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ana/Dropbox (Personal)/Stanford/Computational_projects/TargetMiningGenomes/Coevolution/"/>
    </mc:Choice>
  </mc:AlternateContent>
  <xr:revisionPtr revIDLastSave="0" documentId="13_ncr:1_{9C74BC44-FC69-C641-BCF1-5BD3B85DCB3B}" xr6:coauthVersionLast="45" xr6:coauthVersionMax="45" xr10:uidLastSave="{00000000-0000-0000-0000-000000000000}"/>
  <bookViews>
    <workbookView xWindow="3680" yWindow="1580" windowWidth="26040" windowHeight="14940" activeTab="1" xr2:uid="{00000000-000D-0000-FFFF-FFFF00000000}"/>
  </bookViews>
  <sheets>
    <sheet name="pairwise_identities.14.10kb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I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<sst xmlns="http://schemas.openxmlformats.org/spreadsheetml/2006/main" count="9347" uniqueCount="188">
  <si>
    <t>AM889285|agnB2_Leu-tRNA-syn|2474855|2475273|2469781|2472393|cluster-1|t1pks|2454838-2501896|2462</t>
  </si>
  <si>
    <t>CZLB01000430|agnB2_Leu-tRNA-syn|4712|5165|794|3349|cluster-1|t1pks|1-7464|1363</t>
  </si>
  <si>
    <t>KV411304|agnB2_Leu-tRNA-syn|3222806|3223231|3213464|3215959|cluster-2|t2pks-transatpks-t1pks-nrps|3202168-3321022|6847</t>
  </si>
  <si>
    <t>LIPD01000001|agnB2_Leu-tRNA-syn|138671|139078|126193|129087|cluster-1|t1pks|118654-168205|9584</t>
  </si>
  <si>
    <t>PFGG01000041|agnB2_Leu-tRNA-syn|97138|97550|90247|92775|cluster-1|t1pks|76442-121895|4363</t>
  </si>
  <si>
    <t>QQAW01000006|agnB2_Leu-tRNA-syn|176938|177356|171513|174140|cluster-1|t1pks|156921-203943|2798</t>
  </si>
  <si>
    <t>ACXX02000001|AdmT_ACC|37972|38377|31720|32586|cluster-1|transatpks-nrps|14512-116691|5386</t>
  </si>
  <si>
    <t>AM420293|AdmT_ACC|35604|36032|45467|47173|cluster-1|t1pks-otherks|8925-62106|9435</t>
  </si>
  <si>
    <t>BDBD01000011|AdmT_ACC|1012574|1013030|1006722|1008416|cluster-1|nrps-t1pks-otherks|992563-1114385|4158</t>
  </si>
  <si>
    <t>CP004121|AdmT_ACC|3180956|3181360|3184212|3185081|cluster-1|t1pks-nrps|3166122-3222630|2852</t>
  </si>
  <si>
    <t>CP009438|AdmT_ACC|1634150|1634411|1623419|1625125|cluster-8|t1pks-otherks|1613939-1668625|9025</t>
  </si>
  <si>
    <t>CP011340|AdmT_ACC|4054748|4055196|4043379|4045064|cluster-1|t1pks-otherks|4034744-4089572|9684</t>
  </si>
  <si>
    <t>CP015756|AdmT_ACC|2437121|2437577|2430326|2431186|cluster-1|t1pks-nrps|2416416-2472581|5935</t>
  </si>
  <si>
    <t>CP032402|AdmT_ACC|5216703|5217093|5212381|5214063|cluster-1|t2pks-t1pks|5181007-5293497|2640</t>
  </si>
  <si>
    <t>FMZZ01000007|AdmT_ACC|258858|259248|255679|257388|cluster-3|t2pks-t1pks|238857-343672|1470</t>
  </si>
  <si>
    <t>FNMZ01000003|AdmT_ACC|516159|516578|525376|526410|cluster-2|t1pks|496140-543681|8798</t>
  </si>
  <si>
    <t>FNQZ01000002|AdmT_ACC|263430|263857|268954|270603|cluster-1|t1pks-nrps|221760-288902|5097</t>
  </si>
  <si>
    <t>FOQH01000007|AdmT_ACC|158116|158536|155470|156429|cluster-1|t1pks|138107-185585|1687</t>
  </si>
  <si>
    <t>FRDL01000004|AdmT_ACC|243032|243451|240669|241589|cluster-3|t1pks|223022-270629|1443</t>
  </si>
  <si>
    <t>FZOR01000007|AdmT_ACC|216674|217091|207858|209621|cluster-2|t1pks-nrps|196662-256893|7053</t>
  </si>
  <si>
    <t>JODC01000026|AdmT_ACC|75858|76388|65004|66710|cluster-1|t1pks-otherks|55854-86749|9148</t>
  </si>
  <si>
    <t>KB913024|AdmT_ACC|3399390|3399828|3392382|3394085|cluster-2|t1pks-otherks|3379379-3432714|5305</t>
  </si>
  <si>
    <t>KK211308|AdmT_ACC|31908|32331|39352|40968|cluster-1|sactipeptide-nrps-t1pks-ladderane|1-78805|7021</t>
  </si>
  <si>
    <t>LZYT01000003|AdmT_ACC|266480|266902|258753|259520|cluster-1|sactipeptide-transatpks-nrps|242598-306283|6960</t>
  </si>
  <si>
    <t>MOMC01000016|AdmT_ACC|212899|213322|205899|207671|cluster-1|t1pks-otherks|174172-239822|5228</t>
  </si>
  <si>
    <t>NJAH01000006|AdmT_ACC|44991|45453|34613|35557|cluster-1|nrps-t1pks-PUFA-otherks|24976-133168|9434</t>
  </si>
  <si>
    <t>NJCW01000002|AdmT_ACC|198091|198413|187548|188492|cluster-1|otherks-t1pks-PUFA-nrps|90657-198198|9599</t>
  </si>
  <si>
    <t>OBAA01000005|AdmT_ACC|9113|9443|1878|3500|cluster-1|transatpks-otherks|1-101139|5613</t>
  </si>
  <si>
    <t>OBVB01000276|AdmT_ACC|42051|42473|47578|49086|cluster-1|t1pks-nrps|2222-49378|5105</t>
  </si>
  <si>
    <t>OFLW01000124|AdmT_ACC|12645|13059|7679|9805|cluster-1|transatpks-nrps|1-32811|2840</t>
  </si>
  <si>
    <t>PDDW01000001|AdmT_ACC|1628693|1629149|1623414|1625159|cluster-1|nrps-t1pks-otherks|1608682-1680551|3534</t>
  </si>
  <si>
    <t>QTTT01000001|AdmT_ACC|3344831|3345219|3349202|3350902|cluster-1|t2pks-t1pks|3323615-3386275|3983</t>
  </si>
  <si>
    <t>UGRU01000001|AdmT_ACC|2936178|2936568|2937656|2939332|cluster-3|t2pks-t1pks-nrps|2833318-2957442|1088</t>
  </si>
  <si>
    <t>ANAW01000217|AdmT_ACC|20770|21139|16184|17857|cluster-1|t2pks-t1pks-otherks|1-73180|2913</t>
  </si>
  <si>
    <t>CP026304|AdmT_ACC|7362687|7363022|7366570|7368267|cluster-2|t2pks-t1pks-arylpolyene-nrps|7303001-7383847|3548</t>
  </si>
  <si>
    <t>AUKO01000040|AdmT_ACC|11922|12318|9915|11621|cluster-1|t2pks-t1pks-otherks|1-38334|301</t>
  </si>
  <si>
    <t>BCQQ01000015|AdmT_ACC|62323|62717|63815|65518|cluster-1|t2pks-t1pks-otherks|22156-76458|1098</t>
  </si>
  <si>
    <t>CP015399|AdmT_ACC|421968|422256|430889|431728|cluster-1|transatpks-otherks|342682-443120|8633</t>
  </si>
  <si>
    <t>DJJW01000026|AdmT_ACC|43572|43988|36253|37053|cluster-1|transatpks-lantipeptide-otherks|12991-58693|6519</t>
  </si>
  <si>
    <t>FMCV01000021|AdmT_ACC|65647|66009|55031|56782|cluster-1|t2pks-t1pks-nrps|1-88147|8865</t>
  </si>
  <si>
    <t>FOHX01000001|AdmT_ACC|836706|837037|840580|842265|cluster-2|t2pks-otherks-t1pks-nrps|816629-895988|3543</t>
  </si>
  <si>
    <t>FQZK01000001|AdmT_ACC|435965|436315|440052|441719|cluster-2|t2pks-t1pks-otherks|384889-464600|3737</t>
  </si>
  <si>
    <t>JODP01000022|AdmT_ACC|74875|75216|67248|68858|cluster-1|butyrolactone-otherks-t1pks-nrps|14552-81778|6017</t>
  </si>
  <si>
    <t>KB894406|AdmT_ACC|106906|107288|102095|103765|cluster-1|t2pks-t1pks|86891-148771|3141</t>
  </si>
  <si>
    <t>KP710956|AdmT_ACC|25927|26289|23933|25630|cluster-1|t2pks-t1pks-otherks|5922-59215|297</t>
  </si>
  <si>
    <t>KZ559477|AdmT_ACC|189517|189849|193433|195109|cluster-1|t2pks-t1pks-nrps|131887-233392|3584</t>
  </si>
  <si>
    <t>LIPP01000032|AdmT_ACC|69800|70198|67803|69503|cluster-2|t2pks-t1pks-otherks|49795-99846|297</t>
  </si>
  <si>
    <t>LZZM01000245|AdmT_ACC|55516|55921|52534|53406|cluster-1|t1pks-nrps|15052-71565|2110</t>
  </si>
  <si>
    <t>MLCE01000002|AdmT_ACC|346558|346914|344477|346216|cluster-2|t2pks-t1pks-otherks|326511-376550|342</t>
  </si>
  <si>
    <t>NOKA02000002|AdmT_ACC|221135|221468|214592|215389|cluster-1|transatpks-arylpolyene-otherks-ladderane|180669-285441|5746</t>
  </si>
  <si>
    <t>NZ_RFFG01000027|AdmT_ACC|59397|59735|57504|59336|cluster-1|t2pks-oligosaccharide-t1pks-otherks|23268-97390|61</t>
  </si>
  <si>
    <t>PEFS01000001|AdmT_ACC|1836809|1837146|1832660|1834345|cluster-1|t2pks-lantipeptide-t1pks|1816719-1901875|2464</t>
  </si>
  <si>
    <t>PYAX01000012|AdmT_ACC|177843|178183|179292|180998|cluster-1|bacteriocin-t2pks-t1pks|120458-199012|1109</t>
  </si>
  <si>
    <t>QMDO01000001|AdmT_ACC|1354333|1354610|1361387|1362238|cluster-1|transatpks-otherks-nrps|1236815-1375470|6777</t>
  </si>
  <si>
    <t>CM002280|PtmP3_FabB-F|483200|483538|483138|484367|cluster-3|t1pks-terpene|442565-536005|400</t>
  </si>
  <si>
    <t>FOAZ01000002|PtmP3_FabB-F|613111|613451|613047|614267|cluster-4|butyrolactone-terpene-t1pks-otherks|538865-613404|404</t>
  </si>
  <si>
    <t>FQ859185|PtmP3_FabB-F|6195966|6196307|6195903|6197126|cluster-4|t1pks-butyrolactone-nrps|6163657-6250787|404</t>
  </si>
  <si>
    <t>JOIY01000044|PtmP3_FabB-F|45212|45551|45143|46372|cluster-1|t1pks|11882-56027|408</t>
  </si>
  <si>
    <t>KB913022|PtmP3_FabB-F|4662651|4662992|4662589|4663809|cluster-1|t1pks-nrps|4629292-4679066|403</t>
  </si>
  <si>
    <t>KE354369|PtmP3_FabB-F|27540|27879|27505|28638|cluster-1|t1pks-nrps|1-31725|374</t>
  </si>
  <si>
    <t>KZ195583|PtmP3_FabB-F|6787845|6788186|6787788|6788993|cluster-2|t3pks-lantipeptide-t1pks-nrps|6462905-6794013|398</t>
  </si>
  <si>
    <t>LN879412|PtmP3_FabB-F|12411|12747|12344|13567|cluster-1|t1pks-nrps|1-13567|403</t>
  </si>
  <si>
    <t>LN879416|PtmP3_FabB-F|11754|12093|11712|12866|cluster-1|t1pks-nrps|1-27100|381</t>
  </si>
  <si>
    <t>KP143770|methionine_aminopeptidase|24188|24613|33496|34497|cluster-1|t1pks-nrps|1-37175|8883</t>
  </si>
  <si>
    <t>AUKS01000001|SalI_beta_proteasome|17374|17793|25085|25921|cluster-1|transatpks-t1pks-nrps|1-39154|7292</t>
  </si>
  <si>
    <t>BBUY01000002|SalI_beta_proteasome|121029|121452|124972|125832|cluster-1|bacteriocin-transatpks-t1pks-nrps|79325-144545|3520</t>
  </si>
  <si>
    <t>CP019885|SalI_beta_proteasome|5887234|5887656|5884336|5885202|cluster-1|t1pks-nrps|5867187-5935751|2032</t>
  </si>
  <si>
    <t>CP022161|SalI_beta_proteasome|2883143|2883562|2879589|2880443|cluster-1|transatpks-t1pks-otherks-nrps|2849340-2940301|2700</t>
  </si>
  <si>
    <t>JAFQ01000004|SalI_beta_proteasome|6350383|6350794|6346610|6347455|cluster-1|t1pks-nrps|6319919-6390422|2928</t>
  </si>
  <si>
    <t>KP830094|SalI_beta_proteasome|17001|17415|25854|26708|cluster-1|t1pks-nrps|1-37516|8439</t>
  </si>
  <si>
    <t>KQ949024|SalI_beta_proteasome|658027|658446|664301|665146|cluster-6|transatpks-t1pks-nrps|607929-695233|5855</t>
  </si>
  <si>
    <t>QMEY01000002|SalI_beta_proteasome|455520|455946|454117|454941|cluster-5|phenazine-t1pks-nrps|434989-580664|579</t>
  </si>
  <si>
    <t>JXDG01000003|BatG_FabI|331023|331246|336894|338084|cluster-1|transatpks-otherks-nrps|264229-352095|5648</t>
  </si>
  <si>
    <t>AQQC01000053|mupM_Ile-tRNA-syn|33510|33921|22354|25359|cluster-1|t1pks|13506-40631|8151</t>
  </si>
  <si>
    <t>AUSV01000137|mupM_Ile-tRNA-syn|95840|96267|89665|92811|cluster-1|transatpks-otherks-nrps|561-99843|3029</t>
  </si>
  <si>
    <t>CP019882|mupM_Ile-tRNA-syn|3319633|3320056|3308019|3311288|cluster-1|t1pks|3299625-3345915|8345</t>
  </si>
  <si>
    <t>CP025542|mupM_Ile-tRNA-syn|4051871|4052302|4046649|4049741|cluster-1|hserlactone-transatpks-otherks|4009699-4122551|2130</t>
  </si>
  <si>
    <t>CSTD01000001|mupM_Ile-tRNA-syn|1364568|1364989|1356957|1360097|cluster-3|t1pks-nrps|1344560-1399261|4471</t>
  </si>
  <si>
    <t>FN689524|mupM_Ile-tRNA-syn|21295|21726|16377|19523|cluster-1|nrps-transatpks-otherks|1265-97600|1772</t>
  </si>
  <si>
    <t>LN929908|mupM_Ile-tRNA-syn|2522124|2522542|2510595|2513711|cluster-1|t1pks|2502124-2548375|8413</t>
  </si>
  <si>
    <t>LQPD01000112|mupM_Ile-tRNA-syn|81211|81634|72832|75972|cluster-1|t1pks|61203-122839|5239</t>
  </si>
  <si>
    <t>LQPF01000043|mupM_Ile-tRNA-syn|14565|14989|4103|7264|cluster-1|t1pks-nrps|1-23746|7301</t>
  </si>
  <si>
    <t>LQPQ01000178|mupM_Ile-tRNA-syn|23670|24089|14967|18122|cluster-1|t1pks-nrps|3670-68828|5548</t>
  </si>
  <si>
    <t>LQPW01000167|mupM_Ile-tRNA-syn|186534|186960|176250|179402|cluster-2|t1pks-nrps|164608-200206|7132</t>
  </si>
  <si>
    <t>LT721901|mupM_Ile-tRNA-syn|5163770|5164192|5155648|5158824|cluster-2|t1pks-nrps|5141696-5218957|4946</t>
  </si>
  <si>
    <t>LT906483|mupM_Ile-tRNA-syn|2109039|2109461|2105601|2108750|cluster-1|t1pks|2089031-2135312|289</t>
  </si>
  <si>
    <t>LT968775|mupM_Ile-tRNA-syn|1733467|1733889|1727494|1730658|cluster-4|t1pks-nrps|1713459-1810538|2809</t>
  </si>
  <si>
    <t>LZLF01000227|mupM_Ile-tRNA-syn|24758|25177|16678|19830|cluster-1|t1pks-nrps|2829-35308|4928</t>
  </si>
  <si>
    <t>LZLM01000005|mupM_Ile-tRNA-syn|71230|71654|64932|68084|cluster-1|t1pks-nrps|51209-114312|3146</t>
  </si>
  <si>
    <t>LZLS01000103|mupM_Ile-tRNA-syn|24572|24989|33264|36419|cluster-1|t1pks-nrps|1-50760|8275</t>
  </si>
  <si>
    <t>MAEM01000259|mupM_Ile-tRNA-syn|65553|65977|57507|60638|cluster-1|t1pks-nrps|43629-75221|4915</t>
  </si>
  <si>
    <t>MBEU01000014|mupM_Ile-tRNA-syn|97498|97922|91349|94498|cluster-1|t1pks|77477-101487|3000</t>
  </si>
  <si>
    <t>NCXP01000025|mupM_Ile-tRNA-syn|12946|13370|733|3894|cluster-1|t1pks-nrps|1-61381|9052</t>
  </si>
  <si>
    <t>NOZR01000005|mupM_Ile-tRNA-syn|132211|132632|120699|123827|cluster-1|t1pks|112203-158481|8384</t>
  </si>
  <si>
    <t>PKEK01000063|mupM_Ile-tRNA-syn|77597|78019|70059|73175|cluster-1|t1pks|57561-100128|4422</t>
  </si>
  <si>
    <t>PLAJ01000073|mupM_Ile-tRNA-syn|7580|8003|16181|19270|cluster-1|t1pks|1-20260|8178</t>
  </si>
  <si>
    <t>RCCW01000001|mupM_Ile-tRNA-syn|4496106|4496537|4492064|4495117|cluster-1|hserlactone-nrps-transatpks-otherks|4455082-4697781|989</t>
  </si>
  <si>
    <t>AEYX01000042|ArgK_OTCase|246029|246443|239196|240203|cluster-2|t1pks|227427-272916|5826</t>
  </si>
  <si>
    <t>AHBA01000153|ArgK_OTCase|61799|62196|56604|57533|cluster-1|t3pks-t1pks|41083-92440|4266</t>
  </si>
  <si>
    <t>AZWL01000022|ArgK_OTCase|3579|4007|11332|12330|cluster-1|t1pks|1-28256|7325</t>
  </si>
  <si>
    <t>BDGW01000065|ArgK_OTCase|12054|12466|2854|3852|cluster-1|butyrolactone-amglyccycl-transatpks-t1pks-otherks|1-47032|8202</t>
  </si>
  <si>
    <t>CP001287|ArgK_OTCase|3125668|3126091|3116038|3116967|cluster-1|t1pks-nrps|3105659-3194203|8701</t>
  </si>
  <si>
    <t>CP008971|ArgK_OTCase|1255315|1255557|1249785|1250708|cluster-1|t3pks-t1pks|1233931-1292150|4607</t>
  </si>
  <si>
    <t>CP017593|ArgK_OTCase|1884404|1884828|1878986|1879909|cluster-2|t3pks-t1pks|1863224-1921350|4495</t>
  </si>
  <si>
    <t>CP019887|ArgK_OTCase|6206224|6206600|6197744|6198670|cluster-1|t3pks-t1pks|6185037-6243279|7554</t>
  </si>
  <si>
    <t>GG663497|ArgK_OTCase|2342853|2343265|2337440|2338363|cluster-1|t3pks-t1pks|2321673-2379764|4490</t>
  </si>
  <si>
    <t>HW607076|ArgK_OTCase|2016640|2016978|2010889|2011812|cluster-7|t3pks-t1pks|1995465-2055403|4828</t>
  </si>
  <si>
    <t>JAGZ01000001|ArgK_OTCase|46675|47097|41285|42211|cluster-1|t3pks-t1pks|25487-77273|4464</t>
  </si>
  <si>
    <t>KK338939|ArgK_OTCase|1873627|1874073|1868209|1869132|cluster-2|t3pks-t1pks|1852447-1904252|4495</t>
  </si>
  <si>
    <t>LQOK01000037|ArgK_OTCase|11233|11658|5730|6653|cluster-1|t3pks-t1pks|1-48216|4580</t>
  </si>
  <si>
    <t>LQPF01000100|ArgK_OTCase|37|462|7895|8821|cluster-1|t3pks-t1pks|1-16327|7433</t>
  </si>
  <si>
    <t>LT841359|ArgK_OTCase|2566755|2567180|2561211|2562134|cluster-1|t3pks-t1pks|2545617-2603773|4621</t>
  </si>
  <si>
    <t>LZHV01000055|ArgK_OTCase|52558|52984|47197|48126|cluster-1|t3pks-t1pks|31381-89459|4432</t>
  </si>
  <si>
    <t>LZJH01000077|ArgK_OTCase|134805|135230|129238|130164|cluster-1|t3pks-t1pks|113499-171833|4641</t>
  </si>
  <si>
    <t>LZKE01000216|ArgK_OTCase|11823|12246|5939|6865|cluster-1|t3pks-t1pks|1-46187|4958</t>
  </si>
  <si>
    <t>LZKS01000106|ArgK_OTCase|285350|285775|279844|280770|cluster-2|t3pks-t1pks|264187-317376|4580</t>
  </si>
  <si>
    <t>LZLE01000041|ArgK_OTCase|36870|37295|31429|32373|cluster-1|t3pks-t1pks|15708-38684|4497</t>
  </si>
  <si>
    <t>LZLX01000136|ArgK_OTCase|11371|11793|5987|6913|cluster-1|t3pks-t1pks|1-32882|4458</t>
  </si>
  <si>
    <t>MIHB01000001|ArgK_OTCase|175537|175962|170084|171010|cluster-1|t3pks-t1pks|154382-212617|4527</t>
  </si>
  <si>
    <t>NCXP01000008|ArgK_OTCase|128845|129268|123402|124328|cluster-1|t3pks-t1pks-nrps|107544-181084|4517</t>
  </si>
  <si>
    <t>NKRB01000001|ArgK_OTCase|6136754|6137188|6131336|6132262|cluster-1|t3pks-t1pks|6115567-6173713|4492</t>
  </si>
  <si>
    <t>NZ_JFKA01000009|ArgK_OTCase|104827|105288|96538|97539|cluster-1|t1pks-nrps|31118-130784|7288</t>
  </si>
  <si>
    <t>PEDJ01000075|ArgK_OTCase|16219|16646|10708|11634|cluster-1|t3pks-t1pks|1-44946|4585</t>
  </si>
  <si>
    <t>PHSN01000001|ArgK_OTCase|11161|11589|2418|3344|cluster-1|t1pks-nrps|1-40561|7817</t>
  </si>
  <si>
    <t>AE014134|seryl-tRNA_synthetase|3045730|3046137|3035645|3037150|cluster-1|t1pks|3025712-3087502|8580</t>
  </si>
  <si>
    <t>AP010968|seryl-tRNA_synthetase|3062435|3062777|3059418|3060686|cluster-2|t1pks-otherks|3025347-3085880|1749</t>
  </si>
  <si>
    <t>CM003601|seryl-tRNA_synthetase|4235285|4235638|4236497|4237774|cluster-1|t1pks|4186603-4253908|859</t>
  </si>
  <si>
    <t>CP000820|seryl-tRNA_synthetase|6992707|6993049|6991286|6992578|cluster-4|t1pks|6975226-7044359|129</t>
  </si>
  <si>
    <t>CP005386|seryl-tRNA_synthetase|4278864|4279282|4289200|4290453|cluster-1|t1pks-nrps|4245982-4303122|9918</t>
  </si>
  <si>
    <t>CP005929|seryl-tRNA_synthetase|2511046|2511396|2500318|2501583|cluster-2|t1pks|2488735-2552855|9463</t>
  </si>
  <si>
    <t>CP010849|seryl-tRNA_synthetase|209404|209828|204424|205701|cluster-1|t1pks-nrps|181794-249436|3703</t>
  </si>
  <si>
    <t>CP015588|seryl-tRNA_synthetase|3332010|3332360|3333321|3334598|cluster-3|t1pks-butyrolactone|3285687-3350631|961</t>
  </si>
  <si>
    <t>FMCI01000267|seryl-tRNA_synthetase|16928|17351|24318|25595|cluster-1|t1pks|1-26430|6967</t>
  </si>
  <si>
    <t>FNIE01000009|seryl-tRNA_synthetase|195032|195374|191743|193044|cluster-1|t1pks|177579-237615|1988</t>
  </si>
  <si>
    <t>FOMQ01000002|seryl-tRNA_synthetase|376977|377406|366267|367589|cluster-2|t1pks-nrps|351646-416963|9388</t>
  </si>
  <si>
    <t>FTNT01000013|seryl-tRNA_synthetase|45230|45653|55471|56727|cluster-1|t1pks|1-71598|9818</t>
  </si>
  <si>
    <t>JAIZ01000146|seryl-tRNA_synthetase|9194|9585|332|1606|cluster-1|t1pks|1-27066|7588</t>
  </si>
  <si>
    <t>JQLN01000002|seryl-tRNA_synthetase|223309|223650|226172|227464|cluster-1|t1pks|200943-261432|2522</t>
  </si>
  <si>
    <t>KB893672|seryl-tRNA_synthetase|64462|64893|60107|61399|cluster-1|t1pks|44407-95817|3063</t>
  </si>
  <si>
    <t>LGDW01000119|seryl-tRNA_synthetase|26082|26434|24707|25987|cluster-1|t1pks|8536-69530|95</t>
  </si>
  <si>
    <t>LOCL01000028|seryl-tRNA_synthetase|28651|29075|38461|39729|cluster-1|t1pks-nrps|1-62321|9386</t>
  </si>
  <si>
    <t>MTKC01000003|seryl-tRNA_synthetase|4449852|4450204|4446944|4448221|cluster-2|t1pks-otherks|4432291-4490011|1631</t>
  </si>
  <si>
    <t>OAOJ01000001|seryl-tRNA_synthetase|2699204|2699545|2696209|2697495|cluster-1|t1pks|2681662-2742223|1709</t>
  </si>
  <si>
    <t>BAUL01000113|EF-Tu|13762|14187|22558|24113|cluster-1|t1pks|1-36426|8371</t>
  </si>
  <si>
    <t>CP022433|EF-Tu|977459|977894|987834|989006|cluster-4|t1pks-otherks|952150-1003799|9940</t>
  </si>
  <si>
    <t>CP031455|EF-Tu|2175325|2175750|2171438|2172562|cluster-1|terpene-blactam-t1pks-otherks-nrps|2117531-2290166|2763</t>
  </si>
  <si>
    <t>FNLF01000002|EF-Tu|1131376|1131711|1141523|1142713|cluster-1|ladderane-t1pks-nrps|1057479-1153604|9812</t>
  </si>
  <si>
    <t>FQ859185|EF-Tu|3799050|3799481|3790740|3791933|cluster-1|transatpks-t1pks-nrps|3784857-3878760|7117</t>
  </si>
  <si>
    <t>JOCB01000044|EF-Tu|29354|29790|22826|23995|cluster-1|t1pks-otherks|8571-61045|5359</t>
  </si>
  <si>
    <t>KL589842|EF-Tu|172638|173066|165723|166892|cluster-1|t1pks|151041-203292|5746</t>
  </si>
  <si>
    <t>KZ679048|EF-Tu|390849|391268|379769|380962|cluster-3|t1pks|370751-394417|9887</t>
  </si>
  <si>
    <t>MIET01000074|EF-Tu|10751|11173|1|916|cluster-1|t1pks-nrps|1-31485|9835</t>
  </si>
  <si>
    <t>MLCE01000037|EF-Tu|14287|14727|3244|4437|cluster-1|terpene-t1pks|1-42974|9850</t>
  </si>
  <si>
    <t>NZ_LBDA02000011|EF-Tu|62303|62738|57118|58296|cluster-1|t1pks-otherks|41631-71625|4007</t>
  </si>
  <si>
    <t>PHAG01000006|EF-Tu|244680|245116|240352|241545|cluster-2|transatpks|223871-314283|3135</t>
  </si>
  <si>
    <t>QTUG01000001|EF-Tu|8568583|8569018|8557884|8559056|cluster-1|t1pks-otherks|8547892-8640955|9527</t>
  </si>
  <si>
    <t>RBAM01000014|EF-Tu|48702|49134|57228|58421|cluster-1|t1pks-nrps|21227-71971|8094</t>
  </si>
  <si>
    <t>UHIQ01000001|EF-Tu|2832789|2833217|2822489|2823679|cluster-1|t1pks|2812755-2889595|9110</t>
  </si>
  <si>
    <t>AUHU01000008|GyrB-R|144119|144547|134485|136905|cluster-1|t1pks|124110-170493|7214</t>
  </si>
  <si>
    <t>CDLW01000001|GyrB-R|2618947|2619181|2611392|2613920|cluster-1|t1pks|2605518-2648283|5027</t>
  </si>
  <si>
    <t>CP003943|GyrB-R|3128886|3129296|3117750|3119687|cluster-1|t1pks-nrps|3104001-3167337|9199</t>
  </si>
  <si>
    <t>CP007219|GyrB-R|6147497|6147919|6153043|6155094|cluster-2|t1pks-arylpolyene|6107574-6194452|5124</t>
  </si>
  <si>
    <t>CP020892|GyrB-R|17497|17916|9172|11589|cluster-1|t1pks|1-43577|5908</t>
  </si>
  <si>
    <t>DINI01000028|GyrB-R|13667|14090|3363|5228|cluster-1|t1pks-nrps|1-39718|8439</t>
  </si>
  <si>
    <t>FNPF01000009|GyrB-R|44761|45189|34924|36882|cluster-1|t1pks|24737-76762|7879</t>
  </si>
  <si>
    <t>KL570843|GyrB-R|34561|34989|23320|25377|cluster-1|t1pks-nrps|14551-72788|9184</t>
  </si>
  <si>
    <t>LGJF01000001|GyrB-R|1291326|1291748|1283317|1285287|cluster-2|transatpks-nrps|1270650-1330960|6039</t>
  </si>
  <si>
    <t>MGYA01000040|GyrB-R|10297|10721|1640|4069|cluster-1|t1pks|1-29475|6228</t>
  </si>
  <si>
    <t>MPMZ01000016|GyrB-R|22597|23025|20313|22181|cluster-1|t1pks|2570-50078|416</t>
  </si>
  <si>
    <t>MVHW01000011|GyrB-R|20635|21058|14178|16211|cluster-1|t1pks|622-47020|4424</t>
  </si>
  <si>
    <t>NBMB01000023|GyrB-R|32497|32923|30434|32284|cluster-1|t1pks-nrps|12463-60655|213</t>
  </si>
  <si>
    <t>NQJM01000001|GyrB-R|3366838|3367253|3374212|3376107|cluster-1|t1pks-nrps|3327944-3382772|6959</t>
  </si>
  <si>
    <t>KB235898|Ind0_Trp-tRNA-syn|811084|811504|820341|821354|cluster-2|t1pks-nrps|726295-836666|8837</t>
  </si>
  <si>
    <t>LWCJ01000100|Ind0_Trp-tRNA-syn|41647|42070|33939|34970|cluster-1|t1pks|20934-55745|6677</t>
  </si>
  <si>
    <t>MEES01000014|Ind0_Trp-tRNA-syn|4226|4640|13491|14525|cluster-1|t1pks|1-31105|8851</t>
  </si>
  <si>
    <t>PACP01000019|Ind0_Trp-tRNA-syn|94474|94902|90087|91115|cluster-1|t1pks|74464-126266|3359</t>
  </si>
  <si>
    <t>LISY01000001|GriR_DnaN|611383|611811|619664|620779|cluster-1|ectoine-arylpolyene-t1pks-nrps-butyrolactone-ladderane|578317-739552|7853</t>
  </si>
  <si>
    <t>LZIX01000058|GriR_DnaN|24956|25377|15456|16655|cluster-1|t1pks|4947-30365|8301</t>
  </si>
  <si>
    <t>LZKU01000124|GriR_DnaN|19662|20085|10283|11482|cluster-1|t1pks-nrps|1-47260|8180</t>
  </si>
  <si>
    <t>AXAM01000058|borI_Thr-tRNA-syn|14262|14703|10951|12624|cluster-1|t1pks-otherks|1-22527|1638</t>
  </si>
  <si>
    <t>CP019572|borI_Thr-tRNA-syn|2501728|2502153|2512025|2514136|cluster-1|t1pks|2480142-2530188|9872</t>
  </si>
  <si>
    <t>KQ947475|borI_Thr-tRNA-syn|3236041|3236467|3227494|3229449|cluster-1|t1pks-nrps|3211250-3299569|6592</t>
  </si>
  <si>
    <t>LDWW01000010|borI_Thr-tRNA-syn|98200|98626|86296|88200|cluster-1|t1pks-nrps|78189-131024|10000</t>
  </si>
  <si>
    <t>LGTC01000001|borI_Thr-tRNA-syn|2644331|2644797|2635897|2637831|cluster-1|t1pks|2624321-2672198|6500</t>
  </si>
  <si>
    <t>QZFT01000045|borI_Thr-tRNA-syn|142594|143045|137802|139817|cluster-2|t1pks|122581-166774|2777</t>
  </si>
  <si>
    <t>Rank1</t>
  </si>
  <si>
    <t>Rank2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</si>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</sst>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6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0</v>
      </c>
      <c r="C1">
        <v>418</v>
      </c>
      <c r="D1">
        <v>418</v>
      </c>
      <c r="E1">
        <v>100</v>
      </c>
      <c r="F1">
        <v>100</v>
      </c>
      <c r="G1">
        <v>0</v>
      </c>
    </row>
    <row r="2" spans="1:7" x14ac:dyDescent="0.2">
      <c r="A2" t="s">
        <v>0</v>
      </c>
      <c r="B2" t="s">
        <v>1</v>
      </c>
      <c r="C2">
        <v>418</v>
      </c>
      <c r="D2">
        <v>453</v>
      </c>
      <c r="E2">
        <v>35.645932999999999</v>
      </c>
      <c r="F2">
        <v>42.183908000000002</v>
      </c>
      <c r="G2">
        <v>6.5379750316200003</v>
      </c>
    </row>
    <row r="3" spans="1:7" x14ac:dyDescent="0.2">
      <c r="A3" t="s">
        <v>0</v>
      </c>
      <c r="B3" t="s">
        <v>2</v>
      </c>
      <c r="C3">
        <v>418</v>
      </c>
      <c r="D3">
        <v>425</v>
      </c>
      <c r="E3">
        <v>40.191388000000003</v>
      </c>
      <c r="F3">
        <v>38.620690000000003</v>
      </c>
      <c r="G3">
        <v>1.57069790464</v>
      </c>
    </row>
    <row r="4" spans="1:7" x14ac:dyDescent="0.2">
      <c r="A4" t="s">
        <v>0</v>
      </c>
      <c r="B4" t="s">
        <v>3</v>
      </c>
      <c r="C4">
        <v>418</v>
      </c>
      <c r="D4">
        <v>407</v>
      </c>
      <c r="E4">
        <v>44.497608</v>
      </c>
      <c r="F4">
        <v>38.850574999999999</v>
      </c>
      <c r="G4">
        <v>5.6470329428600001</v>
      </c>
    </row>
    <row r="5" spans="1:7" x14ac:dyDescent="0.2">
      <c r="A5" t="s">
        <v>0</v>
      </c>
      <c r="B5" t="s">
        <v>4</v>
      </c>
      <c r="C5">
        <v>418</v>
      </c>
      <c r="D5">
        <v>412</v>
      </c>
      <c r="E5">
        <v>44.258372999999999</v>
      </c>
      <c r="F5">
        <v>38.620690000000003</v>
      </c>
      <c r="G5">
        <v>5.6376835505700003</v>
      </c>
    </row>
    <row r="6" spans="1:7" x14ac:dyDescent="0.2">
      <c r="A6" t="s">
        <v>0</v>
      </c>
      <c r="B6" t="s">
        <v>5</v>
      </c>
      <c r="C6">
        <v>418</v>
      </c>
      <c r="D6">
        <v>418</v>
      </c>
      <c r="E6">
        <v>82.296650999999997</v>
      </c>
      <c r="F6">
        <v>87.241378999999995</v>
      </c>
      <c r="G6">
        <v>4.9447285926399998</v>
      </c>
    </row>
    <row r="7" spans="1:7" x14ac:dyDescent="0.2">
      <c r="A7" t="s">
        <v>1</v>
      </c>
      <c r="B7" t="s">
        <v>1</v>
      </c>
      <c r="C7">
        <v>453</v>
      </c>
      <c r="D7">
        <v>453</v>
      </c>
      <c r="E7">
        <v>100</v>
      </c>
      <c r="F7">
        <v>100</v>
      </c>
      <c r="G7">
        <v>0</v>
      </c>
    </row>
    <row r="8" spans="1:7" x14ac:dyDescent="0.2">
      <c r="A8" t="s">
        <v>1</v>
      </c>
      <c r="B8" t="s">
        <v>2</v>
      </c>
      <c r="C8">
        <v>453</v>
      </c>
      <c r="D8">
        <v>425</v>
      </c>
      <c r="E8">
        <v>31.346578000000001</v>
      </c>
      <c r="F8">
        <v>59.694476999999999</v>
      </c>
      <c r="G8">
        <v>28.347898719300002</v>
      </c>
    </row>
    <row r="9" spans="1:7" x14ac:dyDescent="0.2">
      <c r="A9" t="s">
        <v>1</v>
      </c>
      <c r="B9" t="s">
        <v>3</v>
      </c>
      <c r="C9">
        <v>453</v>
      </c>
      <c r="D9">
        <v>407</v>
      </c>
      <c r="E9">
        <v>34.437086000000001</v>
      </c>
      <c r="F9">
        <v>44.183314000000003</v>
      </c>
      <c r="G9">
        <v>9.7462276558200003</v>
      </c>
    </row>
    <row r="10" spans="1:7" x14ac:dyDescent="0.2">
      <c r="A10" t="s">
        <v>1</v>
      </c>
      <c r="B10" t="s">
        <v>4</v>
      </c>
      <c r="C10">
        <v>453</v>
      </c>
      <c r="D10">
        <v>412</v>
      </c>
      <c r="E10">
        <v>27.81457</v>
      </c>
      <c r="F10">
        <v>40.658048999999998</v>
      </c>
      <c r="G10">
        <v>12.8434798173</v>
      </c>
    </row>
    <row r="11" spans="1:7" x14ac:dyDescent="0.2">
      <c r="A11" t="s">
        <v>1</v>
      </c>
      <c r="B11" t="s">
        <v>5</v>
      </c>
      <c r="C11">
        <v>453</v>
      </c>
      <c r="D11">
        <v>418</v>
      </c>
      <c r="E11">
        <v>31.346578000000001</v>
      </c>
      <c r="F11">
        <v>43.360751999999998</v>
      </c>
      <c r="G11">
        <v>12.01417369</v>
      </c>
    </row>
    <row r="12" spans="1:7" x14ac:dyDescent="0.2">
      <c r="A12" t="s">
        <v>2</v>
      </c>
      <c r="B12" t="s">
        <v>2</v>
      </c>
      <c r="C12">
        <v>425</v>
      </c>
      <c r="D12">
        <v>425</v>
      </c>
      <c r="E12">
        <v>100</v>
      </c>
      <c r="F12">
        <v>100</v>
      </c>
      <c r="G12">
        <v>0</v>
      </c>
    </row>
    <row r="13" spans="1:7" x14ac:dyDescent="0.2">
      <c r="A13" t="s">
        <v>2</v>
      </c>
      <c r="B13" t="s">
        <v>3</v>
      </c>
      <c r="C13">
        <v>425</v>
      </c>
      <c r="D13">
        <v>407</v>
      </c>
      <c r="E13">
        <v>39.529412000000001</v>
      </c>
      <c r="F13">
        <v>44.404331999999997</v>
      </c>
      <c r="G13">
        <v>4.8749203652600004</v>
      </c>
    </row>
    <row r="14" spans="1:7" x14ac:dyDescent="0.2">
      <c r="A14" t="s">
        <v>2</v>
      </c>
      <c r="B14" t="s">
        <v>4</v>
      </c>
      <c r="C14">
        <v>425</v>
      </c>
      <c r="D14">
        <v>412</v>
      </c>
      <c r="E14">
        <v>33.882353000000002</v>
      </c>
      <c r="F14">
        <v>40.794224</v>
      </c>
      <c r="G14">
        <v>6.91187088554</v>
      </c>
    </row>
    <row r="15" spans="1:7" x14ac:dyDescent="0.2">
      <c r="A15" t="s">
        <v>2</v>
      </c>
      <c r="B15" t="s">
        <v>5</v>
      </c>
      <c r="C15">
        <v>425</v>
      </c>
      <c r="D15">
        <v>418</v>
      </c>
      <c r="E15">
        <v>38.823529000000001</v>
      </c>
      <c r="F15">
        <v>41.516244999999998</v>
      </c>
      <c r="G15">
        <v>2.6927160755999999</v>
      </c>
    </row>
    <row r="16" spans="1:7" x14ac:dyDescent="0.2">
      <c r="A16" t="s">
        <v>3</v>
      </c>
      <c r="B16" t="s">
        <v>3</v>
      </c>
      <c r="C16">
        <v>407</v>
      </c>
      <c r="D16">
        <v>407</v>
      </c>
      <c r="E16">
        <v>100</v>
      </c>
      <c r="F16">
        <v>100</v>
      </c>
      <c r="G16">
        <v>0</v>
      </c>
    </row>
    <row r="17" spans="1:7" x14ac:dyDescent="0.2">
      <c r="A17" t="s">
        <v>3</v>
      </c>
      <c r="B17" t="s">
        <v>4</v>
      </c>
      <c r="C17">
        <v>407</v>
      </c>
      <c r="D17">
        <v>412</v>
      </c>
      <c r="E17">
        <v>43.980344000000002</v>
      </c>
      <c r="F17">
        <v>43.983401999999998</v>
      </c>
      <c r="G17">
        <v>3.0585092825799998E-3</v>
      </c>
    </row>
    <row r="18" spans="1:7" x14ac:dyDescent="0.2">
      <c r="A18" t="s">
        <v>3</v>
      </c>
      <c r="B18" t="s">
        <v>5</v>
      </c>
      <c r="C18">
        <v>407</v>
      </c>
      <c r="D18">
        <v>418</v>
      </c>
      <c r="E18">
        <v>46.928747000000001</v>
      </c>
      <c r="F18">
        <v>36.307054000000001</v>
      </c>
      <c r="G18">
        <v>10.621692986799999</v>
      </c>
    </row>
    <row r="19" spans="1:7" x14ac:dyDescent="0.2">
      <c r="A19" t="s">
        <v>4</v>
      </c>
      <c r="B19" t="s">
        <v>4</v>
      </c>
      <c r="C19">
        <v>412</v>
      </c>
      <c r="D19">
        <v>412</v>
      </c>
      <c r="E19">
        <v>100</v>
      </c>
      <c r="F19">
        <v>100</v>
      </c>
      <c r="G19">
        <v>0</v>
      </c>
    </row>
    <row r="20" spans="1:7" x14ac:dyDescent="0.2">
      <c r="A20" t="s">
        <v>4</v>
      </c>
      <c r="B20" t="s">
        <v>5</v>
      </c>
      <c r="C20">
        <v>412</v>
      </c>
      <c r="D20">
        <v>418</v>
      </c>
      <c r="E20">
        <v>43.689320000000002</v>
      </c>
      <c r="F20">
        <v>41.092637000000003</v>
      </c>
      <c r="G20">
        <v>2.5966838087799999</v>
      </c>
    </row>
    <row r="21" spans="1:7" x14ac:dyDescent="0.2">
      <c r="A21" t="s">
        <v>5</v>
      </c>
      <c r="B21" t="s">
        <v>5</v>
      </c>
      <c r="C21">
        <v>418</v>
      </c>
      <c r="D21">
        <v>418</v>
      </c>
      <c r="E21">
        <v>100</v>
      </c>
      <c r="F21">
        <v>100</v>
      </c>
      <c r="G21">
        <v>0</v>
      </c>
    </row>
    <row r="22" spans="1:7" x14ac:dyDescent="0.2">
      <c r="A22" t="s">
        <v>6</v>
      </c>
      <c r="B22" t="s">
        <v>6</v>
      </c>
      <c r="C22">
        <v>405</v>
      </c>
      <c r="D22">
        <v>405</v>
      </c>
      <c r="E22">
        <v>100</v>
      </c>
      <c r="F22">
        <v>100</v>
      </c>
      <c r="G22">
        <v>0</v>
      </c>
    </row>
    <row r="23" spans="1:7" x14ac:dyDescent="0.2">
      <c r="A23" t="s">
        <v>6</v>
      </c>
      <c r="B23" t="s">
        <v>7</v>
      </c>
      <c r="C23">
        <v>405</v>
      </c>
      <c r="D23">
        <v>428</v>
      </c>
      <c r="E23">
        <v>14.814814999999999</v>
      </c>
      <c r="F23">
        <v>38.194443999999997</v>
      </c>
      <c r="G23">
        <v>23.3796296296</v>
      </c>
    </row>
    <row r="24" spans="1:7" x14ac:dyDescent="0.2">
      <c r="A24" t="s">
        <v>6</v>
      </c>
      <c r="B24" t="s">
        <v>8</v>
      </c>
      <c r="C24">
        <v>405</v>
      </c>
      <c r="D24">
        <v>456</v>
      </c>
      <c r="E24">
        <v>27.160494</v>
      </c>
      <c r="F24">
        <v>34.027777999999998</v>
      </c>
      <c r="G24">
        <v>6.8672839506200001</v>
      </c>
    </row>
    <row r="25" spans="1:7" x14ac:dyDescent="0.2">
      <c r="A25" t="s">
        <v>6</v>
      </c>
      <c r="B25" t="s">
        <v>9</v>
      </c>
      <c r="C25">
        <v>405</v>
      </c>
      <c r="D25">
        <v>404</v>
      </c>
      <c r="E25">
        <v>17.283950999999998</v>
      </c>
      <c r="F25">
        <v>50.694443999999997</v>
      </c>
      <c r="G25">
        <v>33.4104938272</v>
      </c>
    </row>
    <row r="26" spans="1:7" x14ac:dyDescent="0.2">
      <c r="A26" t="s">
        <v>6</v>
      </c>
      <c r="B26" t="s">
        <v>10</v>
      </c>
      <c r="C26">
        <v>405</v>
      </c>
      <c r="D26">
        <v>261</v>
      </c>
      <c r="E26">
        <v>16.296296000000002</v>
      </c>
      <c r="F26">
        <v>37.5</v>
      </c>
      <c r="G26">
        <v>21.2037037037</v>
      </c>
    </row>
    <row r="27" spans="1:7" x14ac:dyDescent="0.2">
      <c r="A27" t="s">
        <v>6</v>
      </c>
      <c r="B27" t="s">
        <v>11</v>
      </c>
      <c r="C27">
        <v>405</v>
      </c>
      <c r="D27">
        <v>448</v>
      </c>
      <c r="E27">
        <v>17.283950999999998</v>
      </c>
      <c r="F27">
        <v>37.847222000000002</v>
      </c>
      <c r="G27">
        <v>20.563271604899999</v>
      </c>
    </row>
    <row r="28" spans="1:7" x14ac:dyDescent="0.2">
      <c r="A28" t="s">
        <v>6</v>
      </c>
      <c r="B28" t="s">
        <v>12</v>
      </c>
      <c r="C28">
        <v>405</v>
      </c>
      <c r="D28">
        <v>456</v>
      </c>
      <c r="E28">
        <v>32.592593000000001</v>
      </c>
      <c r="F28">
        <v>51.041666999999997</v>
      </c>
      <c r="G28">
        <v>18.4490740741</v>
      </c>
    </row>
    <row r="29" spans="1:7" x14ac:dyDescent="0.2">
      <c r="A29" t="s">
        <v>6</v>
      </c>
      <c r="B29" t="s">
        <v>13</v>
      </c>
      <c r="C29">
        <v>405</v>
      </c>
      <c r="D29">
        <v>390</v>
      </c>
      <c r="E29">
        <v>18.518519000000001</v>
      </c>
      <c r="F29">
        <v>39.236111000000001</v>
      </c>
      <c r="G29">
        <v>20.717592592599999</v>
      </c>
    </row>
    <row r="30" spans="1:7" x14ac:dyDescent="0.2">
      <c r="A30" t="s">
        <v>6</v>
      </c>
      <c r="B30" t="s">
        <v>14</v>
      </c>
      <c r="C30">
        <v>405</v>
      </c>
      <c r="D30">
        <v>390</v>
      </c>
      <c r="E30">
        <v>17.037037000000002</v>
      </c>
      <c r="F30">
        <v>36.111111000000001</v>
      </c>
      <c r="G30">
        <v>19.0740740741</v>
      </c>
    </row>
    <row r="31" spans="1:7" x14ac:dyDescent="0.2">
      <c r="A31" t="s">
        <v>6</v>
      </c>
      <c r="B31" t="s">
        <v>15</v>
      </c>
      <c r="C31">
        <v>405</v>
      </c>
      <c r="D31">
        <v>419</v>
      </c>
      <c r="E31">
        <v>24.444444000000001</v>
      </c>
      <c r="F31">
        <v>37.847222000000002</v>
      </c>
      <c r="G31">
        <v>13.402777777800001</v>
      </c>
    </row>
    <row r="32" spans="1:7" x14ac:dyDescent="0.2">
      <c r="A32" t="s">
        <v>6</v>
      </c>
      <c r="B32" t="s">
        <v>16</v>
      </c>
      <c r="C32">
        <v>405</v>
      </c>
      <c r="D32">
        <v>427</v>
      </c>
      <c r="E32">
        <v>29.629629999999999</v>
      </c>
      <c r="F32">
        <v>40.277777999999998</v>
      </c>
      <c r="G32">
        <v>10.648148148100001</v>
      </c>
    </row>
    <row r="33" spans="1:7" x14ac:dyDescent="0.2">
      <c r="A33" t="s">
        <v>6</v>
      </c>
      <c r="B33" t="s">
        <v>17</v>
      </c>
      <c r="C33">
        <v>405</v>
      </c>
      <c r="D33">
        <v>420</v>
      </c>
      <c r="E33">
        <v>26.91358</v>
      </c>
      <c r="F33">
        <v>36.458333000000003</v>
      </c>
      <c r="G33">
        <v>9.5447530864200001</v>
      </c>
    </row>
    <row r="34" spans="1:7" x14ac:dyDescent="0.2">
      <c r="A34" t="s">
        <v>6</v>
      </c>
      <c r="B34" t="s">
        <v>18</v>
      </c>
      <c r="C34">
        <v>405</v>
      </c>
      <c r="D34">
        <v>419</v>
      </c>
      <c r="E34">
        <v>27.160494</v>
      </c>
      <c r="F34">
        <v>39.236111000000001</v>
      </c>
      <c r="G34">
        <v>12.075617284</v>
      </c>
    </row>
    <row r="35" spans="1:7" x14ac:dyDescent="0.2">
      <c r="A35" t="s">
        <v>6</v>
      </c>
      <c r="B35" t="s">
        <v>19</v>
      </c>
      <c r="C35">
        <v>405</v>
      </c>
      <c r="D35">
        <v>417</v>
      </c>
      <c r="E35">
        <v>23.456790000000002</v>
      </c>
      <c r="F35">
        <v>34.722222000000002</v>
      </c>
      <c r="G35">
        <v>11.2654320988</v>
      </c>
    </row>
    <row r="36" spans="1:7" x14ac:dyDescent="0.2">
      <c r="A36" t="s">
        <v>6</v>
      </c>
      <c r="B36" t="s">
        <v>20</v>
      </c>
      <c r="C36">
        <v>405</v>
      </c>
      <c r="D36">
        <v>530</v>
      </c>
      <c r="E36">
        <v>16.543209999999998</v>
      </c>
      <c r="F36">
        <v>35.763888999999999</v>
      </c>
      <c r="G36">
        <v>19.2206790123</v>
      </c>
    </row>
    <row r="37" spans="1:7" x14ac:dyDescent="0.2">
      <c r="A37" t="s">
        <v>6</v>
      </c>
      <c r="B37" t="s">
        <v>21</v>
      </c>
      <c r="C37">
        <v>405</v>
      </c>
      <c r="D37">
        <v>438</v>
      </c>
      <c r="E37">
        <v>25.679012</v>
      </c>
      <c r="F37">
        <v>36.458333000000003</v>
      </c>
      <c r="G37">
        <v>10.7793209877</v>
      </c>
    </row>
    <row r="38" spans="1:7" x14ac:dyDescent="0.2">
      <c r="A38" t="s">
        <v>6</v>
      </c>
      <c r="B38" t="s">
        <v>22</v>
      </c>
      <c r="C38">
        <v>405</v>
      </c>
      <c r="D38">
        <v>423</v>
      </c>
      <c r="E38">
        <v>29.629629999999999</v>
      </c>
      <c r="F38">
        <v>45.486111000000001</v>
      </c>
      <c r="G38">
        <v>15.856481481499999</v>
      </c>
    </row>
    <row r="39" spans="1:7" x14ac:dyDescent="0.2">
      <c r="A39" t="s">
        <v>6</v>
      </c>
      <c r="B39" t="s">
        <v>23</v>
      </c>
      <c r="C39">
        <v>405</v>
      </c>
      <c r="D39">
        <v>422</v>
      </c>
      <c r="E39">
        <v>31.358025000000001</v>
      </c>
      <c r="F39">
        <v>39.583333000000003</v>
      </c>
      <c r="G39">
        <v>8.2253086419799999</v>
      </c>
    </row>
    <row r="40" spans="1:7" x14ac:dyDescent="0.2">
      <c r="A40" t="s">
        <v>6</v>
      </c>
      <c r="B40" t="s">
        <v>24</v>
      </c>
      <c r="C40">
        <v>405</v>
      </c>
      <c r="D40">
        <v>423</v>
      </c>
      <c r="E40">
        <v>22.716049000000002</v>
      </c>
      <c r="F40">
        <v>38.194443999999997</v>
      </c>
      <c r="G40">
        <v>15.478395061700001</v>
      </c>
    </row>
    <row r="41" spans="1:7" x14ac:dyDescent="0.2">
      <c r="A41" t="s">
        <v>6</v>
      </c>
      <c r="B41" t="s">
        <v>25</v>
      </c>
      <c r="C41">
        <v>405</v>
      </c>
      <c r="D41">
        <v>462</v>
      </c>
      <c r="E41">
        <v>19.506173</v>
      </c>
      <c r="F41">
        <v>39.930556000000003</v>
      </c>
      <c r="G41">
        <v>20.424382716</v>
      </c>
    </row>
    <row r="42" spans="1:7" x14ac:dyDescent="0.2">
      <c r="A42" t="s">
        <v>6</v>
      </c>
      <c r="B42" t="s">
        <v>26</v>
      </c>
      <c r="C42">
        <v>405</v>
      </c>
      <c r="D42">
        <v>322</v>
      </c>
      <c r="E42">
        <v>12.098765</v>
      </c>
      <c r="F42">
        <v>40.972222000000002</v>
      </c>
      <c r="G42">
        <v>28.873456790100001</v>
      </c>
    </row>
    <row r="43" spans="1:7" x14ac:dyDescent="0.2">
      <c r="A43" t="s">
        <v>6</v>
      </c>
      <c r="B43" t="s">
        <v>27</v>
      </c>
      <c r="C43">
        <v>405</v>
      </c>
      <c r="D43">
        <v>330</v>
      </c>
      <c r="E43">
        <v>8.6419750000000004</v>
      </c>
      <c r="F43">
        <v>44.444443999999997</v>
      </c>
      <c r="G43">
        <v>35.802469135800003</v>
      </c>
    </row>
    <row r="44" spans="1:7" x14ac:dyDescent="0.2">
      <c r="A44" t="s">
        <v>6</v>
      </c>
      <c r="B44" t="s">
        <v>28</v>
      </c>
      <c r="C44">
        <v>405</v>
      </c>
      <c r="D44">
        <v>422</v>
      </c>
      <c r="E44">
        <v>26.666667</v>
      </c>
      <c r="F44">
        <v>40.277777999999998</v>
      </c>
      <c r="G44">
        <v>13.6111111111</v>
      </c>
    </row>
    <row r="45" spans="1:7" x14ac:dyDescent="0.2">
      <c r="A45" t="s">
        <v>6</v>
      </c>
      <c r="B45" t="s">
        <v>29</v>
      </c>
      <c r="C45">
        <v>405</v>
      </c>
      <c r="D45">
        <v>414</v>
      </c>
      <c r="E45">
        <v>31.604938000000001</v>
      </c>
      <c r="F45">
        <v>39.583333000000003</v>
      </c>
      <c r="G45">
        <v>7.9783950617299997</v>
      </c>
    </row>
    <row r="46" spans="1:7" x14ac:dyDescent="0.2">
      <c r="A46" t="s">
        <v>6</v>
      </c>
      <c r="B46" t="s">
        <v>30</v>
      </c>
      <c r="C46">
        <v>405</v>
      </c>
      <c r="D46">
        <v>456</v>
      </c>
      <c r="E46">
        <v>28.395061999999999</v>
      </c>
      <c r="F46">
        <v>35.069443999999997</v>
      </c>
      <c r="G46">
        <v>6.6743827160500002</v>
      </c>
    </row>
    <row r="47" spans="1:7" x14ac:dyDescent="0.2">
      <c r="A47" t="s">
        <v>6</v>
      </c>
      <c r="B47" t="s">
        <v>31</v>
      </c>
      <c r="C47">
        <v>405</v>
      </c>
      <c r="D47">
        <v>388</v>
      </c>
      <c r="E47">
        <v>17.530864000000001</v>
      </c>
      <c r="F47">
        <v>38.194443999999997</v>
      </c>
      <c r="G47">
        <v>20.663580246900001</v>
      </c>
    </row>
    <row r="48" spans="1:7" x14ac:dyDescent="0.2">
      <c r="A48" t="s">
        <v>6</v>
      </c>
      <c r="B48" t="s">
        <v>32</v>
      </c>
      <c r="C48">
        <v>405</v>
      </c>
      <c r="D48">
        <v>390</v>
      </c>
      <c r="E48">
        <v>18.024691000000001</v>
      </c>
      <c r="F48">
        <v>38.541666999999997</v>
      </c>
      <c r="G48">
        <v>20.516975308599999</v>
      </c>
    </row>
    <row r="49" spans="1:7" x14ac:dyDescent="0.2">
      <c r="A49" t="s">
        <v>7</v>
      </c>
      <c r="B49" t="s">
        <v>7</v>
      </c>
      <c r="C49">
        <v>428</v>
      </c>
      <c r="D49">
        <v>428</v>
      </c>
      <c r="E49">
        <v>100</v>
      </c>
      <c r="F49">
        <v>100</v>
      </c>
      <c r="G49">
        <v>0</v>
      </c>
    </row>
    <row r="50" spans="1:7" x14ac:dyDescent="0.2">
      <c r="A50" t="s">
        <v>7</v>
      </c>
      <c r="B50" t="s">
        <v>33</v>
      </c>
      <c r="C50">
        <v>428</v>
      </c>
      <c r="D50">
        <v>369</v>
      </c>
      <c r="E50">
        <v>3.5046729999999999</v>
      </c>
      <c r="F50">
        <v>52.464789000000003</v>
      </c>
      <c r="G50">
        <v>48.9601158352</v>
      </c>
    </row>
    <row r="51" spans="1:7" x14ac:dyDescent="0.2">
      <c r="A51" t="s">
        <v>7</v>
      </c>
      <c r="B51" t="s">
        <v>8</v>
      </c>
      <c r="C51">
        <v>428</v>
      </c>
      <c r="D51">
        <v>456</v>
      </c>
      <c r="E51">
        <v>26.168223999999999</v>
      </c>
      <c r="F51">
        <v>49.295774999999999</v>
      </c>
      <c r="G51">
        <v>23.1275503488</v>
      </c>
    </row>
    <row r="52" spans="1:7" x14ac:dyDescent="0.2">
      <c r="A52" t="s">
        <v>7</v>
      </c>
      <c r="B52" t="s">
        <v>10</v>
      </c>
      <c r="C52">
        <v>428</v>
      </c>
      <c r="D52">
        <v>261</v>
      </c>
      <c r="E52">
        <v>18.925234</v>
      </c>
      <c r="F52">
        <v>57.922535000000003</v>
      </c>
      <c r="G52">
        <v>38.997301566399997</v>
      </c>
    </row>
    <row r="53" spans="1:7" x14ac:dyDescent="0.2">
      <c r="A53" t="s">
        <v>7</v>
      </c>
      <c r="B53" t="s">
        <v>11</v>
      </c>
      <c r="C53">
        <v>428</v>
      </c>
      <c r="D53">
        <v>448</v>
      </c>
      <c r="E53">
        <v>26.401869000000001</v>
      </c>
      <c r="F53">
        <v>58.450704000000002</v>
      </c>
      <c r="G53">
        <v>32.048835066499997</v>
      </c>
    </row>
    <row r="54" spans="1:7" x14ac:dyDescent="0.2">
      <c r="A54" t="s">
        <v>7</v>
      </c>
      <c r="B54" t="s">
        <v>12</v>
      </c>
      <c r="C54">
        <v>428</v>
      </c>
      <c r="D54">
        <v>456</v>
      </c>
      <c r="E54">
        <v>22.196262000000001</v>
      </c>
      <c r="F54">
        <v>19.366197</v>
      </c>
      <c r="G54">
        <v>2.8300644991400001</v>
      </c>
    </row>
    <row r="55" spans="1:7" x14ac:dyDescent="0.2">
      <c r="A55" t="s">
        <v>7</v>
      </c>
      <c r="B55" t="s">
        <v>34</v>
      </c>
      <c r="C55">
        <v>428</v>
      </c>
      <c r="D55">
        <v>335</v>
      </c>
      <c r="E55">
        <v>6.0747660000000003</v>
      </c>
      <c r="F55">
        <v>51.232393999999999</v>
      </c>
      <c r="G55">
        <v>45.157628011100002</v>
      </c>
    </row>
    <row r="56" spans="1:7" x14ac:dyDescent="0.2">
      <c r="A56" t="s">
        <v>7</v>
      </c>
      <c r="B56" t="s">
        <v>13</v>
      </c>
      <c r="C56">
        <v>428</v>
      </c>
      <c r="D56">
        <v>390</v>
      </c>
      <c r="E56">
        <v>11.682243</v>
      </c>
      <c r="F56">
        <v>52.640844999999999</v>
      </c>
      <c r="G56">
        <v>40.958602079800002</v>
      </c>
    </row>
    <row r="57" spans="1:7" x14ac:dyDescent="0.2">
      <c r="A57" t="s">
        <v>7</v>
      </c>
      <c r="B57" t="s">
        <v>15</v>
      </c>
      <c r="C57">
        <v>428</v>
      </c>
      <c r="D57">
        <v>419</v>
      </c>
      <c r="E57">
        <v>3.5046729999999999</v>
      </c>
      <c r="F57">
        <v>21.478873</v>
      </c>
      <c r="G57">
        <v>17.9742003422</v>
      </c>
    </row>
    <row r="58" spans="1:7" x14ac:dyDescent="0.2">
      <c r="A58" t="s">
        <v>7</v>
      </c>
      <c r="B58" t="s">
        <v>16</v>
      </c>
      <c r="C58">
        <v>428</v>
      </c>
      <c r="D58">
        <v>427</v>
      </c>
      <c r="E58">
        <v>23.831776000000001</v>
      </c>
      <c r="F58">
        <v>38.380282000000001</v>
      </c>
      <c r="G58">
        <v>14.548505989200001</v>
      </c>
    </row>
    <row r="59" spans="1:7" x14ac:dyDescent="0.2">
      <c r="A59" t="s">
        <v>7</v>
      </c>
      <c r="B59" t="s">
        <v>17</v>
      </c>
      <c r="C59">
        <v>428</v>
      </c>
      <c r="D59">
        <v>420</v>
      </c>
      <c r="E59">
        <v>3.738318</v>
      </c>
      <c r="F59">
        <v>22.711268</v>
      </c>
      <c r="G59">
        <v>18.972949848599999</v>
      </c>
    </row>
    <row r="60" spans="1:7" x14ac:dyDescent="0.2">
      <c r="A60" t="s">
        <v>7</v>
      </c>
      <c r="B60" t="s">
        <v>18</v>
      </c>
      <c r="C60">
        <v>428</v>
      </c>
      <c r="D60">
        <v>419</v>
      </c>
      <c r="E60">
        <v>4.4392519999999998</v>
      </c>
      <c r="F60">
        <v>22.535211</v>
      </c>
      <c r="G60">
        <v>18.095958931199998</v>
      </c>
    </row>
    <row r="61" spans="1:7" x14ac:dyDescent="0.2">
      <c r="A61" t="s">
        <v>7</v>
      </c>
      <c r="B61" t="s">
        <v>19</v>
      </c>
      <c r="C61">
        <v>428</v>
      </c>
      <c r="D61">
        <v>417</v>
      </c>
      <c r="E61">
        <v>10.280374</v>
      </c>
      <c r="F61">
        <v>50.352113000000003</v>
      </c>
      <c r="G61">
        <v>40.0717388443</v>
      </c>
    </row>
    <row r="62" spans="1:7" x14ac:dyDescent="0.2">
      <c r="A62" t="s">
        <v>7</v>
      </c>
      <c r="B62" t="s">
        <v>20</v>
      </c>
      <c r="C62">
        <v>428</v>
      </c>
      <c r="D62">
        <v>530</v>
      </c>
      <c r="E62">
        <v>20.093457999999998</v>
      </c>
      <c r="F62">
        <v>57.042254</v>
      </c>
      <c r="G62">
        <v>36.948795577200002</v>
      </c>
    </row>
    <row r="63" spans="1:7" x14ac:dyDescent="0.2">
      <c r="A63" t="s">
        <v>7</v>
      </c>
      <c r="B63" t="s">
        <v>21</v>
      </c>
      <c r="C63">
        <v>428</v>
      </c>
      <c r="D63">
        <v>438</v>
      </c>
      <c r="E63">
        <v>23.831776000000001</v>
      </c>
      <c r="F63">
        <v>61.795774999999999</v>
      </c>
      <c r="G63">
        <v>37.963998947</v>
      </c>
    </row>
    <row r="64" spans="1:7" x14ac:dyDescent="0.2">
      <c r="A64" t="s">
        <v>7</v>
      </c>
      <c r="B64" t="s">
        <v>22</v>
      </c>
      <c r="C64">
        <v>428</v>
      </c>
      <c r="D64">
        <v>423</v>
      </c>
      <c r="E64">
        <v>15.654206</v>
      </c>
      <c r="F64">
        <v>38.204225000000001</v>
      </c>
      <c r="G64">
        <v>22.5500197446</v>
      </c>
    </row>
    <row r="65" spans="1:7" x14ac:dyDescent="0.2">
      <c r="A65" t="s">
        <v>7</v>
      </c>
      <c r="B65" t="s">
        <v>23</v>
      </c>
      <c r="C65">
        <v>428</v>
      </c>
      <c r="D65">
        <v>422</v>
      </c>
      <c r="E65">
        <v>20.327103000000001</v>
      </c>
      <c r="F65">
        <v>16.373239000000002</v>
      </c>
      <c r="G65">
        <v>3.9538633671199999</v>
      </c>
    </row>
    <row r="66" spans="1:7" x14ac:dyDescent="0.2">
      <c r="A66" t="s">
        <v>7</v>
      </c>
      <c r="B66" t="s">
        <v>24</v>
      </c>
      <c r="C66">
        <v>428</v>
      </c>
      <c r="D66">
        <v>423</v>
      </c>
      <c r="E66">
        <v>7.71028</v>
      </c>
      <c r="F66">
        <v>52.288732000000003</v>
      </c>
      <c r="G66">
        <v>44.578452020500002</v>
      </c>
    </row>
    <row r="67" spans="1:7" x14ac:dyDescent="0.2">
      <c r="A67" t="s">
        <v>7</v>
      </c>
      <c r="B67" t="s">
        <v>25</v>
      </c>
      <c r="C67">
        <v>428</v>
      </c>
      <c r="D67">
        <v>462</v>
      </c>
      <c r="E67">
        <v>26.168223999999999</v>
      </c>
      <c r="F67">
        <v>21.126760999999998</v>
      </c>
      <c r="G67">
        <v>5.0414637356899998</v>
      </c>
    </row>
    <row r="68" spans="1:7" x14ac:dyDescent="0.2">
      <c r="A68" t="s">
        <v>7</v>
      </c>
      <c r="B68" t="s">
        <v>28</v>
      </c>
      <c r="C68">
        <v>428</v>
      </c>
      <c r="D68">
        <v>422</v>
      </c>
      <c r="E68">
        <v>22.429907</v>
      </c>
      <c r="F68">
        <v>36.091549000000001</v>
      </c>
      <c r="G68">
        <v>13.661642753700001</v>
      </c>
    </row>
    <row r="69" spans="1:7" x14ac:dyDescent="0.2">
      <c r="A69" t="s">
        <v>7</v>
      </c>
      <c r="B69" t="s">
        <v>29</v>
      </c>
      <c r="C69">
        <v>428</v>
      </c>
      <c r="D69">
        <v>414</v>
      </c>
      <c r="E69">
        <v>13.317757</v>
      </c>
      <c r="F69">
        <v>15.84507</v>
      </c>
      <c r="G69">
        <v>2.5273134131899999</v>
      </c>
    </row>
    <row r="70" spans="1:7" x14ac:dyDescent="0.2">
      <c r="A70" t="s">
        <v>7</v>
      </c>
      <c r="B70" t="s">
        <v>30</v>
      </c>
      <c r="C70">
        <v>428</v>
      </c>
      <c r="D70">
        <v>456</v>
      </c>
      <c r="E70">
        <v>27.336449000000002</v>
      </c>
      <c r="F70">
        <v>53.697183000000003</v>
      </c>
      <c r="G70">
        <v>26.360734500500001</v>
      </c>
    </row>
    <row r="71" spans="1:7" x14ac:dyDescent="0.2">
      <c r="A71" t="s">
        <v>33</v>
      </c>
      <c r="B71" t="s">
        <v>33</v>
      </c>
      <c r="C71">
        <v>369</v>
      </c>
      <c r="D71">
        <v>369</v>
      </c>
      <c r="E71">
        <v>100</v>
      </c>
      <c r="F71">
        <v>100</v>
      </c>
      <c r="G71">
        <v>0</v>
      </c>
    </row>
    <row r="72" spans="1:7" x14ac:dyDescent="0.2">
      <c r="A72" t="s">
        <v>33</v>
      </c>
      <c r="B72" t="s">
        <v>35</v>
      </c>
      <c r="C72">
        <v>369</v>
      </c>
      <c r="D72">
        <v>396</v>
      </c>
      <c r="E72">
        <v>57.994579999999999</v>
      </c>
      <c r="F72">
        <v>60.323160000000001</v>
      </c>
      <c r="G72">
        <v>2.3285798387600001</v>
      </c>
    </row>
    <row r="73" spans="1:7" x14ac:dyDescent="0.2">
      <c r="A73" t="s">
        <v>33</v>
      </c>
      <c r="B73" t="s">
        <v>36</v>
      </c>
      <c r="C73">
        <v>369</v>
      </c>
      <c r="D73">
        <v>394</v>
      </c>
      <c r="E73">
        <v>56.910569000000002</v>
      </c>
      <c r="F73">
        <v>58.707360999999999</v>
      </c>
      <c r="G73">
        <v>1.79679175607</v>
      </c>
    </row>
    <row r="74" spans="1:7" x14ac:dyDescent="0.2">
      <c r="A74" t="s">
        <v>33</v>
      </c>
      <c r="B74" t="s">
        <v>8</v>
      </c>
      <c r="C74">
        <v>369</v>
      </c>
      <c r="D74">
        <v>456</v>
      </c>
      <c r="E74">
        <v>18.157181999999999</v>
      </c>
      <c r="F74">
        <v>58.168761000000003</v>
      </c>
      <c r="G74">
        <v>40.011579648999998</v>
      </c>
    </row>
    <row r="75" spans="1:7" x14ac:dyDescent="0.2">
      <c r="A75" t="s">
        <v>33</v>
      </c>
      <c r="B75" t="s">
        <v>9</v>
      </c>
      <c r="C75">
        <v>369</v>
      </c>
      <c r="D75">
        <v>404</v>
      </c>
      <c r="E75">
        <v>28.99729</v>
      </c>
      <c r="F75">
        <v>19.210054</v>
      </c>
      <c r="G75">
        <v>9.7872361129400005</v>
      </c>
    </row>
    <row r="76" spans="1:7" x14ac:dyDescent="0.2">
      <c r="A76" t="s">
        <v>33</v>
      </c>
      <c r="B76" t="s">
        <v>10</v>
      </c>
      <c r="C76">
        <v>369</v>
      </c>
      <c r="D76">
        <v>261</v>
      </c>
      <c r="E76">
        <v>18.157181999999999</v>
      </c>
      <c r="F76">
        <v>53.500897999999999</v>
      </c>
      <c r="G76">
        <v>35.343716094299999</v>
      </c>
    </row>
    <row r="77" spans="1:7" x14ac:dyDescent="0.2">
      <c r="A77" t="s">
        <v>33</v>
      </c>
      <c r="B77" t="s">
        <v>11</v>
      </c>
      <c r="C77">
        <v>369</v>
      </c>
      <c r="D77">
        <v>448</v>
      </c>
      <c r="E77">
        <v>29.268293</v>
      </c>
      <c r="F77">
        <v>52.244165000000002</v>
      </c>
      <c r="G77">
        <v>22.9758724876</v>
      </c>
    </row>
    <row r="78" spans="1:7" x14ac:dyDescent="0.2">
      <c r="A78" t="s">
        <v>33</v>
      </c>
      <c r="B78" t="s">
        <v>37</v>
      </c>
      <c r="C78">
        <v>369</v>
      </c>
      <c r="D78">
        <v>288</v>
      </c>
      <c r="E78">
        <v>18.428184000000002</v>
      </c>
      <c r="F78">
        <v>18.491921000000001</v>
      </c>
      <c r="G78">
        <v>6.3736723543199994E-2</v>
      </c>
    </row>
    <row r="79" spans="1:7" x14ac:dyDescent="0.2">
      <c r="A79" t="s">
        <v>33</v>
      </c>
      <c r="B79" t="s">
        <v>12</v>
      </c>
      <c r="C79">
        <v>369</v>
      </c>
      <c r="D79">
        <v>456</v>
      </c>
      <c r="E79">
        <v>13.821137999999999</v>
      </c>
      <c r="F79">
        <v>19.748653999999998</v>
      </c>
      <c r="G79">
        <v>5.9275152895199996</v>
      </c>
    </row>
    <row r="80" spans="1:7" x14ac:dyDescent="0.2">
      <c r="A80" t="s">
        <v>33</v>
      </c>
      <c r="B80" t="s">
        <v>34</v>
      </c>
      <c r="C80">
        <v>369</v>
      </c>
      <c r="D80">
        <v>335</v>
      </c>
      <c r="E80">
        <v>53.116531000000002</v>
      </c>
      <c r="F80">
        <v>59.605027</v>
      </c>
      <c r="G80">
        <v>6.4884957646699997</v>
      </c>
    </row>
    <row r="81" spans="1:7" x14ac:dyDescent="0.2">
      <c r="A81" t="s">
        <v>33</v>
      </c>
      <c r="B81" t="s">
        <v>13</v>
      </c>
      <c r="C81">
        <v>369</v>
      </c>
      <c r="D81">
        <v>390</v>
      </c>
      <c r="E81">
        <v>28.184282</v>
      </c>
      <c r="F81">
        <v>61.938958999999997</v>
      </c>
      <c r="G81">
        <v>33.754676864499999</v>
      </c>
    </row>
    <row r="82" spans="1:7" x14ac:dyDescent="0.2">
      <c r="A82" t="s">
        <v>33</v>
      </c>
      <c r="B82" t="s">
        <v>38</v>
      </c>
      <c r="C82">
        <v>369</v>
      </c>
      <c r="D82">
        <v>416</v>
      </c>
      <c r="E82">
        <v>14.634145999999999</v>
      </c>
      <c r="F82">
        <v>18.132854999999999</v>
      </c>
      <c r="G82">
        <v>3.4987082366300002</v>
      </c>
    </row>
    <row r="83" spans="1:7" x14ac:dyDescent="0.2">
      <c r="A83" t="s">
        <v>33</v>
      </c>
      <c r="B83" t="s">
        <v>39</v>
      </c>
      <c r="C83">
        <v>369</v>
      </c>
      <c r="D83">
        <v>362</v>
      </c>
      <c r="E83">
        <v>47.696477000000002</v>
      </c>
      <c r="F83">
        <v>61.220826000000002</v>
      </c>
      <c r="G83">
        <v>13.524348888</v>
      </c>
    </row>
    <row r="84" spans="1:7" x14ac:dyDescent="0.2">
      <c r="A84" t="s">
        <v>33</v>
      </c>
      <c r="B84" t="s">
        <v>14</v>
      </c>
      <c r="C84">
        <v>369</v>
      </c>
      <c r="D84">
        <v>390</v>
      </c>
      <c r="E84">
        <v>27.642275999999999</v>
      </c>
      <c r="F84">
        <v>58.348294000000003</v>
      </c>
      <c r="G84">
        <v>30.706018011699999</v>
      </c>
    </row>
    <row r="85" spans="1:7" x14ac:dyDescent="0.2">
      <c r="A85" t="s">
        <v>33</v>
      </c>
      <c r="B85" t="s">
        <v>15</v>
      </c>
      <c r="C85">
        <v>369</v>
      </c>
      <c r="D85">
        <v>419</v>
      </c>
      <c r="E85">
        <v>22.493224999999999</v>
      </c>
      <c r="F85">
        <v>21.903051999999999</v>
      </c>
      <c r="G85">
        <v>0.59017286761700005</v>
      </c>
    </row>
    <row r="86" spans="1:7" x14ac:dyDescent="0.2">
      <c r="A86" t="s">
        <v>33</v>
      </c>
      <c r="B86" t="s">
        <v>16</v>
      </c>
      <c r="C86">
        <v>369</v>
      </c>
      <c r="D86">
        <v>427</v>
      </c>
      <c r="E86">
        <v>22.493224999999999</v>
      </c>
      <c r="F86">
        <v>38.420107999999999</v>
      </c>
      <c r="G86">
        <v>15.9268827877</v>
      </c>
    </row>
    <row r="87" spans="1:7" x14ac:dyDescent="0.2">
      <c r="A87" t="s">
        <v>33</v>
      </c>
      <c r="B87" t="s">
        <v>40</v>
      </c>
      <c r="C87">
        <v>369</v>
      </c>
      <c r="D87">
        <v>331</v>
      </c>
      <c r="E87">
        <v>54.471544999999999</v>
      </c>
      <c r="F87">
        <v>57.809694999999998</v>
      </c>
      <c r="G87">
        <v>3.33815007809</v>
      </c>
    </row>
    <row r="88" spans="1:7" x14ac:dyDescent="0.2">
      <c r="A88" t="s">
        <v>33</v>
      </c>
      <c r="B88" t="s">
        <v>17</v>
      </c>
      <c r="C88">
        <v>369</v>
      </c>
      <c r="D88">
        <v>420</v>
      </c>
      <c r="E88">
        <v>22.764227999999999</v>
      </c>
      <c r="F88">
        <v>22.980250999999999</v>
      </c>
      <c r="G88">
        <v>0.21602370422299999</v>
      </c>
    </row>
    <row r="89" spans="1:7" x14ac:dyDescent="0.2">
      <c r="A89" t="s">
        <v>33</v>
      </c>
      <c r="B89" t="s">
        <v>41</v>
      </c>
      <c r="C89">
        <v>369</v>
      </c>
      <c r="D89">
        <v>350</v>
      </c>
      <c r="E89">
        <v>75.609756000000004</v>
      </c>
      <c r="F89">
        <v>80.251345999999998</v>
      </c>
      <c r="G89">
        <v>4.6415904015400002</v>
      </c>
    </row>
    <row r="90" spans="1:7" x14ac:dyDescent="0.2">
      <c r="A90" t="s">
        <v>33</v>
      </c>
      <c r="B90" t="s">
        <v>18</v>
      </c>
      <c r="C90">
        <v>369</v>
      </c>
      <c r="D90">
        <v>419</v>
      </c>
      <c r="E90">
        <v>26.016259999999999</v>
      </c>
      <c r="F90">
        <v>22.800718</v>
      </c>
      <c r="G90">
        <v>3.2155420297499999</v>
      </c>
    </row>
    <row r="91" spans="1:7" x14ac:dyDescent="0.2">
      <c r="A91" t="s">
        <v>33</v>
      </c>
      <c r="B91" t="s">
        <v>19</v>
      </c>
      <c r="C91">
        <v>369</v>
      </c>
      <c r="D91">
        <v>417</v>
      </c>
      <c r="E91">
        <v>30.352304</v>
      </c>
      <c r="F91">
        <v>59.066426999999997</v>
      </c>
      <c r="G91">
        <v>28.714123766</v>
      </c>
    </row>
    <row r="92" spans="1:7" x14ac:dyDescent="0.2">
      <c r="A92" t="s">
        <v>33</v>
      </c>
      <c r="B92" t="s">
        <v>20</v>
      </c>
      <c r="C92">
        <v>369</v>
      </c>
      <c r="D92">
        <v>530</v>
      </c>
      <c r="E92">
        <v>25.745256999999999</v>
      </c>
      <c r="F92">
        <v>52.423698000000002</v>
      </c>
      <c r="G92">
        <v>26.678440931600001</v>
      </c>
    </row>
    <row r="93" spans="1:7" x14ac:dyDescent="0.2">
      <c r="A93" t="s">
        <v>33</v>
      </c>
      <c r="B93" t="s">
        <v>42</v>
      </c>
      <c r="C93">
        <v>369</v>
      </c>
      <c r="D93">
        <v>341</v>
      </c>
      <c r="E93">
        <v>30.623305999999999</v>
      </c>
      <c r="F93">
        <v>49.910232999999998</v>
      </c>
      <c r="G93">
        <v>19.286927160099999</v>
      </c>
    </row>
    <row r="94" spans="1:7" x14ac:dyDescent="0.2">
      <c r="A94" t="s">
        <v>33</v>
      </c>
      <c r="B94" t="s">
        <v>43</v>
      </c>
      <c r="C94">
        <v>369</v>
      </c>
      <c r="D94">
        <v>382</v>
      </c>
      <c r="E94">
        <v>32.520325</v>
      </c>
      <c r="F94">
        <v>57.450628000000002</v>
      </c>
      <c r="G94">
        <v>24.930303163000001</v>
      </c>
    </row>
    <row r="95" spans="1:7" x14ac:dyDescent="0.2">
      <c r="A95" t="s">
        <v>33</v>
      </c>
      <c r="B95" t="s">
        <v>21</v>
      </c>
      <c r="C95">
        <v>369</v>
      </c>
      <c r="D95">
        <v>438</v>
      </c>
      <c r="E95">
        <v>19.512194999999998</v>
      </c>
      <c r="F95">
        <v>52.603231999999998</v>
      </c>
      <c r="G95">
        <v>33.091036475899998</v>
      </c>
    </row>
    <row r="96" spans="1:7" x14ac:dyDescent="0.2">
      <c r="A96" t="s">
        <v>33</v>
      </c>
      <c r="B96" t="s">
        <v>22</v>
      </c>
      <c r="C96">
        <v>369</v>
      </c>
      <c r="D96">
        <v>423</v>
      </c>
      <c r="E96">
        <v>12.737126999999999</v>
      </c>
      <c r="F96">
        <v>38.420107999999999</v>
      </c>
      <c r="G96">
        <v>25.682980348699999</v>
      </c>
    </row>
    <row r="97" spans="1:7" x14ac:dyDescent="0.2">
      <c r="A97" t="s">
        <v>33</v>
      </c>
      <c r="B97" t="s">
        <v>44</v>
      </c>
      <c r="C97">
        <v>369</v>
      </c>
      <c r="D97">
        <v>362</v>
      </c>
      <c r="E97">
        <v>51.219512000000002</v>
      </c>
      <c r="F97">
        <v>56.912028999999997</v>
      </c>
      <c r="G97">
        <v>5.6925165301899998</v>
      </c>
    </row>
    <row r="98" spans="1:7" x14ac:dyDescent="0.2">
      <c r="A98" t="s">
        <v>33</v>
      </c>
      <c r="B98" t="s">
        <v>45</v>
      </c>
      <c r="C98">
        <v>369</v>
      </c>
      <c r="D98">
        <v>332</v>
      </c>
      <c r="E98">
        <v>59.620595999999999</v>
      </c>
      <c r="F98">
        <v>64.991022999999998</v>
      </c>
      <c r="G98">
        <v>5.3704271333599998</v>
      </c>
    </row>
    <row r="99" spans="1:7" x14ac:dyDescent="0.2">
      <c r="A99" t="s">
        <v>33</v>
      </c>
      <c r="B99" t="s">
        <v>46</v>
      </c>
      <c r="C99">
        <v>369</v>
      </c>
      <c r="D99">
        <v>398</v>
      </c>
      <c r="E99">
        <v>56.368563999999999</v>
      </c>
      <c r="F99">
        <v>59.964092999999998</v>
      </c>
      <c r="G99">
        <v>3.59552967163</v>
      </c>
    </row>
    <row r="100" spans="1:7" x14ac:dyDescent="0.2">
      <c r="A100" t="s">
        <v>33</v>
      </c>
      <c r="B100" t="s">
        <v>47</v>
      </c>
      <c r="C100">
        <v>369</v>
      </c>
      <c r="D100">
        <v>405</v>
      </c>
      <c r="E100">
        <v>28.184282</v>
      </c>
      <c r="F100">
        <v>19.389586999999999</v>
      </c>
      <c r="G100">
        <v>8.7946947692100004</v>
      </c>
    </row>
    <row r="101" spans="1:7" x14ac:dyDescent="0.2">
      <c r="A101" t="s">
        <v>33</v>
      </c>
      <c r="B101" t="s">
        <v>48</v>
      </c>
      <c r="C101">
        <v>369</v>
      </c>
      <c r="D101">
        <v>356</v>
      </c>
      <c r="E101">
        <v>54.742547000000002</v>
      </c>
      <c r="F101">
        <v>59.964092999999998</v>
      </c>
      <c r="G101">
        <v>5.2215459317999997</v>
      </c>
    </row>
    <row r="102" spans="1:7" x14ac:dyDescent="0.2">
      <c r="A102" t="s">
        <v>33</v>
      </c>
      <c r="B102" t="s">
        <v>25</v>
      </c>
      <c r="C102">
        <v>369</v>
      </c>
      <c r="D102">
        <v>462</v>
      </c>
      <c r="E102">
        <v>15.718157</v>
      </c>
      <c r="F102">
        <v>22.621185000000001</v>
      </c>
      <c r="G102">
        <v>6.9030277376400004</v>
      </c>
    </row>
    <row r="103" spans="1:7" x14ac:dyDescent="0.2">
      <c r="A103" t="s">
        <v>33</v>
      </c>
      <c r="B103" t="s">
        <v>26</v>
      </c>
      <c r="C103">
        <v>369</v>
      </c>
      <c r="D103">
        <v>322</v>
      </c>
      <c r="E103">
        <v>21.409213999999999</v>
      </c>
      <c r="F103">
        <v>22.621185000000001</v>
      </c>
      <c r="G103">
        <v>1.21197082707</v>
      </c>
    </row>
    <row r="104" spans="1:7" x14ac:dyDescent="0.2">
      <c r="A104" t="s">
        <v>33</v>
      </c>
      <c r="B104" t="s">
        <v>49</v>
      </c>
      <c r="C104">
        <v>369</v>
      </c>
      <c r="D104">
        <v>333</v>
      </c>
      <c r="E104">
        <v>21.138210999999998</v>
      </c>
      <c r="F104">
        <v>17.055655000000002</v>
      </c>
      <c r="G104">
        <v>4.0825560858800003</v>
      </c>
    </row>
    <row r="105" spans="1:7" x14ac:dyDescent="0.2">
      <c r="A105" t="s">
        <v>33</v>
      </c>
      <c r="B105" t="s">
        <v>50</v>
      </c>
      <c r="C105">
        <v>369</v>
      </c>
      <c r="D105">
        <v>338</v>
      </c>
      <c r="E105">
        <v>51.490515000000002</v>
      </c>
      <c r="F105">
        <v>59.784559999999999</v>
      </c>
      <c r="G105">
        <v>8.2940452384800007</v>
      </c>
    </row>
    <row r="106" spans="1:7" x14ac:dyDescent="0.2">
      <c r="A106" t="s">
        <v>33</v>
      </c>
      <c r="B106" t="s">
        <v>27</v>
      </c>
      <c r="C106">
        <v>369</v>
      </c>
      <c r="D106">
        <v>330</v>
      </c>
      <c r="E106">
        <v>21.138210999999998</v>
      </c>
      <c r="F106">
        <v>40.754038999999999</v>
      </c>
      <c r="G106">
        <v>19.615828115199999</v>
      </c>
    </row>
    <row r="107" spans="1:7" x14ac:dyDescent="0.2">
      <c r="A107" t="s">
        <v>33</v>
      </c>
      <c r="B107" t="s">
        <v>28</v>
      </c>
      <c r="C107">
        <v>369</v>
      </c>
      <c r="D107">
        <v>422</v>
      </c>
      <c r="E107">
        <v>21.680216999999999</v>
      </c>
      <c r="F107">
        <v>37.881507999999997</v>
      </c>
      <c r="G107">
        <v>16.201291276799999</v>
      </c>
    </row>
    <row r="108" spans="1:7" x14ac:dyDescent="0.2">
      <c r="A108" t="s">
        <v>33</v>
      </c>
      <c r="B108" t="s">
        <v>30</v>
      </c>
      <c r="C108">
        <v>369</v>
      </c>
      <c r="D108">
        <v>456</v>
      </c>
      <c r="E108">
        <v>17.615176000000002</v>
      </c>
      <c r="F108">
        <v>59.784559999999999</v>
      </c>
      <c r="G108">
        <v>42.169383991899998</v>
      </c>
    </row>
    <row r="109" spans="1:7" x14ac:dyDescent="0.2">
      <c r="A109" t="s">
        <v>33</v>
      </c>
      <c r="B109" t="s">
        <v>51</v>
      </c>
      <c r="C109">
        <v>369</v>
      </c>
      <c r="D109">
        <v>337</v>
      </c>
      <c r="E109">
        <v>54.471544999999999</v>
      </c>
      <c r="F109">
        <v>60.861758999999999</v>
      </c>
      <c r="G109">
        <v>6.3902147100500004</v>
      </c>
    </row>
    <row r="110" spans="1:7" x14ac:dyDescent="0.2">
      <c r="A110" t="s">
        <v>33</v>
      </c>
      <c r="B110" t="s">
        <v>52</v>
      </c>
      <c r="C110">
        <v>369</v>
      </c>
      <c r="D110">
        <v>340</v>
      </c>
      <c r="E110">
        <v>60.162602</v>
      </c>
      <c r="F110">
        <v>59.245961000000001</v>
      </c>
      <c r="G110">
        <v>0.91664112332299996</v>
      </c>
    </row>
    <row r="111" spans="1:7" x14ac:dyDescent="0.2">
      <c r="A111" t="s">
        <v>33</v>
      </c>
      <c r="B111" t="s">
        <v>53</v>
      </c>
      <c r="C111">
        <v>369</v>
      </c>
      <c r="D111">
        <v>277</v>
      </c>
      <c r="E111">
        <v>17.344173000000001</v>
      </c>
      <c r="F111">
        <v>19.748653999999998</v>
      </c>
      <c r="G111">
        <v>2.40448005916</v>
      </c>
    </row>
    <row r="112" spans="1:7" x14ac:dyDescent="0.2">
      <c r="A112" t="s">
        <v>33</v>
      </c>
      <c r="B112" t="s">
        <v>31</v>
      </c>
      <c r="C112">
        <v>369</v>
      </c>
      <c r="D112">
        <v>388</v>
      </c>
      <c r="E112">
        <v>31.165312</v>
      </c>
      <c r="F112">
        <v>54.578097</v>
      </c>
      <c r="G112">
        <v>23.412785294799999</v>
      </c>
    </row>
    <row r="113" spans="1:7" x14ac:dyDescent="0.2">
      <c r="A113" t="s">
        <v>33</v>
      </c>
      <c r="B113" t="s">
        <v>32</v>
      </c>
      <c r="C113">
        <v>369</v>
      </c>
      <c r="D113">
        <v>390</v>
      </c>
      <c r="E113">
        <v>28.184282</v>
      </c>
      <c r="F113">
        <v>60.143627000000002</v>
      </c>
      <c r="G113">
        <v>31.9593447281</v>
      </c>
    </row>
    <row r="114" spans="1:7" x14ac:dyDescent="0.2">
      <c r="A114" t="s">
        <v>35</v>
      </c>
      <c r="B114" t="s">
        <v>35</v>
      </c>
      <c r="C114">
        <v>396</v>
      </c>
      <c r="D114">
        <v>396</v>
      </c>
      <c r="E114">
        <v>100</v>
      </c>
      <c r="F114">
        <v>100</v>
      </c>
      <c r="G114">
        <v>0</v>
      </c>
    </row>
    <row r="115" spans="1:7" x14ac:dyDescent="0.2">
      <c r="A115" t="s">
        <v>35</v>
      </c>
      <c r="B115" t="s">
        <v>36</v>
      </c>
      <c r="C115">
        <v>396</v>
      </c>
      <c r="D115">
        <v>394</v>
      </c>
      <c r="E115">
        <v>55.555556000000003</v>
      </c>
      <c r="F115">
        <v>57.394365999999998</v>
      </c>
      <c r="G115">
        <v>1.8388106416300001</v>
      </c>
    </row>
    <row r="116" spans="1:7" x14ac:dyDescent="0.2">
      <c r="A116" t="s">
        <v>35</v>
      </c>
      <c r="B116" t="s">
        <v>8</v>
      </c>
      <c r="C116">
        <v>396</v>
      </c>
      <c r="D116">
        <v>456</v>
      </c>
      <c r="E116">
        <v>30.050505000000001</v>
      </c>
      <c r="F116">
        <v>55.633803</v>
      </c>
      <c r="G116">
        <v>25.583297766400001</v>
      </c>
    </row>
    <row r="117" spans="1:7" x14ac:dyDescent="0.2">
      <c r="A117" t="s">
        <v>35</v>
      </c>
      <c r="B117" t="s">
        <v>9</v>
      </c>
      <c r="C117">
        <v>396</v>
      </c>
      <c r="D117">
        <v>404</v>
      </c>
      <c r="E117">
        <v>26.010100999999999</v>
      </c>
      <c r="F117">
        <v>18.661971999999999</v>
      </c>
      <c r="G117">
        <v>7.3481291791199999</v>
      </c>
    </row>
    <row r="118" spans="1:7" x14ac:dyDescent="0.2">
      <c r="A118" t="s">
        <v>35</v>
      </c>
      <c r="B118" t="s">
        <v>10</v>
      </c>
      <c r="C118">
        <v>396</v>
      </c>
      <c r="D118">
        <v>261</v>
      </c>
      <c r="E118">
        <v>14.646464999999999</v>
      </c>
      <c r="F118">
        <v>49.119717999999999</v>
      </c>
      <c r="G118">
        <v>34.473253663400001</v>
      </c>
    </row>
    <row r="119" spans="1:7" x14ac:dyDescent="0.2">
      <c r="A119" t="s">
        <v>35</v>
      </c>
      <c r="B119" t="s">
        <v>11</v>
      </c>
      <c r="C119">
        <v>396</v>
      </c>
      <c r="D119">
        <v>448</v>
      </c>
      <c r="E119">
        <v>30.050505000000001</v>
      </c>
      <c r="F119">
        <v>47.183098999999999</v>
      </c>
      <c r="G119">
        <v>17.132593540999999</v>
      </c>
    </row>
    <row r="120" spans="1:7" x14ac:dyDescent="0.2">
      <c r="A120" t="s">
        <v>35</v>
      </c>
      <c r="B120" t="s">
        <v>37</v>
      </c>
      <c r="C120">
        <v>396</v>
      </c>
      <c r="D120">
        <v>288</v>
      </c>
      <c r="E120">
        <v>19.949494999999999</v>
      </c>
      <c r="F120">
        <v>18.485914999999999</v>
      </c>
      <c r="G120">
        <v>1.46357945654</v>
      </c>
    </row>
    <row r="121" spans="1:7" x14ac:dyDescent="0.2">
      <c r="A121" t="s">
        <v>35</v>
      </c>
      <c r="B121" t="s">
        <v>12</v>
      </c>
      <c r="C121">
        <v>396</v>
      </c>
      <c r="D121">
        <v>456</v>
      </c>
      <c r="E121">
        <v>17.676767999999999</v>
      </c>
      <c r="F121">
        <v>19.014085000000001</v>
      </c>
      <c r="G121">
        <v>1.33731683027</v>
      </c>
    </row>
    <row r="122" spans="1:7" x14ac:dyDescent="0.2">
      <c r="A122" t="s">
        <v>35</v>
      </c>
      <c r="B122" t="s">
        <v>34</v>
      </c>
      <c r="C122">
        <v>396</v>
      </c>
      <c r="D122">
        <v>335</v>
      </c>
      <c r="E122">
        <v>48.232323000000001</v>
      </c>
      <c r="F122">
        <v>53.873238999999998</v>
      </c>
      <c r="G122">
        <v>5.6409162042999998</v>
      </c>
    </row>
    <row r="123" spans="1:7" x14ac:dyDescent="0.2">
      <c r="A123" t="s">
        <v>35</v>
      </c>
      <c r="B123" t="s">
        <v>13</v>
      </c>
      <c r="C123">
        <v>396</v>
      </c>
      <c r="D123">
        <v>390</v>
      </c>
      <c r="E123">
        <v>31.313130999999998</v>
      </c>
      <c r="F123">
        <v>55.809859000000003</v>
      </c>
      <c r="G123">
        <v>24.496727841799999</v>
      </c>
    </row>
    <row r="124" spans="1:7" x14ac:dyDescent="0.2">
      <c r="A124" t="s">
        <v>35</v>
      </c>
      <c r="B124" t="s">
        <v>38</v>
      </c>
      <c r="C124">
        <v>396</v>
      </c>
      <c r="D124">
        <v>416</v>
      </c>
      <c r="E124">
        <v>16.414141000000001</v>
      </c>
      <c r="F124">
        <v>18.838028000000001</v>
      </c>
      <c r="G124">
        <v>2.4238867548699998</v>
      </c>
    </row>
    <row r="125" spans="1:7" x14ac:dyDescent="0.2">
      <c r="A125" t="s">
        <v>35</v>
      </c>
      <c r="B125" t="s">
        <v>39</v>
      </c>
      <c r="C125">
        <v>396</v>
      </c>
      <c r="D125">
        <v>362</v>
      </c>
      <c r="E125">
        <v>52.272727000000003</v>
      </c>
      <c r="F125">
        <v>57.922535000000003</v>
      </c>
      <c r="G125">
        <v>5.6498079385400004</v>
      </c>
    </row>
    <row r="126" spans="1:7" x14ac:dyDescent="0.2">
      <c r="A126" t="s">
        <v>35</v>
      </c>
      <c r="B126" t="s">
        <v>14</v>
      </c>
      <c r="C126">
        <v>396</v>
      </c>
      <c r="D126">
        <v>390</v>
      </c>
      <c r="E126">
        <v>28.030303</v>
      </c>
      <c r="F126">
        <v>57.922535000000003</v>
      </c>
      <c r="G126">
        <v>29.892232181000001</v>
      </c>
    </row>
    <row r="127" spans="1:7" x14ac:dyDescent="0.2">
      <c r="A127" t="s">
        <v>35</v>
      </c>
      <c r="B127" t="s">
        <v>15</v>
      </c>
      <c r="C127">
        <v>396</v>
      </c>
      <c r="D127">
        <v>419</v>
      </c>
      <c r="E127">
        <v>28.030303</v>
      </c>
      <c r="F127">
        <v>21.302817000000001</v>
      </c>
      <c r="G127">
        <v>6.7274861288899999</v>
      </c>
    </row>
    <row r="128" spans="1:7" x14ac:dyDescent="0.2">
      <c r="A128" t="s">
        <v>35</v>
      </c>
      <c r="B128" t="s">
        <v>16</v>
      </c>
      <c r="C128">
        <v>396</v>
      </c>
      <c r="D128">
        <v>427</v>
      </c>
      <c r="E128">
        <v>25.757576</v>
      </c>
      <c r="F128">
        <v>35.739437000000002</v>
      </c>
      <c r="G128">
        <v>9.9818608621399996</v>
      </c>
    </row>
    <row r="129" spans="1:7" x14ac:dyDescent="0.2">
      <c r="A129" t="s">
        <v>35</v>
      </c>
      <c r="B129" t="s">
        <v>40</v>
      </c>
      <c r="C129">
        <v>396</v>
      </c>
      <c r="D129">
        <v>331</v>
      </c>
      <c r="E129">
        <v>43.434342999999998</v>
      </c>
      <c r="F129">
        <v>51.760562999999998</v>
      </c>
      <c r="G129">
        <v>8.3262199459400001</v>
      </c>
    </row>
    <row r="130" spans="1:7" x14ac:dyDescent="0.2">
      <c r="A130" t="s">
        <v>35</v>
      </c>
      <c r="B130" t="s">
        <v>17</v>
      </c>
      <c r="C130">
        <v>396</v>
      </c>
      <c r="D130">
        <v>420</v>
      </c>
      <c r="E130">
        <v>25.505051000000002</v>
      </c>
      <c r="F130">
        <v>22.359155000000001</v>
      </c>
      <c r="G130">
        <v>3.14589557547</v>
      </c>
    </row>
    <row r="131" spans="1:7" x14ac:dyDescent="0.2">
      <c r="A131" t="s">
        <v>35</v>
      </c>
      <c r="B131" t="s">
        <v>41</v>
      </c>
      <c r="C131">
        <v>396</v>
      </c>
      <c r="D131">
        <v>350</v>
      </c>
      <c r="E131">
        <v>47.222222000000002</v>
      </c>
      <c r="F131">
        <v>55.457746</v>
      </c>
      <c r="G131">
        <v>8.2355242566500007</v>
      </c>
    </row>
    <row r="132" spans="1:7" x14ac:dyDescent="0.2">
      <c r="A132" t="s">
        <v>35</v>
      </c>
      <c r="B132" t="s">
        <v>18</v>
      </c>
      <c r="C132">
        <v>396</v>
      </c>
      <c r="D132">
        <v>419</v>
      </c>
      <c r="E132">
        <v>27.020202000000001</v>
      </c>
      <c r="F132">
        <v>21.830985999999999</v>
      </c>
      <c r="G132">
        <v>5.1892161047099998</v>
      </c>
    </row>
    <row r="133" spans="1:7" x14ac:dyDescent="0.2">
      <c r="A133" t="s">
        <v>35</v>
      </c>
      <c r="B133" t="s">
        <v>19</v>
      </c>
      <c r="C133">
        <v>396</v>
      </c>
      <c r="D133">
        <v>417</v>
      </c>
      <c r="E133">
        <v>28.787879</v>
      </c>
      <c r="F133">
        <v>62.676056000000003</v>
      </c>
      <c r="G133">
        <v>33.888177550100004</v>
      </c>
    </row>
    <row r="134" spans="1:7" x14ac:dyDescent="0.2">
      <c r="A134" t="s">
        <v>35</v>
      </c>
      <c r="B134" t="s">
        <v>20</v>
      </c>
      <c r="C134">
        <v>396</v>
      </c>
      <c r="D134">
        <v>530</v>
      </c>
      <c r="E134">
        <v>22.474747000000001</v>
      </c>
      <c r="F134">
        <v>48.063380000000002</v>
      </c>
      <c r="G134">
        <v>25.588632806900002</v>
      </c>
    </row>
    <row r="135" spans="1:7" x14ac:dyDescent="0.2">
      <c r="A135" t="s">
        <v>35</v>
      </c>
      <c r="B135" t="s">
        <v>42</v>
      </c>
      <c r="C135">
        <v>396</v>
      </c>
      <c r="D135">
        <v>341</v>
      </c>
      <c r="E135">
        <v>25.252524999999999</v>
      </c>
      <c r="F135">
        <v>45.422535000000003</v>
      </c>
      <c r="G135">
        <v>20.1700099587</v>
      </c>
    </row>
    <row r="136" spans="1:7" x14ac:dyDescent="0.2">
      <c r="A136" t="s">
        <v>35</v>
      </c>
      <c r="B136" t="s">
        <v>43</v>
      </c>
      <c r="C136">
        <v>396</v>
      </c>
      <c r="D136">
        <v>382</v>
      </c>
      <c r="E136">
        <v>29.545455</v>
      </c>
      <c r="F136">
        <v>54.049295999999998</v>
      </c>
      <c r="G136">
        <v>24.503841229199999</v>
      </c>
    </row>
    <row r="137" spans="1:7" x14ac:dyDescent="0.2">
      <c r="A137" t="s">
        <v>35</v>
      </c>
      <c r="B137" t="s">
        <v>21</v>
      </c>
      <c r="C137">
        <v>396</v>
      </c>
      <c r="D137">
        <v>438</v>
      </c>
      <c r="E137">
        <v>14.89899</v>
      </c>
      <c r="F137">
        <v>49.119717999999999</v>
      </c>
      <c r="G137">
        <v>34.220728410900001</v>
      </c>
    </row>
    <row r="138" spans="1:7" x14ac:dyDescent="0.2">
      <c r="A138" t="s">
        <v>35</v>
      </c>
      <c r="B138" t="s">
        <v>22</v>
      </c>
      <c r="C138">
        <v>396</v>
      </c>
      <c r="D138">
        <v>423</v>
      </c>
      <c r="E138">
        <v>11.111110999999999</v>
      </c>
      <c r="F138">
        <v>36.971831000000002</v>
      </c>
      <c r="G138">
        <v>25.860719874800001</v>
      </c>
    </row>
    <row r="139" spans="1:7" x14ac:dyDescent="0.2">
      <c r="A139" t="s">
        <v>35</v>
      </c>
      <c r="B139" t="s">
        <v>44</v>
      </c>
      <c r="C139">
        <v>396</v>
      </c>
      <c r="D139">
        <v>362</v>
      </c>
      <c r="E139">
        <v>70.707070999999999</v>
      </c>
      <c r="F139">
        <v>72.007041999999998</v>
      </c>
      <c r="G139">
        <v>1.2999715464499999</v>
      </c>
    </row>
    <row r="140" spans="1:7" x14ac:dyDescent="0.2">
      <c r="A140" t="s">
        <v>35</v>
      </c>
      <c r="B140" t="s">
        <v>45</v>
      </c>
      <c r="C140">
        <v>396</v>
      </c>
      <c r="D140">
        <v>332</v>
      </c>
      <c r="E140">
        <v>47.222222000000002</v>
      </c>
      <c r="F140">
        <v>60.211267999999997</v>
      </c>
      <c r="G140">
        <v>12.989045383400001</v>
      </c>
    </row>
    <row r="141" spans="1:7" x14ac:dyDescent="0.2">
      <c r="A141" t="s">
        <v>35</v>
      </c>
      <c r="B141" t="s">
        <v>46</v>
      </c>
      <c r="C141">
        <v>396</v>
      </c>
      <c r="D141">
        <v>398</v>
      </c>
      <c r="E141">
        <v>77.777777999999998</v>
      </c>
      <c r="F141">
        <v>71.302817000000005</v>
      </c>
      <c r="G141">
        <v>6.47496087637</v>
      </c>
    </row>
    <row r="142" spans="1:7" x14ac:dyDescent="0.2">
      <c r="A142" t="s">
        <v>35</v>
      </c>
      <c r="B142" t="s">
        <v>23</v>
      </c>
      <c r="C142">
        <v>396</v>
      </c>
      <c r="D142">
        <v>422</v>
      </c>
      <c r="E142">
        <v>20.707070999999999</v>
      </c>
      <c r="F142">
        <v>14.964789</v>
      </c>
      <c r="G142">
        <v>5.74228197468</v>
      </c>
    </row>
    <row r="143" spans="1:7" x14ac:dyDescent="0.2">
      <c r="A143" t="s">
        <v>35</v>
      </c>
      <c r="B143" t="s">
        <v>47</v>
      </c>
      <c r="C143">
        <v>396</v>
      </c>
      <c r="D143">
        <v>405</v>
      </c>
      <c r="E143">
        <v>26.515152</v>
      </c>
      <c r="F143">
        <v>18.838028000000001</v>
      </c>
      <c r="G143">
        <v>7.6771233461400001</v>
      </c>
    </row>
    <row r="144" spans="1:7" x14ac:dyDescent="0.2">
      <c r="A144" t="s">
        <v>35</v>
      </c>
      <c r="B144" t="s">
        <v>48</v>
      </c>
      <c r="C144">
        <v>396</v>
      </c>
      <c r="D144">
        <v>356</v>
      </c>
      <c r="E144">
        <v>69.949494999999999</v>
      </c>
      <c r="F144">
        <v>75.704224999999994</v>
      </c>
      <c r="G144">
        <v>5.7547304026199999</v>
      </c>
    </row>
    <row r="145" spans="1:7" x14ac:dyDescent="0.2">
      <c r="A145" t="s">
        <v>35</v>
      </c>
      <c r="B145" t="s">
        <v>24</v>
      </c>
      <c r="C145">
        <v>396</v>
      </c>
      <c r="D145">
        <v>423</v>
      </c>
      <c r="E145">
        <v>22.474747000000001</v>
      </c>
      <c r="F145">
        <v>57.570422999999998</v>
      </c>
      <c r="G145">
        <v>35.0956750605</v>
      </c>
    </row>
    <row r="146" spans="1:7" x14ac:dyDescent="0.2">
      <c r="A146" t="s">
        <v>35</v>
      </c>
      <c r="B146" t="s">
        <v>25</v>
      </c>
      <c r="C146">
        <v>396</v>
      </c>
      <c r="D146">
        <v>462</v>
      </c>
      <c r="E146">
        <v>17.171717000000001</v>
      </c>
      <c r="F146">
        <v>20.422535</v>
      </c>
      <c r="G146">
        <v>3.2508180395499999</v>
      </c>
    </row>
    <row r="147" spans="1:7" x14ac:dyDescent="0.2">
      <c r="A147" t="s">
        <v>35</v>
      </c>
      <c r="B147" t="s">
        <v>26</v>
      </c>
      <c r="C147">
        <v>396</v>
      </c>
      <c r="D147">
        <v>322</v>
      </c>
      <c r="E147">
        <v>15.656566</v>
      </c>
      <c r="F147">
        <v>20.598592</v>
      </c>
      <c r="G147">
        <v>4.9420258927300003</v>
      </c>
    </row>
    <row r="148" spans="1:7" x14ac:dyDescent="0.2">
      <c r="A148" t="s">
        <v>35</v>
      </c>
      <c r="B148" t="s">
        <v>49</v>
      </c>
      <c r="C148">
        <v>396</v>
      </c>
      <c r="D148">
        <v>333</v>
      </c>
      <c r="E148">
        <v>15.656566</v>
      </c>
      <c r="F148">
        <v>18.133803</v>
      </c>
      <c r="G148">
        <v>2.4772371603400001</v>
      </c>
    </row>
    <row r="149" spans="1:7" x14ac:dyDescent="0.2">
      <c r="A149" t="s">
        <v>35</v>
      </c>
      <c r="B149" t="s">
        <v>50</v>
      </c>
      <c r="C149">
        <v>396</v>
      </c>
      <c r="D149">
        <v>338</v>
      </c>
      <c r="E149">
        <v>50.505051000000002</v>
      </c>
      <c r="F149">
        <v>56.866197</v>
      </c>
      <c r="G149">
        <v>6.3611466780499999</v>
      </c>
    </row>
    <row r="150" spans="1:7" x14ac:dyDescent="0.2">
      <c r="A150" t="s">
        <v>35</v>
      </c>
      <c r="B150" t="s">
        <v>27</v>
      </c>
      <c r="C150">
        <v>396</v>
      </c>
      <c r="D150">
        <v>330</v>
      </c>
      <c r="E150">
        <v>20.959596000000001</v>
      </c>
      <c r="F150">
        <v>36.443662000000003</v>
      </c>
      <c r="G150">
        <v>15.4840660122</v>
      </c>
    </row>
    <row r="151" spans="1:7" x14ac:dyDescent="0.2">
      <c r="A151" t="s">
        <v>35</v>
      </c>
      <c r="B151" t="s">
        <v>28</v>
      </c>
      <c r="C151">
        <v>396</v>
      </c>
      <c r="D151">
        <v>422</v>
      </c>
      <c r="E151">
        <v>24.747475000000001</v>
      </c>
      <c r="F151">
        <v>33.626761000000002</v>
      </c>
      <c r="G151">
        <v>8.8792858159100003</v>
      </c>
    </row>
    <row r="152" spans="1:7" x14ac:dyDescent="0.2">
      <c r="A152" t="s">
        <v>35</v>
      </c>
      <c r="B152" t="s">
        <v>29</v>
      </c>
      <c r="C152">
        <v>396</v>
      </c>
      <c r="D152">
        <v>414</v>
      </c>
      <c r="E152">
        <v>20.202020000000001</v>
      </c>
      <c r="F152">
        <v>16.197182999999999</v>
      </c>
      <c r="G152">
        <v>4.0048371034299999</v>
      </c>
    </row>
    <row r="153" spans="1:7" x14ac:dyDescent="0.2">
      <c r="A153" t="s">
        <v>35</v>
      </c>
      <c r="B153" t="s">
        <v>30</v>
      </c>
      <c r="C153">
        <v>396</v>
      </c>
      <c r="D153">
        <v>456</v>
      </c>
      <c r="E153">
        <v>25</v>
      </c>
      <c r="F153">
        <v>55.633803</v>
      </c>
      <c r="G153">
        <v>30.633802816900001</v>
      </c>
    </row>
    <row r="154" spans="1:7" x14ac:dyDescent="0.2">
      <c r="A154" t="s">
        <v>35</v>
      </c>
      <c r="B154" t="s">
        <v>51</v>
      </c>
      <c r="C154">
        <v>396</v>
      </c>
      <c r="D154">
        <v>337</v>
      </c>
      <c r="E154">
        <v>46.464646000000002</v>
      </c>
      <c r="F154">
        <v>54.049295999999998</v>
      </c>
      <c r="G154">
        <v>7.5846493099999996</v>
      </c>
    </row>
    <row r="155" spans="1:7" x14ac:dyDescent="0.2">
      <c r="A155" t="s">
        <v>35</v>
      </c>
      <c r="B155" t="s">
        <v>52</v>
      </c>
      <c r="C155">
        <v>396</v>
      </c>
      <c r="D155">
        <v>340</v>
      </c>
      <c r="E155">
        <v>55.808081000000001</v>
      </c>
      <c r="F155">
        <v>57.218310000000002</v>
      </c>
      <c r="G155">
        <v>1.41022905107</v>
      </c>
    </row>
    <row r="156" spans="1:7" x14ac:dyDescent="0.2">
      <c r="A156" t="s">
        <v>35</v>
      </c>
      <c r="B156" t="s">
        <v>53</v>
      </c>
      <c r="C156">
        <v>396</v>
      </c>
      <c r="D156">
        <v>277</v>
      </c>
      <c r="E156">
        <v>16.919191999999999</v>
      </c>
      <c r="F156">
        <v>18.133803</v>
      </c>
      <c r="G156">
        <v>1.2146108977100001</v>
      </c>
    </row>
    <row r="157" spans="1:7" x14ac:dyDescent="0.2">
      <c r="A157" t="s">
        <v>35</v>
      </c>
      <c r="B157" t="s">
        <v>31</v>
      </c>
      <c r="C157">
        <v>396</v>
      </c>
      <c r="D157">
        <v>388</v>
      </c>
      <c r="E157">
        <v>30.808081000000001</v>
      </c>
      <c r="F157">
        <v>52.112676</v>
      </c>
      <c r="G157">
        <v>21.3045952483</v>
      </c>
    </row>
    <row r="158" spans="1:7" x14ac:dyDescent="0.2">
      <c r="A158" t="s">
        <v>35</v>
      </c>
      <c r="B158" t="s">
        <v>32</v>
      </c>
      <c r="C158">
        <v>396</v>
      </c>
      <c r="D158">
        <v>390</v>
      </c>
      <c r="E158">
        <v>30.050505000000001</v>
      </c>
      <c r="F158">
        <v>55.633803</v>
      </c>
      <c r="G158">
        <v>25.583297766400001</v>
      </c>
    </row>
    <row r="159" spans="1:7" x14ac:dyDescent="0.2">
      <c r="A159" t="s">
        <v>36</v>
      </c>
      <c r="B159" t="s">
        <v>36</v>
      </c>
      <c r="C159">
        <v>394</v>
      </c>
      <c r="D159">
        <v>394</v>
      </c>
      <c r="E159">
        <v>100</v>
      </c>
      <c r="F159">
        <v>100</v>
      </c>
      <c r="G159">
        <v>0</v>
      </c>
    </row>
    <row r="160" spans="1:7" x14ac:dyDescent="0.2">
      <c r="A160" t="s">
        <v>36</v>
      </c>
      <c r="B160" t="s">
        <v>8</v>
      </c>
      <c r="C160">
        <v>394</v>
      </c>
      <c r="D160">
        <v>456</v>
      </c>
      <c r="E160">
        <v>12.690355</v>
      </c>
      <c r="F160">
        <v>58.730159</v>
      </c>
      <c r="G160">
        <v>46.0398034002</v>
      </c>
    </row>
    <row r="161" spans="1:7" x14ac:dyDescent="0.2">
      <c r="A161" t="s">
        <v>36</v>
      </c>
      <c r="B161" t="s">
        <v>9</v>
      </c>
      <c r="C161">
        <v>394</v>
      </c>
      <c r="D161">
        <v>404</v>
      </c>
      <c r="E161">
        <v>28.426396</v>
      </c>
      <c r="F161">
        <v>19.753086</v>
      </c>
      <c r="G161">
        <v>8.6733095193299992</v>
      </c>
    </row>
    <row r="162" spans="1:7" x14ac:dyDescent="0.2">
      <c r="A162" t="s">
        <v>36</v>
      </c>
      <c r="B162" t="s">
        <v>10</v>
      </c>
      <c r="C162">
        <v>394</v>
      </c>
      <c r="D162">
        <v>261</v>
      </c>
      <c r="E162">
        <v>15.989848</v>
      </c>
      <c r="F162">
        <v>55.731921999999997</v>
      </c>
      <c r="G162">
        <v>39.742074682899997</v>
      </c>
    </row>
    <row r="163" spans="1:7" x14ac:dyDescent="0.2">
      <c r="A163" t="s">
        <v>36</v>
      </c>
      <c r="B163" t="s">
        <v>11</v>
      </c>
      <c r="C163">
        <v>394</v>
      </c>
      <c r="D163">
        <v>448</v>
      </c>
      <c r="E163">
        <v>19.543147000000001</v>
      </c>
      <c r="F163">
        <v>53.968254000000002</v>
      </c>
      <c r="G163">
        <v>34.4251067601</v>
      </c>
    </row>
    <row r="164" spans="1:7" x14ac:dyDescent="0.2">
      <c r="A164" t="s">
        <v>36</v>
      </c>
      <c r="B164" t="s">
        <v>37</v>
      </c>
      <c r="C164">
        <v>394</v>
      </c>
      <c r="D164">
        <v>288</v>
      </c>
      <c r="E164">
        <v>15.482234</v>
      </c>
      <c r="F164">
        <v>19.753086</v>
      </c>
      <c r="G164">
        <v>4.27085291722</v>
      </c>
    </row>
    <row r="165" spans="1:7" x14ac:dyDescent="0.2">
      <c r="A165" t="s">
        <v>36</v>
      </c>
      <c r="B165" t="s">
        <v>12</v>
      </c>
      <c r="C165">
        <v>394</v>
      </c>
      <c r="D165">
        <v>456</v>
      </c>
      <c r="E165">
        <v>14.974619000000001</v>
      </c>
      <c r="F165">
        <v>20.282187</v>
      </c>
      <c r="G165">
        <v>5.3075676595100001</v>
      </c>
    </row>
    <row r="166" spans="1:7" x14ac:dyDescent="0.2">
      <c r="A166" t="s">
        <v>36</v>
      </c>
      <c r="B166" t="s">
        <v>34</v>
      </c>
      <c r="C166">
        <v>394</v>
      </c>
      <c r="D166">
        <v>335</v>
      </c>
      <c r="E166">
        <v>46.192892999999998</v>
      </c>
      <c r="F166">
        <v>58.377425000000002</v>
      </c>
      <c r="G166">
        <v>12.1845316431</v>
      </c>
    </row>
    <row r="167" spans="1:7" x14ac:dyDescent="0.2">
      <c r="A167" t="s">
        <v>36</v>
      </c>
      <c r="B167" t="s">
        <v>13</v>
      </c>
      <c r="C167">
        <v>394</v>
      </c>
      <c r="D167">
        <v>390</v>
      </c>
      <c r="E167">
        <v>34.517766000000002</v>
      </c>
      <c r="F167">
        <v>59.964727000000003</v>
      </c>
      <c r="G167">
        <v>25.446960133899999</v>
      </c>
    </row>
    <row r="168" spans="1:7" x14ac:dyDescent="0.2">
      <c r="A168" t="s">
        <v>36</v>
      </c>
      <c r="B168" t="s">
        <v>38</v>
      </c>
      <c r="C168">
        <v>394</v>
      </c>
      <c r="D168">
        <v>416</v>
      </c>
      <c r="E168">
        <v>11.675127</v>
      </c>
      <c r="F168">
        <v>19.753086</v>
      </c>
      <c r="G168">
        <v>8.0779595162</v>
      </c>
    </row>
    <row r="169" spans="1:7" x14ac:dyDescent="0.2">
      <c r="A169" t="s">
        <v>36</v>
      </c>
      <c r="B169" t="s">
        <v>39</v>
      </c>
      <c r="C169">
        <v>394</v>
      </c>
      <c r="D169">
        <v>362</v>
      </c>
      <c r="E169">
        <v>56.091371000000002</v>
      </c>
      <c r="F169">
        <v>64.726630999999998</v>
      </c>
      <c r="G169">
        <v>8.6352608349200004</v>
      </c>
    </row>
    <row r="170" spans="1:7" x14ac:dyDescent="0.2">
      <c r="A170" t="s">
        <v>36</v>
      </c>
      <c r="B170" t="s">
        <v>14</v>
      </c>
      <c r="C170">
        <v>394</v>
      </c>
      <c r="D170">
        <v>390</v>
      </c>
      <c r="E170">
        <v>30.203046000000001</v>
      </c>
      <c r="F170">
        <v>60.317459999999997</v>
      </c>
      <c r="G170">
        <v>30.114414632199999</v>
      </c>
    </row>
    <row r="171" spans="1:7" x14ac:dyDescent="0.2">
      <c r="A171" t="s">
        <v>36</v>
      </c>
      <c r="B171" t="s">
        <v>15</v>
      </c>
      <c r="C171">
        <v>394</v>
      </c>
      <c r="D171">
        <v>419</v>
      </c>
      <c r="E171">
        <v>15.989848</v>
      </c>
      <c r="F171">
        <v>20.987653999999999</v>
      </c>
      <c r="G171">
        <v>4.9978066052500001</v>
      </c>
    </row>
    <row r="172" spans="1:7" x14ac:dyDescent="0.2">
      <c r="A172" t="s">
        <v>36</v>
      </c>
      <c r="B172" t="s">
        <v>16</v>
      </c>
      <c r="C172">
        <v>394</v>
      </c>
      <c r="D172">
        <v>427</v>
      </c>
      <c r="E172">
        <v>23.857868</v>
      </c>
      <c r="F172">
        <v>38.095238000000002</v>
      </c>
      <c r="G172">
        <v>14.237370074899999</v>
      </c>
    </row>
    <row r="173" spans="1:7" x14ac:dyDescent="0.2">
      <c r="A173" t="s">
        <v>36</v>
      </c>
      <c r="B173" t="s">
        <v>40</v>
      </c>
      <c r="C173">
        <v>394</v>
      </c>
      <c r="D173">
        <v>331</v>
      </c>
      <c r="E173">
        <v>47.969543000000002</v>
      </c>
      <c r="F173">
        <v>56.084656000000003</v>
      </c>
      <c r="G173">
        <v>8.1151129374500002</v>
      </c>
    </row>
    <row r="174" spans="1:7" x14ac:dyDescent="0.2">
      <c r="A174" t="s">
        <v>36</v>
      </c>
      <c r="B174" t="s">
        <v>17</v>
      </c>
      <c r="C174">
        <v>394</v>
      </c>
      <c r="D174">
        <v>420</v>
      </c>
      <c r="E174">
        <v>17.766497000000001</v>
      </c>
      <c r="F174">
        <v>22.045855</v>
      </c>
      <c r="G174">
        <v>4.2793579172599996</v>
      </c>
    </row>
    <row r="175" spans="1:7" x14ac:dyDescent="0.2">
      <c r="A175" t="s">
        <v>36</v>
      </c>
      <c r="B175" t="s">
        <v>41</v>
      </c>
      <c r="C175">
        <v>394</v>
      </c>
      <c r="D175">
        <v>350</v>
      </c>
      <c r="E175">
        <v>48.730964</v>
      </c>
      <c r="F175">
        <v>57.671957999999997</v>
      </c>
      <c r="G175">
        <v>8.9409932049500007</v>
      </c>
    </row>
    <row r="176" spans="1:7" x14ac:dyDescent="0.2">
      <c r="A176" t="s">
        <v>36</v>
      </c>
      <c r="B176" t="s">
        <v>18</v>
      </c>
      <c r="C176">
        <v>394</v>
      </c>
      <c r="D176">
        <v>419</v>
      </c>
      <c r="E176">
        <v>27.411168</v>
      </c>
      <c r="F176">
        <v>22.398589000000001</v>
      </c>
      <c r="G176">
        <v>5.0125784474300001</v>
      </c>
    </row>
    <row r="177" spans="1:7" x14ac:dyDescent="0.2">
      <c r="A177" t="s">
        <v>36</v>
      </c>
      <c r="B177" t="s">
        <v>19</v>
      </c>
      <c r="C177">
        <v>394</v>
      </c>
      <c r="D177">
        <v>417</v>
      </c>
      <c r="E177">
        <v>30.203046000000001</v>
      </c>
      <c r="F177">
        <v>62.257496000000003</v>
      </c>
      <c r="G177">
        <v>32.0544499055</v>
      </c>
    </row>
    <row r="178" spans="1:7" x14ac:dyDescent="0.2">
      <c r="A178" t="s">
        <v>36</v>
      </c>
      <c r="B178" t="s">
        <v>20</v>
      </c>
      <c r="C178">
        <v>394</v>
      </c>
      <c r="D178">
        <v>530</v>
      </c>
      <c r="E178">
        <v>20.304569000000001</v>
      </c>
      <c r="F178">
        <v>53.968254000000002</v>
      </c>
      <c r="G178">
        <v>33.6636854403</v>
      </c>
    </row>
    <row r="179" spans="1:7" x14ac:dyDescent="0.2">
      <c r="A179" t="s">
        <v>36</v>
      </c>
      <c r="B179" t="s">
        <v>42</v>
      </c>
      <c r="C179">
        <v>394</v>
      </c>
      <c r="D179">
        <v>341</v>
      </c>
      <c r="E179">
        <v>29.187816999999999</v>
      </c>
      <c r="F179">
        <v>49.559083000000001</v>
      </c>
      <c r="G179">
        <v>20.371265633499998</v>
      </c>
    </row>
    <row r="180" spans="1:7" x14ac:dyDescent="0.2">
      <c r="A180" t="s">
        <v>36</v>
      </c>
      <c r="B180" t="s">
        <v>43</v>
      </c>
      <c r="C180">
        <v>394</v>
      </c>
      <c r="D180">
        <v>382</v>
      </c>
      <c r="E180">
        <v>29.441624000000001</v>
      </c>
      <c r="F180">
        <v>55.379188999999997</v>
      </c>
      <c r="G180">
        <v>25.937564346999999</v>
      </c>
    </row>
    <row r="181" spans="1:7" x14ac:dyDescent="0.2">
      <c r="A181" t="s">
        <v>36</v>
      </c>
      <c r="B181" t="s">
        <v>21</v>
      </c>
      <c r="C181">
        <v>394</v>
      </c>
      <c r="D181">
        <v>438</v>
      </c>
      <c r="E181">
        <v>18.020305</v>
      </c>
      <c r="F181">
        <v>52.028219</v>
      </c>
      <c r="G181">
        <v>34.007914126400003</v>
      </c>
    </row>
    <row r="182" spans="1:7" x14ac:dyDescent="0.2">
      <c r="A182" t="s">
        <v>36</v>
      </c>
      <c r="B182" t="s">
        <v>22</v>
      </c>
      <c r="C182">
        <v>394</v>
      </c>
      <c r="D182">
        <v>423</v>
      </c>
      <c r="E182">
        <v>9.3908629999999995</v>
      </c>
      <c r="F182">
        <v>37.742503999999997</v>
      </c>
      <c r="G182">
        <v>28.351641465</v>
      </c>
    </row>
    <row r="183" spans="1:7" x14ac:dyDescent="0.2">
      <c r="A183" t="s">
        <v>36</v>
      </c>
      <c r="B183" t="s">
        <v>44</v>
      </c>
      <c r="C183">
        <v>394</v>
      </c>
      <c r="D183">
        <v>362</v>
      </c>
      <c r="E183">
        <v>52.791877999999997</v>
      </c>
      <c r="F183">
        <v>58.201058000000003</v>
      </c>
      <c r="G183">
        <v>5.4091800284699998</v>
      </c>
    </row>
    <row r="184" spans="1:7" x14ac:dyDescent="0.2">
      <c r="A184" t="s">
        <v>36</v>
      </c>
      <c r="B184" t="s">
        <v>45</v>
      </c>
      <c r="C184">
        <v>394</v>
      </c>
      <c r="D184">
        <v>332</v>
      </c>
      <c r="E184">
        <v>50.253807000000002</v>
      </c>
      <c r="F184">
        <v>64.373897999999997</v>
      </c>
      <c r="G184">
        <v>14.120090600599999</v>
      </c>
    </row>
    <row r="185" spans="1:7" x14ac:dyDescent="0.2">
      <c r="A185" t="s">
        <v>36</v>
      </c>
      <c r="B185" t="s">
        <v>46</v>
      </c>
      <c r="C185">
        <v>394</v>
      </c>
      <c r="D185">
        <v>398</v>
      </c>
      <c r="E185">
        <v>57.868020000000001</v>
      </c>
      <c r="F185">
        <v>58.553792000000001</v>
      </c>
      <c r="G185">
        <v>0.68577158255699999</v>
      </c>
    </row>
    <row r="186" spans="1:7" x14ac:dyDescent="0.2">
      <c r="A186" t="s">
        <v>36</v>
      </c>
      <c r="B186" t="s">
        <v>23</v>
      </c>
      <c r="C186">
        <v>394</v>
      </c>
      <c r="D186">
        <v>422</v>
      </c>
      <c r="E186">
        <v>19.796953999999999</v>
      </c>
      <c r="F186">
        <v>16.754850000000001</v>
      </c>
      <c r="G186">
        <v>3.0421042265399998</v>
      </c>
    </row>
    <row r="187" spans="1:7" x14ac:dyDescent="0.2">
      <c r="A187" t="s">
        <v>36</v>
      </c>
      <c r="B187" t="s">
        <v>47</v>
      </c>
      <c r="C187">
        <v>394</v>
      </c>
      <c r="D187">
        <v>405</v>
      </c>
      <c r="E187">
        <v>27.664974999999998</v>
      </c>
      <c r="F187">
        <v>19.929452999999999</v>
      </c>
      <c r="G187">
        <v>7.7355213564999996</v>
      </c>
    </row>
    <row r="188" spans="1:7" x14ac:dyDescent="0.2">
      <c r="A188" t="s">
        <v>36</v>
      </c>
      <c r="B188" t="s">
        <v>48</v>
      </c>
      <c r="C188">
        <v>394</v>
      </c>
      <c r="D188">
        <v>356</v>
      </c>
      <c r="E188">
        <v>51.015228</v>
      </c>
      <c r="F188">
        <v>60.846561000000001</v>
      </c>
      <c r="G188">
        <v>9.8313324201600008</v>
      </c>
    </row>
    <row r="189" spans="1:7" x14ac:dyDescent="0.2">
      <c r="A189" t="s">
        <v>36</v>
      </c>
      <c r="B189" t="s">
        <v>25</v>
      </c>
      <c r="C189">
        <v>394</v>
      </c>
      <c r="D189">
        <v>462</v>
      </c>
      <c r="E189">
        <v>15.228426000000001</v>
      </c>
      <c r="F189">
        <v>20.634920999999999</v>
      </c>
      <c r="G189">
        <v>5.4064942389799997</v>
      </c>
    </row>
    <row r="190" spans="1:7" x14ac:dyDescent="0.2">
      <c r="A190" t="s">
        <v>36</v>
      </c>
      <c r="B190" t="s">
        <v>26</v>
      </c>
      <c r="C190">
        <v>394</v>
      </c>
      <c r="D190">
        <v>322</v>
      </c>
      <c r="E190">
        <v>16.497461999999999</v>
      </c>
      <c r="F190">
        <v>20.634920999999999</v>
      </c>
      <c r="G190">
        <v>4.1374587059900003</v>
      </c>
    </row>
    <row r="191" spans="1:7" x14ac:dyDescent="0.2">
      <c r="A191" t="s">
        <v>36</v>
      </c>
      <c r="B191" t="s">
        <v>49</v>
      </c>
      <c r="C191">
        <v>394</v>
      </c>
      <c r="D191">
        <v>333</v>
      </c>
      <c r="E191">
        <v>11.928934</v>
      </c>
      <c r="F191">
        <v>19.047619000000001</v>
      </c>
      <c r="G191">
        <v>7.1186850374699997</v>
      </c>
    </row>
    <row r="192" spans="1:7" x14ac:dyDescent="0.2">
      <c r="A192" t="s">
        <v>36</v>
      </c>
      <c r="B192" t="s">
        <v>50</v>
      </c>
      <c r="C192">
        <v>394</v>
      </c>
      <c r="D192">
        <v>338</v>
      </c>
      <c r="E192">
        <v>54.314720999999999</v>
      </c>
      <c r="F192">
        <v>62.257496000000003</v>
      </c>
      <c r="G192">
        <v>7.9427747786499996</v>
      </c>
    </row>
    <row r="193" spans="1:7" x14ac:dyDescent="0.2">
      <c r="A193" t="s">
        <v>36</v>
      </c>
      <c r="B193" t="s">
        <v>27</v>
      </c>
      <c r="C193">
        <v>394</v>
      </c>
      <c r="D193">
        <v>330</v>
      </c>
      <c r="E193">
        <v>13.959391</v>
      </c>
      <c r="F193">
        <v>39.329805999999998</v>
      </c>
      <c r="G193">
        <v>25.3704151335</v>
      </c>
    </row>
    <row r="194" spans="1:7" x14ac:dyDescent="0.2">
      <c r="A194" t="s">
        <v>36</v>
      </c>
      <c r="B194" t="s">
        <v>28</v>
      </c>
      <c r="C194">
        <v>394</v>
      </c>
      <c r="D194">
        <v>422</v>
      </c>
      <c r="E194">
        <v>23.350254</v>
      </c>
      <c r="F194">
        <v>37.037036999999998</v>
      </c>
      <c r="G194">
        <v>13.6867832299</v>
      </c>
    </row>
    <row r="195" spans="1:7" x14ac:dyDescent="0.2">
      <c r="A195" t="s">
        <v>36</v>
      </c>
      <c r="B195" t="s">
        <v>29</v>
      </c>
      <c r="C195">
        <v>394</v>
      </c>
      <c r="D195">
        <v>414</v>
      </c>
      <c r="E195">
        <v>13.959391</v>
      </c>
      <c r="F195">
        <v>18.165785</v>
      </c>
      <c r="G195">
        <v>4.2063939695099997</v>
      </c>
    </row>
    <row r="196" spans="1:7" x14ac:dyDescent="0.2">
      <c r="A196" t="s">
        <v>36</v>
      </c>
      <c r="B196" t="s">
        <v>30</v>
      </c>
      <c r="C196">
        <v>394</v>
      </c>
      <c r="D196">
        <v>456</v>
      </c>
      <c r="E196">
        <v>13.451777</v>
      </c>
      <c r="F196">
        <v>61.199294999999999</v>
      </c>
      <c r="G196">
        <v>47.747517882899999</v>
      </c>
    </row>
    <row r="197" spans="1:7" x14ac:dyDescent="0.2">
      <c r="A197" t="s">
        <v>36</v>
      </c>
      <c r="B197" t="s">
        <v>51</v>
      </c>
      <c r="C197">
        <v>394</v>
      </c>
      <c r="D197">
        <v>337</v>
      </c>
      <c r="E197">
        <v>47.969543000000002</v>
      </c>
      <c r="F197">
        <v>57.319223999999998</v>
      </c>
      <c r="G197">
        <v>9.3496808386799994</v>
      </c>
    </row>
    <row r="198" spans="1:7" x14ac:dyDescent="0.2">
      <c r="A198" t="s">
        <v>36</v>
      </c>
      <c r="B198" t="s">
        <v>52</v>
      </c>
      <c r="C198">
        <v>394</v>
      </c>
      <c r="D198">
        <v>340</v>
      </c>
      <c r="E198">
        <v>55.076141999999997</v>
      </c>
      <c r="F198">
        <v>61.904761999999998</v>
      </c>
      <c r="G198">
        <v>6.8286197727799998</v>
      </c>
    </row>
    <row r="199" spans="1:7" x14ac:dyDescent="0.2">
      <c r="A199" t="s">
        <v>36</v>
      </c>
      <c r="B199" t="s">
        <v>53</v>
      </c>
      <c r="C199">
        <v>394</v>
      </c>
      <c r="D199">
        <v>277</v>
      </c>
      <c r="E199">
        <v>18.274111999999999</v>
      </c>
      <c r="F199">
        <v>20.105820000000001</v>
      </c>
      <c r="G199">
        <v>1.83170843069</v>
      </c>
    </row>
    <row r="200" spans="1:7" x14ac:dyDescent="0.2">
      <c r="A200" t="s">
        <v>36</v>
      </c>
      <c r="B200" t="s">
        <v>31</v>
      </c>
      <c r="C200">
        <v>394</v>
      </c>
      <c r="D200">
        <v>388</v>
      </c>
      <c r="E200">
        <v>32.994923999999997</v>
      </c>
      <c r="F200">
        <v>54.497354000000001</v>
      </c>
      <c r="G200">
        <v>21.502430639500002</v>
      </c>
    </row>
    <row r="201" spans="1:7" x14ac:dyDescent="0.2">
      <c r="A201" t="s">
        <v>36</v>
      </c>
      <c r="B201" t="s">
        <v>32</v>
      </c>
      <c r="C201">
        <v>394</v>
      </c>
      <c r="D201">
        <v>390</v>
      </c>
      <c r="E201">
        <v>32.994923999999997</v>
      </c>
      <c r="F201">
        <v>61.199294999999999</v>
      </c>
      <c r="G201">
        <v>28.2043706748</v>
      </c>
    </row>
    <row r="202" spans="1:7" x14ac:dyDescent="0.2">
      <c r="A202" t="s">
        <v>8</v>
      </c>
      <c r="B202" t="s">
        <v>8</v>
      </c>
      <c r="C202">
        <v>456</v>
      </c>
      <c r="D202">
        <v>456</v>
      </c>
      <c r="E202">
        <v>100</v>
      </c>
      <c r="F202">
        <v>100</v>
      </c>
      <c r="G202">
        <v>0</v>
      </c>
    </row>
    <row r="203" spans="1:7" x14ac:dyDescent="0.2">
      <c r="A203" t="s">
        <v>8</v>
      </c>
      <c r="B203" t="s">
        <v>9</v>
      </c>
      <c r="C203">
        <v>456</v>
      </c>
      <c r="D203">
        <v>404</v>
      </c>
      <c r="E203">
        <v>19.736841999999999</v>
      </c>
      <c r="F203">
        <v>18.971630999999999</v>
      </c>
      <c r="G203">
        <v>0.76521089958900002</v>
      </c>
    </row>
    <row r="204" spans="1:7" x14ac:dyDescent="0.2">
      <c r="A204" t="s">
        <v>8</v>
      </c>
      <c r="B204" t="s">
        <v>10</v>
      </c>
      <c r="C204">
        <v>456</v>
      </c>
      <c r="D204">
        <v>261</v>
      </c>
      <c r="E204">
        <v>26.315788999999999</v>
      </c>
      <c r="F204">
        <v>49.290779999999998</v>
      </c>
      <c r="G204">
        <v>22.9749906682</v>
      </c>
    </row>
    <row r="205" spans="1:7" x14ac:dyDescent="0.2">
      <c r="A205" t="s">
        <v>8</v>
      </c>
      <c r="B205" t="s">
        <v>11</v>
      </c>
      <c r="C205">
        <v>456</v>
      </c>
      <c r="D205">
        <v>448</v>
      </c>
      <c r="E205">
        <v>37.280701999999998</v>
      </c>
      <c r="F205">
        <v>47.695034999999997</v>
      </c>
      <c r="G205">
        <v>10.414333706600001</v>
      </c>
    </row>
    <row r="206" spans="1:7" x14ac:dyDescent="0.2">
      <c r="A206" t="s">
        <v>8</v>
      </c>
      <c r="B206" t="s">
        <v>37</v>
      </c>
      <c r="C206">
        <v>456</v>
      </c>
      <c r="D206">
        <v>288</v>
      </c>
      <c r="E206">
        <v>15.131579</v>
      </c>
      <c r="F206">
        <v>18.439716000000001</v>
      </c>
      <c r="G206">
        <v>3.3081373646899999</v>
      </c>
    </row>
    <row r="207" spans="1:7" x14ac:dyDescent="0.2">
      <c r="A207" t="s">
        <v>8</v>
      </c>
      <c r="B207" t="s">
        <v>12</v>
      </c>
      <c r="C207">
        <v>456</v>
      </c>
      <c r="D207">
        <v>456</v>
      </c>
      <c r="E207">
        <v>32.894736999999999</v>
      </c>
      <c r="F207">
        <v>19.326241</v>
      </c>
      <c r="G207">
        <v>13.5684957074</v>
      </c>
    </row>
    <row r="208" spans="1:7" x14ac:dyDescent="0.2">
      <c r="A208" t="s">
        <v>8</v>
      </c>
      <c r="B208" t="s">
        <v>34</v>
      </c>
      <c r="C208">
        <v>456</v>
      </c>
      <c r="D208">
        <v>335</v>
      </c>
      <c r="E208">
        <v>17.324560999999999</v>
      </c>
      <c r="F208">
        <v>58.333333000000003</v>
      </c>
      <c r="G208">
        <v>41.008771929799998</v>
      </c>
    </row>
    <row r="209" spans="1:7" x14ac:dyDescent="0.2">
      <c r="A209" t="s">
        <v>8</v>
      </c>
      <c r="B209" t="s">
        <v>13</v>
      </c>
      <c r="C209">
        <v>456</v>
      </c>
      <c r="D209">
        <v>390</v>
      </c>
      <c r="E209">
        <v>26.096491</v>
      </c>
      <c r="F209">
        <v>55.496454</v>
      </c>
      <c r="G209">
        <v>29.399962672600001</v>
      </c>
    </row>
    <row r="210" spans="1:7" x14ac:dyDescent="0.2">
      <c r="A210" t="s">
        <v>8</v>
      </c>
      <c r="B210" t="s">
        <v>38</v>
      </c>
      <c r="C210">
        <v>456</v>
      </c>
      <c r="D210">
        <v>416</v>
      </c>
      <c r="E210">
        <v>17.105263000000001</v>
      </c>
      <c r="F210">
        <v>18.971630999999999</v>
      </c>
      <c r="G210">
        <v>1.86636804778</v>
      </c>
    </row>
    <row r="211" spans="1:7" x14ac:dyDescent="0.2">
      <c r="A211" t="s">
        <v>8</v>
      </c>
      <c r="B211" t="s">
        <v>39</v>
      </c>
      <c r="C211">
        <v>456</v>
      </c>
      <c r="D211">
        <v>362</v>
      </c>
      <c r="E211">
        <v>13.596491</v>
      </c>
      <c r="F211">
        <v>60.106383000000001</v>
      </c>
      <c r="G211">
        <v>46.5098917507</v>
      </c>
    </row>
    <row r="212" spans="1:7" x14ac:dyDescent="0.2">
      <c r="A212" t="s">
        <v>8</v>
      </c>
      <c r="B212" t="s">
        <v>14</v>
      </c>
      <c r="C212">
        <v>456</v>
      </c>
      <c r="D212">
        <v>390</v>
      </c>
      <c r="E212">
        <v>22.368421000000001</v>
      </c>
      <c r="F212">
        <v>56.382978999999999</v>
      </c>
      <c r="G212">
        <v>34.014557670800002</v>
      </c>
    </row>
    <row r="213" spans="1:7" x14ac:dyDescent="0.2">
      <c r="A213" t="s">
        <v>8</v>
      </c>
      <c r="B213" t="s">
        <v>15</v>
      </c>
      <c r="C213">
        <v>456</v>
      </c>
      <c r="D213">
        <v>419</v>
      </c>
      <c r="E213">
        <v>29.824560999999999</v>
      </c>
      <c r="F213">
        <v>20.744681</v>
      </c>
      <c r="G213">
        <v>9.0798805524400006</v>
      </c>
    </row>
    <row r="214" spans="1:7" x14ac:dyDescent="0.2">
      <c r="A214" t="s">
        <v>8</v>
      </c>
      <c r="B214" t="s">
        <v>16</v>
      </c>
      <c r="C214">
        <v>456</v>
      </c>
      <c r="D214">
        <v>427</v>
      </c>
      <c r="E214">
        <v>29.605263000000001</v>
      </c>
      <c r="F214">
        <v>37.234043</v>
      </c>
      <c r="G214">
        <v>7.6287793952999996</v>
      </c>
    </row>
    <row r="215" spans="1:7" x14ac:dyDescent="0.2">
      <c r="A215" t="s">
        <v>8</v>
      </c>
      <c r="B215" t="s">
        <v>40</v>
      </c>
      <c r="C215">
        <v>456</v>
      </c>
      <c r="D215">
        <v>331</v>
      </c>
      <c r="E215">
        <v>16.008772</v>
      </c>
      <c r="F215">
        <v>54.078014000000003</v>
      </c>
      <c r="G215">
        <v>38.069242254599999</v>
      </c>
    </row>
    <row r="216" spans="1:7" x14ac:dyDescent="0.2">
      <c r="A216" t="s">
        <v>8</v>
      </c>
      <c r="B216" t="s">
        <v>17</v>
      </c>
      <c r="C216">
        <v>456</v>
      </c>
      <c r="D216">
        <v>420</v>
      </c>
      <c r="E216">
        <v>29.166667</v>
      </c>
      <c r="F216">
        <v>20.212765999999998</v>
      </c>
      <c r="G216">
        <v>8.9539007092199991</v>
      </c>
    </row>
    <row r="217" spans="1:7" x14ac:dyDescent="0.2">
      <c r="A217" t="s">
        <v>8</v>
      </c>
      <c r="B217" t="s">
        <v>41</v>
      </c>
      <c r="C217">
        <v>456</v>
      </c>
      <c r="D217">
        <v>350</v>
      </c>
      <c r="E217">
        <v>17.763158000000001</v>
      </c>
      <c r="F217">
        <v>54.787233999999998</v>
      </c>
      <c r="G217">
        <v>37.024076147800002</v>
      </c>
    </row>
    <row r="218" spans="1:7" x14ac:dyDescent="0.2">
      <c r="A218" t="s">
        <v>8</v>
      </c>
      <c r="B218" t="s">
        <v>18</v>
      </c>
      <c r="C218">
        <v>456</v>
      </c>
      <c r="D218">
        <v>419</v>
      </c>
      <c r="E218">
        <v>30.921053000000001</v>
      </c>
      <c r="F218">
        <v>21.985816</v>
      </c>
      <c r="G218">
        <v>8.9352370287399996</v>
      </c>
    </row>
    <row r="219" spans="1:7" x14ac:dyDescent="0.2">
      <c r="A219" t="s">
        <v>8</v>
      </c>
      <c r="B219" t="s">
        <v>19</v>
      </c>
      <c r="C219">
        <v>456</v>
      </c>
      <c r="D219">
        <v>417</v>
      </c>
      <c r="E219">
        <v>30.921053000000001</v>
      </c>
      <c r="F219">
        <v>57.269503999999998</v>
      </c>
      <c r="G219">
        <v>26.348450914499999</v>
      </c>
    </row>
    <row r="220" spans="1:7" x14ac:dyDescent="0.2">
      <c r="A220" t="s">
        <v>8</v>
      </c>
      <c r="B220" t="s">
        <v>20</v>
      </c>
      <c r="C220">
        <v>456</v>
      </c>
      <c r="D220">
        <v>530</v>
      </c>
      <c r="E220">
        <v>27.192982000000001</v>
      </c>
      <c r="F220">
        <v>47.872340000000001</v>
      </c>
      <c r="G220">
        <v>20.679357969400002</v>
      </c>
    </row>
    <row r="221" spans="1:7" x14ac:dyDescent="0.2">
      <c r="A221" t="s">
        <v>8</v>
      </c>
      <c r="B221" t="s">
        <v>42</v>
      </c>
      <c r="C221">
        <v>456</v>
      </c>
      <c r="D221">
        <v>341</v>
      </c>
      <c r="E221">
        <v>20.175439000000001</v>
      </c>
      <c r="F221">
        <v>46.276595999999998</v>
      </c>
      <c r="G221">
        <v>26.101157148199999</v>
      </c>
    </row>
    <row r="222" spans="1:7" x14ac:dyDescent="0.2">
      <c r="A222" t="s">
        <v>8</v>
      </c>
      <c r="B222" t="s">
        <v>43</v>
      </c>
      <c r="C222">
        <v>456</v>
      </c>
      <c r="D222">
        <v>382</v>
      </c>
      <c r="E222">
        <v>22.368421000000001</v>
      </c>
      <c r="F222">
        <v>52.48227</v>
      </c>
      <c r="G222">
        <v>30.113848450900001</v>
      </c>
    </row>
    <row r="223" spans="1:7" x14ac:dyDescent="0.2">
      <c r="A223" t="s">
        <v>8</v>
      </c>
      <c r="B223" t="s">
        <v>21</v>
      </c>
      <c r="C223">
        <v>456</v>
      </c>
      <c r="D223">
        <v>438</v>
      </c>
      <c r="E223">
        <v>35.745614000000003</v>
      </c>
      <c r="F223">
        <v>50.531914999999998</v>
      </c>
      <c r="G223">
        <v>14.786300858500001</v>
      </c>
    </row>
    <row r="224" spans="1:7" x14ac:dyDescent="0.2">
      <c r="A224" t="s">
        <v>8</v>
      </c>
      <c r="B224" t="s">
        <v>22</v>
      </c>
      <c r="C224">
        <v>456</v>
      </c>
      <c r="D224">
        <v>423</v>
      </c>
      <c r="E224">
        <v>28.947368000000001</v>
      </c>
      <c r="F224">
        <v>37.765957</v>
      </c>
      <c r="G224">
        <v>8.8185890257599997</v>
      </c>
    </row>
    <row r="225" spans="1:7" x14ac:dyDescent="0.2">
      <c r="A225" t="s">
        <v>8</v>
      </c>
      <c r="B225" t="s">
        <v>44</v>
      </c>
      <c r="C225">
        <v>456</v>
      </c>
      <c r="D225">
        <v>362</v>
      </c>
      <c r="E225">
        <v>14.254386</v>
      </c>
      <c r="F225">
        <v>54.255319</v>
      </c>
      <c r="G225">
        <v>40.000933183999997</v>
      </c>
    </row>
    <row r="226" spans="1:7" x14ac:dyDescent="0.2">
      <c r="A226" t="s">
        <v>8</v>
      </c>
      <c r="B226" t="s">
        <v>45</v>
      </c>
      <c r="C226">
        <v>456</v>
      </c>
      <c r="D226">
        <v>332</v>
      </c>
      <c r="E226">
        <v>17.543859999999999</v>
      </c>
      <c r="F226">
        <v>58.156027999999999</v>
      </c>
      <c r="G226">
        <v>40.612168719700001</v>
      </c>
    </row>
    <row r="227" spans="1:7" x14ac:dyDescent="0.2">
      <c r="A227" t="s">
        <v>8</v>
      </c>
      <c r="B227" t="s">
        <v>46</v>
      </c>
      <c r="C227">
        <v>456</v>
      </c>
      <c r="D227">
        <v>398</v>
      </c>
      <c r="E227">
        <v>14.035088</v>
      </c>
      <c r="F227">
        <v>54.964539000000002</v>
      </c>
      <c r="G227">
        <v>40.929451287799999</v>
      </c>
    </row>
    <row r="228" spans="1:7" x14ac:dyDescent="0.2">
      <c r="A228" t="s">
        <v>8</v>
      </c>
      <c r="B228" t="s">
        <v>23</v>
      </c>
      <c r="C228">
        <v>456</v>
      </c>
      <c r="D228">
        <v>422</v>
      </c>
      <c r="E228">
        <v>28.947368000000001</v>
      </c>
      <c r="F228">
        <v>14.716312</v>
      </c>
      <c r="G228">
        <v>14.231056364300001</v>
      </c>
    </row>
    <row r="229" spans="1:7" x14ac:dyDescent="0.2">
      <c r="A229" t="s">
        <v>8</v>
      </c>
      <c r="B229" t="s">
        <v>47</v>
      </c>
      <c r="C229">
        <v>456</v>
      </c>
      <c r="D229">
        <v>405</v>
      </c>
      <c r="E229">
        <v>20.175439000000001</v>
      </c>
      <c r="F229">
        <v>19.680851000000001</v>
      </c>
      <c r="G229">
        <v>0.49458753266099997</v>
      </c>
    </row>
    <row r="230" spans="1:7" x14ac:dyDescent="0.2">
      <c r="A230" t="s">
        <v>8</v>
      </c>
      <c r="B230" t="s">
        <v>48</v>
      </c>
      <c r="C230">
        <v>456</v>
      </c>
      <c r="D230">
        <v>356</v>
      </c>
      <c r="E230">
        <v>14.473684</v>
      </c>
      <c r="F230">
        <v>56.914893999999997</v>
      </c>
      <c r="G230">
        <v>42.441209406500001</v>
      </c>
    </row>
    <row r="231" spans="1:7" x14ac:dyDescent="0.2">
      <c r="A231" t="s">
        <v>8</v>
      </c>
      <c r="B231" t="s">
        <v>24</v>
      </c>
      <c r="C231">
        <v>456</v>
      </c>
      <c r="D231">
        <v>423</v>
      </c>
      <c r="E231">
        <v>30.701754000000001</v>
      </c>
      <c r="F231">
        <v>62.588652000000003</v>
      </c>
      <c r="G231">
        <v>31.886898096300001</v>
      </c>
    </row>
    <row r="232" spans="1:7" x14ac:dyDescent="0.2">
      <c r="A232" t="s">
        <v>8</v>
      </c>
      <c r="B232" t="s">
        <v>25</v>
      </c>
      <c r="C232">
        <v>456</v>
      </c>
      <c r="D232">
        <v>462</v>
      </c>
      <c r="E232">
        <v>50.438595999999997</v>
      </c>
      <c r="F232">
        <v>20.390070999999999</v>
      </c>
      <c r="G232">
        <v>30.048525569199999</v>
      </c>
    </row>
    <row r="233" spans="1:7" x14ac:dyDescent="0.2">
      <c r="A233" t="s">
        <v>8</v>
      </c>
      <c r="B233" t="s">
        <v>26</v>
      </c>
      <c r="C233">
        <v>456</v>
      </c>
      <c r="D233">
        <v>322</v>
      </c>
      <c r="E233">
        <v>17.543859999999999</v>
      </c>
      <c r="F233">
        <v>20.212765999999998</v>
      </c>
      <c r="G233">
        <v>2.66890630832</v>
      </c>
    </row>
    <row r="234" spans="1:7" x14ac:dyDescent="0.2">
      <c r="A234" t="s">
        <v>8</v>
      </c>
      <c r="B234" t="s">
        <v>49</v>
      </c>
      <c r="C234">
        <v>456</v>
      </c>
      <c r="D234">
        <v>333</v>
      </c>
      <c r="E234">
        <v>17.105263000000001</v>
      </c>
      <c r="F234">
        <v>18.794326000000002</v>
      </c>
      <c r="G234">
        <v>1.68906308324</v>
      </c>
    </row>
    <row r="235" spans="1:7" x14ac:dyDescent="0.2">
      <c r="A235" t="s">
        <v>8</v>
      </c>
      <c r="B235" t="s">
        <v>50</v>
      </c>
      <c r="C235">
        <v>456</v>
      </c>
      <c r="D235">
        <v>338</v>
      </c>
      <c r="E235">
        <v>17.543859999999999</v>
      </c>
      <c r="F235">
        <v>57.092199000000001</v>
      </c>
      <c r="G235">
        <v>39.5483389324</v>
      </c>
    </row>
    <row r="236" spans="1:7" x14ac:dyDescent="0.2">
      <c r="A236" t="s">
        <v>8</v>
      </c>
      <c r="B236" t="s">
        <v>27</v>
      </c>
      <c r="C236">
        <v>456</v>
      </c>
      <c r="D236">
        <v>330</v>
      </c>
      <c r="E236">
        <v>11.184210999999999</v>
      </c>
      <c r="F236">
        <v>38.475177000000002</v>
      </c>
      <c r="G236">
        <v>27.290966778600001</v>
      </c>
    </row>
    <row r="237" spans="1:7" x14ac:dyDescent="0.2">
      <c r="A237" t="s">
        <v>8</v>
      </c>
      <c r="B237" t="s">
        <v>28</v>
      </c>
      <c r="C237">
        <v>456</v>
      </c>
      <c r="D237">
        <v>422</v>
      </c>
      <c r="E237">
        <v>30.482455999999999</v>
      </c>
      <c r="F237">
        <v>35.638297999999999</v>
      </c>
      <c r="G237">
        <v>5.1558417319899998</v>
      </c>
    </row>
    <row r="238" spans="1:7" x14ac:dyDescent="0.2">
      <c r="A238" t="s">
        <v>8</v>
      </c>
      <c r="B238" t="s">
        <v>29</v>
      </c>
      <c r="C238">
        <v>456</v>
      </c>
      <c r="D238">
        <v>414</v>
      </c>
      <c r="E238">
        <v>26.973683999999999</v>
      </c>
      <c r="F238">
        <v>16.666667</v>
      </c>
      <c r="G238">
        <v>10.307017543900001</v>
      </c>
    </row>
    <row r="239" spans="1:7" x14ac:dyDescent="0.2">
      <c r="A239" t="s">
        <v>8</v>
      </c>
      <c r="B239" t="s">
        <v>30</v>
      </c>
      <c r="C239">
        <v>456</v>
      </c>
      <c r="D239">
        <v>456</v>
      </c>
      <c r="E239">
        <v>84.429824999999994</v>
      </c>
      <c r="F239">
        <v>72.340425999999994</v>
      </c>
      <c r="G239">
        <v>12.089399029499999</v>
      </c>
    </row>
    <row r="240" spans="1:7" x14ac:dyDescent="0.2">
      <c r="A240" t="s">
        <v>8</v>
      </c>
      <c r="B240" t="s">
        <v>51</v>
      </c>
      <c r="C240">
        <v>456</v>
      </c>
      <c r="D240">
        <v>337</v>
      </c>
      <c r="E240">
        <v>7.017544</v>
      </c>
      <c r="F240">
        <v>55.319149000000003</v>
      </c>
      <c r="G240">
        <v>48.301605076500003</v>
      </c>
    </row>
    <row r="241" spans="1:7" x14ac:dyDescent="0.2">
      <c r="A241" t="s">
        <v>8</v>
      </c>
      <c r="B241" t="s">
        <v>52</v>
      </c>
      <c r="C241">
        <v>456</v>
      </c>
      <c r="D241">
        <v>340</v>
      </c>
      <c r="E241">
        <v>17.324560999999999</v>
      </c>
      <c r="F241">
        <v>58.687942999999997</v>
      </c>
      <c r="G241">
        <v>41.363381858899999</v>
      </c>
    </row>
    <row r="242" spans="1:7" x14ac:dyDescent="0.2">
      <c r="A242" t="s">
        <v>8</v>
      </c>
      <c r="B242" t="s">
        <v>53</v>
      </c>
      <c r="C242">
        <v>456</v>
      </c>
      <c r="D242">
        <v>277</v>
      </c>
      <c r="E242">
        <v>14.473684</v>
      </c>
      <c r="F242">
        <v>19.503546</v>
      </c>
      <c r="G242">
        <v>5.0298618887600002</v>
      </c>
    </row>
    <row r="243" spans="1:7" x14ac:dyDescent="0.2">
      <c r="A243" t="s">
        <v>8</v>
      </c>
      <c r="B243" t="s">
        <v>31</v>
      </c>
      <c r="C243">
        <v>456</v>
      </c>
      <c r="D243">
        <v>388</v>
      </c>
      <c r="E243">
        <v>24.780702000000002</v>
      </c>
      <c r="F243">
        <v>51.063830000000003</v>
      </c>
      <c r="G243">
        <v>26.283128032800001</v>
      </c>
    </row>
    <row r="244" spans="1:7" x14ac:dyDescent="0.2">
      <c r="A244" t="s">
        <v>8</v>
      </c>
      <c r="B244" t="s">
        <v>32</v>
      </c>
      <c r="C244">
        <v>456</v>
      </c>
      <c r="D244">
        <v>390</v>
      </c>
      <c r="E244">
        <v>25.657895</v>
      </c>
      <c r="F244">
        <v>54.432623999999997</v>
      </c>
      <c r="G244">
        <v>28.7747293766</v>
      </c>
    </row>
    <row r="245" spans="1:7" x14ac:dyDescent="0.2">
      <c r="A245" t="s">
        <v>9</v>
      </c>
      <c r="B245" t="s">
        <v>9</v>
      </c>
      <c r="C245">
        <v>404</v>
      </c>
      <c r="D245">
        <v>404</v>
      </c>
      <c r="E245">
        <v>100</v>
      </c>
      <c r="F245">
        <v>100</v>
      </c>
      <c r="G245">
        <v>0</v>
      </c>
    </row>
    <row r="246" spans="1:7" x14ac:dyDescent="0.2">
      <c r="A246" t="s">
        <v>9</v>
      </c>
      <c r="B246" t="s">
        <v>10</v>
      </c>
      <c r="C246">
        <v>404</v>
      </c>
      <c r="D246">
        <v>261</v>
      </c>
      <c r="E246">
        <v>20.544554000000002</v>
      </c>
      <c r="F246">
        <v>39.792388000000003</v>
      </c>
      <c r="G246">
        <v>19.2478330878</v>
      </c>
    </row>
    <row r="247" spans="1:7" x14ac:dyDescent="0.2">
      <c r="A247" t="s">
        <v>9</v>
      </c>
      <c r="B247" t="s">
        <v>11</v>
      </c>
      <c r="C247">
        <v>404</v>
      </c>
      <c r="D247">
        <v>448</v>
      </c>
      <c r="E247">
        <v>25.742574000000001</v>
      </c>
      <c r="F247">
        <v>38.408304000000001</v>
      </c>
      <c r="G247">
        <v>12.6657302408</v>
      </c>
    </row>
    <row r="248" spans="1:7" x14ac:dyDescent="0.2">
      <c r="A248" t="s">
        <v>9</v>
      </c>
      <c r="B248" t="s">
        <v>37</v>
      </c>
      <c r="C248">
        <v>404</v>
      </c>
      <c r="D248">
        <v>288</v>
      </c>
      <c r="E248">
        <v>19.059405999999999</v>
      </c>
      <c r="F248">
        <v>42.560554000000003</v>
      </c>
      <c r="G248">
        <v>23.5011476926</v>
      </c>
    </row>
    <row r="249" spans="1:7" x14ac:dyDescent="0.2">
      <c r="A249" t="s">
        <v>9</v>
      </c>
      <c r="B249" t="s">
        <v>12</v>
      </c>
      <c r="C249">
        <v>404</v>
      </c>
      <c r="D249">
        <v>456</v>
      </c>
      <c r="E249">
        <v>19.554455000000001</v>
      </c>
      <c r="F249">
        <v>60.207611999999997</v>
      </c>
      <c r="G249">
        <v>40.653157011200001</v>
      </c>
    </row>
    <row r="250" spans="1:7" x14ac:dyDescent="0.2">
      <c r="A250" t="s">
        <v>9</v>
      </c>
      <c r="B250" t="s">
        <v>34</v>
      </c>
      <c r="C250">
        <v>404</v>
      </c>
      <c r="D250">
        <v>335</v>
      </c>
      <c r="E250">
        <v>24.504950000000001</v>
      </c>
      <c r="F250">
        <v>40.138407999999998</v>
      </c>
      <c r="G250">
        <v>15.633457809399999</v>
      </c>
    </row>
    <row r="251" spans="1:7" x14ac:dyDescent="0.2">
      <c r="A251" t="s">
        <v>9</v>
      </c>
      <c r="B251" t="s">
        <v>13</v>
      </c>
      <c r="C251">
        <v>404</v>
      </c>
      <c r="D251">
        <v>390</v>
      </c>
      <c r="E251">
        <v>35.891089000000001</v>
      </c>
      <c r="F251">
        <v>40.830449999999999</v>
      </c>
      <c r="G251">
        <v>4.9393607180799997</v>
      </c>
    </row>
    <row r="252" spans="1:7" x14ac:dyDescent="0.2">
      <c r="A252" t="s">
        <v>9</v>
      </c>
      <c r="B252" t="s">
        <v>38</v>
      </c>
      <c r="C252">
        <v>404</v>
      </c>
      <c r="D252">
        <v>416</v>
      </c>
      <c r="E252">
        <v>28.465347000000001</v>
      </c>
      <c r="F252">
        <v>42.906573999999999</v>
      </c>
      <c r="G252">
        <v>14.4412278598</v>
      </c>
    </row>
    <row r="253" spans="1:7" x14ac:dyDescent="0.2">
      <c r="A253" t="s">
        <v>9</v>
      </c>
      <c r="B253" t="s">
        <v>39</v>
      </c>
      <c r="C253">
        <v>404</v>
      </c>
      <c r="D253">
        <v>362</v>
      </c>
      <c r="E253">
        <v>24.504950000000001</v>
      </c>
      <c r="F253">
        <v>39.100346000000002</v>
      </c>
      <c r="G253">
        <v>14.595395525700001</v>
      </c>
    </row>
    <row r="254" spans="1:7" x14ac:dyDescent="0.2">
      <c r="A254" t="s">
        <v>9</v>
      </c>
      <c r="B254" t="s">
        <v>14</v>
      </c>
      <c r="C254">
        <v>404</v>
      </c>
      <c r="D254">
        <v>390</v>
      </c>
      <c r="E254">
        <v>36.138613999999997</v>
      </c>
      <c r="F254">
        <v>37.716262999999998</v>
      </c>
      <c r="G254">
        <v>1.57764911439</v>
      </c>
    </row>
    <row r="255" spans="1:7" x14ac:dyDescent="0.2">
      <c r="A255" t="s">
        <v>9</v>
      </c>
      <c r="B255" t="s">
        <v>15</v>
      </c>
      <c r="C255">
        <v>404</v>
      </c>
      <c r="D255">
        <v>419</v>
      </c>
      <c r="E255">
        <v>24.257425999999999</v>
      </c>
      <c r="F255">
        <v>39.792388000000003</v>
      </c>
      <c r="G255">
        <v>15.5349618007</v>
      </c>
    </row>
    <row r="256" spans="1:7" x14ac:dyDescent="0.2">
      <c r="A256" t="s">
        <v>9</v>
      </c>
      <c r="B256" t="s">
        <v>16</v>
      </c>
      <c r="C256">
        <v>404</v>
      </c>
      <c r="D256">
        <v>427</v>
      </c>
      <c r="E256">
        <v>27.475248000000001</v>
      </c>
      <c r="F256">
        <v>40.830449999999999</v>
      </c>
      <c r="G256">
        <v>13.3552023022</v>
      </c>
    </row>
    <row r="257" spans="1:7" x14ac:dyDescent="0.2">
      <c r="A257" t="s">
        <v>9</v>
      </c>
      <c r="B257" t="s">
        <v>40</v>
      </c>
      <c r="C257">
        <v>404</v>
      </c>
      <c r="D257">
        <v>331</v>
      </c>
      <c r="E257">
        <v>23.762376</v>
      </c>
      <c r="F257">
        <v>34.256055000000003</v>
      </c>
      <c r="G257">
        <v>10.4936791257</v>
      </c>
    </row>
    <row r="258" spans="1:7" x14ac:dyDescent="0.2">
      <c r="A258" t="s">
        <v>9</v>
      </c>
      <c r="B258" t="s">
        <v>17</v>
      </c>
      <c r="C258">
        <v>404</v>
      </c>
      <c r="D258">
        <v>420</v>
      </c>
      <c r="E258">
        <v>24.752475</v>
      </c>
      <c r="F258">
        <v>38.062283999999998</v>
      </c>
      <c r="G258">
        <v>13.3098084895</v>
      </c>
    </row>
    <row r="259" spans="1:7" x14ac:dyDescent="0.2">
      <c r="A259" t="s">
        <v>9</v>
      </c>
      <c r="B259" t="s">
        <v>41</v>
      </c>
      <c r="C259">
        <v>404</v>
      </c>
      <c r="D259">
        <v>350</v>
      </c>
      <c r="E259">
        <v>21.534652999999999</v>
      </c>
      <c r="F259">
        <v>36.332180000000001</v>
      </c>
      <c r="G259">
        <v>14.797526465400001</v>
      </c>
    </row>
    <row r="260" spans="1:7" x14ac:dyDescent="0.2">
      <c r="A260" t="s">
        <v>9</v>
      </c>
      <c r="B260" t="s">
        <v>18</v>
      </c>
      <c r="C260">
        <v>404</v>
      </c>
      <c r="D260">
        <v>419</v>
      </c>
      <c r="E260">
        <v>25.495049999999999</v>
      </c>
      <c r="F260">
        <v>39.446367000000002</v>
      </c>
      <c r="G260">
        <v>13.951317277099999</v>
      </c>
    </row>
    <row r="261" spans="1:7" x14ac:dyDescent="0.2">
      <c r="A261" t="s">
        <v>9</v>
      </c>
      <c r="B261" t="s">
        <v>19</v>
      </c>
      <c r="C261">
        <v>404</v>
      </c>
      <c r="D261">
        <v>417</v>
      </c>
      <c r="E261">
        <v>23.762376</v>
      </c>
      <c r="F261">
        <v>36.332180000000001</v>
      </c>
      <c r="G261">
        <v>12.569803693200001</v>
      </c>
    </row>
    <row r="262" spans="1:7" x14ac:dyDescent="0.2">
      <c r="A262" t="s">
        <v>9</v>
      </c>
      <c r="B262" t="s">
        <v>20</v>
      </c>
      <c r="C262">
        <v>404</v>
      </c>
      <c r="D262">
        <v>530</v>
      </c>
      <c r="E262">
        <v>20.544554000000002</v>
      </c>
      <c r="F262">
        <v>39.100346000000002</v>
      </c>
      <c r="G262">
        <v>18.555791565300002</v>
      </c>
    </row>
    <row r="263" spans="1:7" x14ac:dyDescent="0.2">
      <c r="A263" t="s">
        <v>9</v>
      </c>
      <c r="B263" t="s">
        <v>42</v>
      </c>
      <c r="C263">
        <v>404</v>
      </c>
      <c r="D263">
        <v>341</v>
      </c>
      <c r="E263">
        <v>37.623761999999999</v>
      </c>
      <c r="F263">
        <v>36.678201000000001</v>
      </c>
      <c r="G263">
        <v>0.94556168419599995</v>
      </c>
    </row>
    <row r="264" spans="1:7" x14ac:dyDescent="0.2">
      <c r="A264" t="s">
        <v>9</v>
      </c>
      <c r="B264" t="s">
        <v>43</v>
      </c>
      <c r="C264">
        <v>404</v>
      </c>
      <c r="D264">
        <v>382</v>
      </c>
      <c r="E264">
        <v>35.148515000000003</v>
      </c>
      <c r="F264">
        <v>39.446367000000002</v>
      </c>
      <c r="G264">
        <v>4.2978519305200003</v>
      </c>
    </row>
    <row r="265" spans="1:7" x14ac:dyDescent="0.2">
      <c r="A265" t="s">
        <v>9</v>
      </c>
      <c r="B265" t="s">
        <v>21</v>
      </c>
      <c r="C265">
        <v>404</v>
      </c>
      <c r="D265">
        <v>438</v>
      </c>
      <c r="E265">
        <v>28.960395999999999</v>
      </c>
      <c r="F265">
        <v>38.408304000000001</v>
      </c>
      <c r="G265">
        <v>9.4479084586699997</v>
      </c>
    </row>
    <row r="266" spans="1:7" x14ac:dyDescent="0.2">
      <c r="A266" t="s">
        <v>9</v>
      </c>
      <c r="B266" t="s">
        <v>22</v>
      </c>
      <c r="C266">
        <v>404</v>
      </c>
      <c r="D266">
        <v>423</v>
      </c>
      <c r="E266">
        <v>26.980198000000001</v>
      </c>
      <c r="F266">
        <v>45.328719999999997</v>
      </c>
      <c r="G266">
        <v>18.348521703399999</v>
      </c>
    </row>
    <row r="267" spans="1:7" x14ac:dyDescent="0.2">
      <c r="A267" t="s">
        <v>9</v>
      </c>
      <c r="B267" t="s">
        <v>44</v>
      </c>
      <c r="C267">
        <v>404</v>
      </c>
      <c r="D267">
        <v>362</v>
      </c>
      <c r="E267">
        <v>24.009900999999999</v>
      </c>
      <c r="F267">
        <v>37.716262999999998</v>
      </c>
      <c r="G267">
        <v>13.706361985699999</v>
      </c>
    </row>
    <row r="268" spans="1:7" x14ac:dyDescent="0.2">
      <c r="A268" t="s">
        <v>9</v>
      </c>
      <c r="B268" t="s">
        <v>45</v>
      </c>
      <c r="C268">
        <v>404</v>
      </c>
      <c r="D268">
        <v>332</v>
      </c>
      <c r="E268">
        <v>24.257425999999999</v>
      </c>
      <c r="F268">
        <v>40.484428999999999</v>
      </c>
      <c r="G268">
        <v>16.227003323200002</v>
      </c>
    </row>
    <row r="269" spans="1:7" x14ac:dyDescent="0.2">
      <c r="A269" t="s">
        <v>9</v>
      </c>
      <c r="B269" t="s">
        <v>46</v>
      </c>
      <c r="C269">
        <v>404</v>
      </c>
      <c r="D269">
        <v>398</v>
      </c>
      <c r="E269">
        <v>25.990099000000001</v>
      </c>
      <c r="F269">
        <v>37.716262999999998</v>
      </c>
      <c r="G269">
        <v>11.7261639659</v>
      </c>
    </row>
    <row r="270" spans="1:7" x14ac:dyDescent="0.2">
      <c r="A270" t="s">
        <v>9</v>
      </c>
      <c r="B270" t="s">
        <v>23</v>
      </c>
      <c r="C270">
        <v>404</v>
      </c>
      <c r="D270">
        <v>422</v>
      </c>
      <c r="E270">
        <v>28.465347000000001</v>
      </c>
      <c r="F270">
        <v>42.214533000000003</v>
      </c>
      <c r="G270">
        <v>13.749186337299999</v>
      </c>
    </row>
    <row r="271" spans="1:7" x14ac:dyDescent="0.2">
      <c r="A271" t="s">
        <v>9</v>
      </c>
      <c r="B271" t="s">
        <v>47</v>
      </c>
      <c r="C271">
        <v>404</v>
      </c>
      <c r="D271">
        <v>405</v>
      </c>
      <c r="E271">
        <v>77.970297000000002</v>
      </c>
      <c r="F271">
        <v>74.740483999999995</v>
      </c>
      <c r="G271">
        <v>3.2298126006399999</v>
      </c>
    </row>
    <row r="272" spans="1:7" x14ac:dyDescent="0.2">
      <c r="A272" t="s">
        <v>9</v>
      </c>
      <c r="B272" t="s">
        <v>48</v>
      </c>
      <c r="C272">
        <v>404</v>
      </c>
      <c r="D272">
        <v>356</v>
      </c>
      <c r="E272">
        <v>23.762376</v>
      </c>
      <c r="F272">
        <v>37.370241999999998</v>
      </c>
      <c r="G272">
        <v>13.607865976899999</v>
      </c>
    </row>
    <row r="273" spans="1:7" x14ac:dyDescent="0.2">
      <c r="A273" t="s">
        <v>9</v>
      </c>
      <c r="B273" t="s">
        <v>24</v>
      </c>
      <c r="C273">
        <v>404</v>
      </c>
      <c r="D273">
        <v>423</v>
      </c>
      <c r="E273">
        <v>22.029703000000001</v>
      </c>
      <c r="F273">
        <v>38.408304000000001</v>
      </c>
      <c r="G273">
        <v>16.378601528000001</v>
      </c>
    </row>
    <row r="274" spans="1:7" x14ac:dyDescent="0.2">
      <c r="A274" t="s">
        <v>9</v>
      </c>
      <c r="B274" t="s">
        <v>25</v>
      </c>
      <c r="C274">
        <v>404</v>
      </c>
      <c r="D274">
        <v>462</v>
      </c>
      <c r="E274">
        <v>31.435644</v>
      </c>
      <c r="F274">
        <v>42.214533000000003</v>
      </c>
      <c r="G274">
        <v>10.7788893076</v>
      </c>
    </row>
    <row r="275" spans="1:7" x14ac:dyDescent="0.2">
      <c r="A275" t="s">
        <v>9</v>
      </c>
      <c r="B275" t="s">
        <v>26</v>
      </c>
      <c r="C275">
        <v>404</v>
      </c>
      <c r="D275">
        <v>322</v>
      </c>
      <c r="E275">
        <v>29.950495</v>
      </c>
      <c r="F275">
        <v>41.868512000000003</v>
      </c>
      <c r="G275">
        <v>11.9180170612</v>
      </c>
    </row>
    <row r="276" spans="1:7" x14ac:dyDescent="0.2">
      <c r="A276" t="s">
        <v>9</v>
      </c>
      <c r="B276" t="s">
        <v>49</v>
      </c>
      <c r="C276">
        <v>404</v>
      </c>
      <c r="D276">
        <v>333</v>
      </c>
      <c r="E276">
        <v>24.752475</v>
      </c>
      <c r="F276">
        <v>42.906573999999999</v>
      </c>
      <c r="G276">
        <v>18.154099146899998</v>
      </c>
    </row>
    <row r="277" spans="1:7" x14ac:dyDescent="0.2">
      <c r="A277" t="s">
        <v>9</v>
      </c>
      <c r="B277" t="s">
        <v>50</v>
      </c>
      <c r="C277">
        <v>404</v>
      </c>
      <c r="D277">
        <v>338</v>
      </c>
      <c r="E277">
        <v>24.009900999999999</v>
      </c>
      <c r="F277">
        <v>35.640138</v>
      </c>
      <c r="G277">
        <v>11.6302374182</v>
      </c>
    </row>
    <row r="278" spans="1:7" x14ac:dyDescent="0.2">
      <c r="A278" t="s">
        <v>9</v>
      </c>
      <c r="B278" t="s">
        <v>27</v>
      </c>
      <c r="C278">
        <v>404</v>
      </c>
      <c r="D278">
        <v>330</v>
      </c>
      <c r="E278">
        <v>26.237624</v>
      </c>
      <c r="F278">
        <v>40.484428999999999</v>
      </c>
      <c r="G278">
        <v>14.2468053034</v>
      </c>
    </row>
    <row r="279" spans="1:7" x14ac:dyDescent="0.2">
      <c r="A279" t="s">
        <v>9</v>
      </c>
      <c r="B279" t="s">
        <v>28</v>
      </c>
      <c r="C279">
        <v>404</v>
      </c>
      <c r="D279">
        <v>422</v>
      </c>
      <c r="E279">
        <v>30.19802</v>
      </c>
      <c r="F279">
        <v>38.754325000000001</v>
      </c>
      <c r="G279">
        <v>8.5563054575400006</v>
      </c>
    </row>
    <row r="280" spans="1:7" x14ac:dyDescent="0.2">
      <c r="A280" t="s">
        <v>9</v>
      </c>
      <c r="B280" t="s">
        <v>29</v>
      </c>
      <c r="C280">
        <v>404</v>
      </c>
      <c r="D280">
        <v>414</v>
      </c>
      <c r="E280">
        <v>26.485149</v>
      </c>
      <c r="F280">
        <v>43.598616</v>
      </c>
      <c r="G280">
        <v>17.1134674021</v>
      </c>
    </row>
    <row r="281" spans="1:7" x14ac:dyDescent="0.2">
      <c r="A281" t="s">
        <v>9</v>
      </c>
      <c r="B281" t="s">
        <v>30</v>
      </c>
      <c r="C281">
        <v>404</v>
      </c>
      <c r="D281">
        <v>456</v>
      </c>
      <c r="E281">
        <v>26.732672999999998</v>
      </c>
      <c r="F281">
        <v>38.062283999999998</v>
      </c>
      <c r="G281">
        <v>11.3296104697</v>
      </c>
    </row>
    <row r="282" spans="1:7" x14ac:dyDescent="0.2">
      <c r="A282" t="s">
        <v>9</v>
      </c>
      <c r="B282" t="s">
        <v>51</v>
      </c>
      <c r="C282">
        <v>404</v>
      </c>
      <c r="D282">
        <v>337</v>
      </c>
      <c r="E282">
        <v>24.257425999999999</v>
      </c>
      <c r="F282">
        <v>37.716262999999998</v>
      </c>
      <c r="G282">
        <v>13.458837233200001</v>
      </c>
    </row>
    <row r="283" spans="1:7" x14ac:dyDescent="0.2">
      <c r="A283" t="s">
        <v>9</v>
      </c>
      <c r="B283" t="s">
        <v>52</v>
      </c>
      <c r="C283">
        <v>404</v>
      </c>
      <c r="D283">
        <v>340</v>
      </c>
      <c r="E283">
        <v>23.762376</v>
      </c>
      <c r="F283">
        <v>39.446367000000002</v>
      </c>
      <c r="G283">
        <v>15.6839905444</v>
      </c>
    </row>
    <row r="284" spans="1:7" x14ac:dyDescent="0.2">
      <c r="A284" t="s">
        <v>9</v>
      </c>
      <c r="B284" t="s">
        <v>53</v>
      </c>
      <c r="C284">
        <v>404</v>
      </c>
      <c r="D284">
        <v>277</v>
      </c>
      <c r="E284">
        <v>20.544554000000002</v>
      </c>
      <c r="F284">
        <v>47.404843999999997</v>
      </c>
      <c r="G284">
        <v>26.8602898352</v>
      </c>
    </row>
    <row r="285" spans="1:7" x14ac:dyDescent="0.2">
      <c r="A285" t="s">
        <v>9</v>
      </c>
      <c r="B285" t="s">
        <v>31</v>
      </c>
      <c r="C285">
        <v>404</v>
      </c>
      <c r="D285">
        <v>388</v>
      </c>
      <c r="E285">
        <v>35.643563999999998</v>
      </c>
      <c r="F285">
        <v>37.370241999999998</v>
      </c>
      <c r="G285">
        <v>1.7266778581</v>
      </c>
    </row>
    <row r="286" spans="1:7" x14ac:dyDescent="0.2">
      <c r="A286" t="s">
        <v>9</v>
      </c>
      <c r="B286" t="s">
        <v>32</v>
      </c>
      <c r="C286">
        <v>404</v>
      </c>
      <c r="D286">
        <v>390</v>
      </c>
      <c r="E286">
        <v>34.653464999999997</v>
      </c>
      <c r="F286">
        <v>39.446367000000002</v>
      </c>
      <c r="G286">
        <v>4.7929014354700001</v>
      </c>
    </row>
    <row r="287" spans="1:7" x14ac:dyDescent="0.2">
      <c r="A287" t="s">
        <v>10</v>
      </c>
      <c r="B287" t="s">
        <v>10</v>
      </c>
      <c r="C287">
        <v>261</v>
      </c>
      <c r="D287">
        <v>261</v>
      </c>
      <c r="E287">
        <v>100</v>
      </c>
      <c r="F287">
        <v>100</v>
      </c>
      <c r="G287">
        <v>0</v>
      </c>
    </row>
    <row r="288" spans="1:7" x14ac:dyDescent="0.2">
      <c r="A288" t="s">
        <v>10</v>
      </c>
      <c r="B288" t="s">
        <v>11</v>
      </c>
      <c r="C288">
        <v>261</v>
      </c>
      <c r="D288">
        <v>448</v>
      </c>
      <c r="E288">
        <v>80.076627999999999</v>
      </c>
      <c r="F288">
        <v>77.816901000000001</v>
      </c>
      <c r="G288">
        <v>2.2597269440400001</v>
      </c>
    </row>
    <row r="289" spans="1:7" x14ac:dyDescent="0.2">
      <c r="A289" t="s">
        <v>10</v>
      </c>
      <c r="B289" t="s">
        <v>37</v>
      </c>
      <c r="C289">
        <v>261</v>
      </c>
      <c r="D289">
        <v>288</v>
      </c>
      <c r="E289">
        <v>29.885057</v>
      </c>
      <c r="F289">
        <v>17.781690000000001</v>
      </c>
      <c r="G289">
        <v>12.103367330399999</v>
      </c>
    </row>
    <row r="290" spans="1:7" x14ac:dyDescent="0.2">
      <c r="A290" t="s">
        <v>10</v>
      </c>
      <c r="B290" t="s">
        <v>12</v>
      </c>
      <c r="C290">
        <v>261</v>
      </c>
      <c r="D290">
        <v>456</v>
      </c>
      <c r="E290">
        <v>36.781609000000003</v>
      </c>
      <c r="F290">
        <v>20.422535</v>
      </c>
      <c r="G290">
        <v>16.3590739841</v>
      </c>
    </row>
    <row r="291" spans="1:7" x14ac:dyDescent="0.2">
      <c r="A291" t="s">
        <v>10</v>
      </c>
      <c r="B291" t="s">
        <v>34</v>
      </c>
      <c r="C291">
        <v>261</v>
      </c>
      <c r="D291">
        <v>335</v>
      </c>
      <c r="E291">
        <v>23.371648</v>
      </c>
      <c r="F291">
        <v>51.408450999999999</v>
      </c>
      <c r="G291">
        <v>28.036803194600001</v>
      </c>
    </row>
    <row r="292" spans="1:7" x14ac:dyDescent="0.2">
      <c r="A292" t="s">
        <v>10</v>
      </c>
      <c r="B292" t="s">
        <v>13</v>
      </c>
      <c r="C292">
        <v>261</v>
      </c>
      <c r="D292">
        <v>390</v>
      </c>
      <c r="E292">
        <v>27.203064999999999</v>
      </c>
      <c r="F292">
        <v>52.816901000000001</v>
      </c>
      <c r="G292">
        <v>25.613836274400001</v>
      </c>
    </row>
    <row r="293" spans="1:7" x14ac:dyDescent="0.2">
      <c r="A293" t="s">
        <v>10</v>
      </c>
      <c r="B293" t="s">
        <v>38</v>
      </c>
      <c r="C293">
        <v>261</v>
      </c>
      <c r="D293">
        <v>416</v>
      </c>
      <c r="E293">
        <v>27.586207000000002</v>
      </c>
      <c r="F293">
        <v>18.661971999999999</v>
      </c>
      <c r="G293">
        <v>8.9242350655700005</v>
      </c>
    </row>
    <row r="294" spans="1:7" x14ac:dyDescent="0.2">
      <c r="A294" t="s">
        <v>10</v>
      </c>
      <c r="B294" t="s">
        <v>39</v>
      </c>
      <c r="C294">
        <v>261</v>
      </c>
      <c r="D294">
        <v>362</v>
      </c>
      <c r="E294">
        <v>24.521073000000001</v>
      </c>
      <c r="F294">
        <v>51.408450999999999</v>
      </c>
      <c r="G294">
        <v>26.887377907299999</v>
      </c>
    </row>
    <row r="295" spans="1:7" x14ac:dyDescent="0.2">
      <c r="A295" t="s">
        <v>10</v>
      </c>
      <c r="B295" t="s">
        <v>14</v>
      </c>
      <c r="C295">
        <v>261</v>
      </c>
      <c r="D295">
        <v>390</v>
      </c>
      <c r="E295">
        <v>29.118773999999998</v>
      </c>
      <c r="F295">
        <v>51.584507000000002</v>
      </c>
      <c r="G295">
        <v>22.465733095899999</v>
      </c>
    </row>
    <row r="296" spans="1:7" x14ac:dyDescent="0.2">
      <c r="A296" t="s">
        <v>10</v>
      </c>
      <c r="B296" t="s">
        <v>15</v>
      </c>
      <c r="C296">
        <v>261</v>
      </c>
      <c r="D296">
        <v>419</v>
      </c>
      <c r="E296">
        <v>36.398466999999997</v>
      </c>
      <c r="F296">
        <v>23.415493000000001</v>
      </c>
      <c r="G296">
        <v>12.982974475200001</v>
      </c>
    </row>
    <row r="297" spans="1:7" x14ac:dyDescent="0.2">
      <c r="A297" t="s">
        <v>10</v>
      </c>
      <c r="B297" t="s">
        <v>16</v>
      </c>
      <c r="C297">
        <v>261</v>
      </c>
      <c r="D297">
        <v>427</v>
      </c>
      <c r="E297">
        <v>35.632184000000002</v>
      </c>
      <c r="F297">
        <v>35.739437000000002</v>
      </c>
      <c r="G297">
        <v>0.107252711672</v>
      </c>
    </row>
    <row r="298" spans="1:7" x14ac:dyDescent="0.2">
      <c r="A298" t="s">
        <v>10</v>
      </c>
      <c r="B298" t="s">
        <v>40</v>
      </c>
      <c r="C298">
        <v>261</v>
      </c>
      <c r="D298">
        <v>331</v>
      </c>
      <c r="E298">
        <v>25.670497999999998</v>
      </c>
      <c r="F298">
        <v>51.936619999999998</v>
      </c>
      <c r="G298">
        <v>26.266121634000001</v>
      </c>
    </row>
    <row r="299" spans="1:7" x14ac:dyDescent="0.2">
      <c r="A299" t="s">
        <v>10</v>
      </c>
      <c r="B299" t="s">
        <v>17</v>
      </c>
      <c r="C299">
        <v>261</v>
      </c>
      <c r="D299">
        <v>420</v>
      </c>
      <c r="E299">
        <v>37.931033999999997</v>
      </c>
      <c r="F299">
        <v>23.767606000000001</v>
      </c>
      <c r="G299">
        <v>14.163428849000001</v>
      </c>
    </row>
    <row r="300" spans="1:7" x14ac:dyDescent="0.2">
      <c r="A300" t="s">
        <v>10</v>
      </c>
      <c r="B300" t="s">
        <v>41</v>
      </c>
      <c r="C300">
        <v>261</v>
      </c>
      <c r="D300">
        <v>350</v>
      </c>
      <c r="E300">
        <v>23.371648</v>
      </c>
      <c r="F300">
        <v>52.816901000000001</v>
      </c>
      <c r="G300">
        <v>29.445253898899999</v>
      </c>
    </row>
    <row r="301" spans="1:7" x14ac:dyDescent="0.2">
      <c r="A301" t="s">
        <v>10</v>
      </c>
      <c r="B301" t="s">
        <v>18</v>
      </c>
      <c r="C301">
        <v>261</v>
      </c>
      <c r="D301">
        <v>419</v>
      </c>
      <c r="E301">
        <v>39.080460000000002</v>
      </c>
      <c r="F301">
        <v>23.239436999999999</v>
      </c>
      <c r="G301">
        <v>15.8410231504</v>
      </c>
    </row>
    <row r="302" spans="1:7" x14ac:dyDescent="0.2">
      <c r="A302" t="s">
        <v>10</v>
      </c>
      <c r="B302" t="s">
        <v>19</v>
      </c>
      <c r="C302">
        <v>261</v>
      </c>
      <c r="D302">
        <v>417</v>
      </c>
      <c r="E302">
        <v>39.846742999999996</v>
      </c>
      <c r="F302">
        <v>49.119717999999999</v>
      </c>
      <c r="G302">
        <v>9.2729750148400001</v>
      </c>
    </row>
    <row r="303" spans="1:7" x14ac:dyDescent="0.2">
      <c r="A303" t="s">
        <v>10</v>
      </c>
      <c r="B303" t="s">
        <v>20</v>
      </c>
      <c r="C303">
        <v>261</v>
      </c>
      <c r="D303">
        <v>530</v>
      </c>
      <c r="E303">
        <v>84.674329999999998</v>
      </c>
      <c r="F303">
        <v>83.450704000000002</v>
      </c>
      <c r="G303">
        <v>1.22362527656</v>
      </c>
    </row>
    <row r="304" spans="1:7" x14ac:dyDescent="0.2">
      <c r="A304" t="s">
        <v>10</v>
      </c>
      <c r="B304" t="s">
        <v>42</v>
      </c>
      <c r="C304">
        <v>261</v>
      </c>
      <c r="D304">
        <v>341</v>
      </c>
      <c r="E304">
        <v>35.249042000000003</v>
      </c>
      <c r="F304">
        <v>51.056337999999997</v>
      </c>
      <c r="G304">
        <v>15.8072958826</v>
      </c>
    </row>
    <row r="305" spans="1:7" x14ac:dyDescent="0.2">
      <c r="A305" t="s">
        <v>10</v>
      </c>
      <c r="B305" t="s">
        <v>43</v>
      </c>
      <c r="C305">
        <v>261</v>
      </c>
      <c r="D305">
        <v>382</v>
      </c>
      <c r="E305">
        <v>28.35249</v>
      </c>
      <c r="F305">
        <v>48.239437000000002</v>
      </c>
      <c r="G305">
        <v>19.886946198299999</v>
      </c>
    </row>
    <row r="306" spans="1:7" x14ac:dyDescent="0.2">
      <c r="A306" t="s">
        <v>10</v>
      </c>
      <c r="B306" t="s">
        <v>21</v>
      </c>
      <c r="C306">
        <v>261</v>
      </c>
      <c r="D306">
        <v>438</v>
      </c>
      <c r="E306">
        <v>64.367816000000005</v>
      </c>
      <c r="F306">
        <v>55.105634000000002</v>
      </c>
      <c r="G306">
        <v>9.2621822891400001</v>
      </c>
    </row>
    <row r="307" spans="1:7" x14ac:dyDescent="0.2">
      <c r="A307" t="s">
        <v>10</v>
      </c>
      <c r="B307" t="s">
        <v>22</v>
      </c>
      <c r="C307">
        <v>261</v>
      </c>
      <c r="D307">
        <v>423</v>
      </c>
      <c r="E307">
        <v>37.547893000000002</v>
      </c>
      <c r="F307">
        <v>38.908450999999999</v>
      </c>
      <c r="G307">
        <v>1.3605579839199999</v>
      </c>
    </row>
    <row r="308" spans="1:7" x14ac:dyDescent="0.2">
      <c r="A308" t="s">
        <v>10</v>
      </c>
      <c r="B308" t="s">
        <v>44</v>
      </c>
      <c r="C308">
        <v>261</v>
      </c>
      <c r="D308">
        <v>362</v>
      </c>
      <c r="E308">
        <v>20.306512999999999</v>
      </c>
      <c r="F308">
        <v>48.943662000000003</v>
      </c>
      <c r="G308">
        <v>28.637148561899998</v>
      </c>
    </row>
    <row r="309" spans="1:7" x14ac:dyDescent="0.2">
      <c r="A309" t="s">
        <v>10</v>
      </c>
      <c r="B309" t="s">
        <v>45</v>
      </c>
      <c r="C309">
        <v>261</v>
      </c>
      <c r="D309">
        <v>332</v>
      </c>
      <c r="E309">
        <v>26.819922999999999</v>
      </c>
      <c r="F309">
        <v>54.577464999999997</v>
      </c>
      <c r="G309">
        <v>27.757541417100001</v>
      </c>
    </row>
    <row r="310" spans="1:7" x14ac:dyDescent="0.2">
      <c r="A310" t="s">
        <v>10</v>
      </c>
      <c r="B310" t="s">
        <v>46</v>
      </c>
      <c r="C310">
        <v>261</v>
      </c>
      <c r="D310">
        <v>398</v>
      </c>
      <c r="E310">
        <v>25.287355999999999</v>
      </c>
      <c r="F310">
        <v>48.239437000000002</v>
      </c>
      <c r="G310">
        <v>22.9520802979</v>
      </c>
    </row>
    <row r="311" spans="1:7" x14ac:dyDescent="0.2">
      <c r="A311" t="s">
        <v>10</v>
      </c>
      <c r="B311" t="s">
        <v>23</v>
      </c>
      <c r="C311">
        <v>261</v>
      </c>
      <c r="D311">
        <v>422</v>
      </c>
      <c r="E311">
        <v>30.651340999999999</v>
      </c>
      <c r="F311">
        <v>16.549295999999998</v>
      </c>
      <c r="G311">
        <v>14.102045221499999</v>
      </c>
    </row>
    <row r="312" spans="1:7" x14ac:dyDescent="0.2">
      <c r="A312" t="s">
        <v>10</v>
      </c>
      <c r="B312" t="s">
        <v>47</v>
      </c>
      <c r="C312">
        <v>261</v>
      </c>
      <c r="D312">
        <v>405</v>
      </c>
      <c r="E312">
        <v>29.501916000000001</v>
      </c>
      <c r="F312">
        <v>19.894366000000002</v>
      </c>
      <c r="G312">
        <v>9.6075495116299994</v>
      </c>
    </row>
    <row r="313" spans="1:7" x14ac:dyDescent="0.2">
      <c r="A313" t="s">
        <v>10</v>
      </c>
      <c r="B313" t="s">
        <v>48</v>
      </c>
      <c r="C313">
        <v>261</v>
      </c>
      <c r="D313">
        <v>356</v>
      </c>
      <c r="E313">
        <v>23.754788999999999</v>
      </c>
      <c r="F313">
        <v>50.880282000000001</v>
      </c>
      <c r="G313">
        <v>27.125492418099999</v>
      </c>
    </row>
    <row r="314" spans="1:7" x14ac:dyDescent="0.2">
      <c r="A314" t="s">
        <v>10</v>
      </c>
      <c r="B314" t="s">
        <v>24</v>
      </c>
      <c r="C314">
        <v>261</v>
      </c>
      <c r="D314">
        <v>423</v>
      </c>
      <c r="E314">
        <v>37.931033999999997</v>
      </c>
      <c r="F314">
        <v>52.640844999999999</v>
      </c>
      <c r="G314">
        <v>14.7098105877</v>
      </c>
    </row>
    <row r="315" spans="1:7" x14ac:dyDescent="0.2">
      <c r="A315" t="s">
        <v>10</v>
      </c>
      <c r="B315" t="s">
        <v>25</v>
      </c>
      <c r="C315">
        <v>261</v>
      </c>
      <c r="D315">
        <v>462</v>
      </c>
      <c r="E315">
        <v>40.613027000000002</v>
      </c>
      <c r="F315">
        <v>20.774647999999999</v>
      </c>
      <c r="G315">
        <v>19.838378932600001</v>
      </c>
    </row>
    <row r="316" spans="1:7" x14ac:dyDescent="0.2">
      <c r="A316" t="s">
        <v>10</v>
      </c>
      <c r="B316" t="s">
        <v>26</v>
      </c>
      <c r="C316">
        <v>261</v>
      </c>
      <c r="D316">
        <v>322</v>
      </c>
      <c r="E316">
        <v>28.35249</v>
      </c>
      <c r="F316">
        <v>20.774647999999999</v>
      </c>
      <c r="G316">
        <v>7.5778425341300002</v>
      </c>
    </row>
    <row r="317" spans="1:7" x14ac:dyDescent="0.2">
      <c r="A317" t="s">
        <v>10</v>
      </c>
      <c r="B317" t="s">
        <v>49</v>
      </c>
      <c r="C317">
        <v>261</v>
      </c>
      <c r="D317">
        <v>333</v>
      </c>
      <c r="E317">
        <v>21.839079999999999</v>
      </c>
      <c r="F317">
        <v>17.077465</v>
      </c>
      <c r="G317">
        <v>4.7616156710400004</v>
      </c>
    </row>
    <row r="318" spans="1:7" x14ac:dyDescent="0.2">
      <c r="A318" t="s">
        <v>10</v>
      </c>
      <c r="B318" t="s">
        <v>50</v>
      </c>
      <c r="C318">
        <v>261</v>
      </c>
      <c r="D318">
        <v>338</v>
      </c>
      <c r="E318">
        <v>28.735631999999999</v>
      </c>
      <c r="F318">
        <v>50.880282000000001</v>
      </c>
      <c r="G318">
        <v>22.1446495062</v>
      </c>
    </row>
    <row r="319" spans="1:7" x14ac:dyDescent="0.2">
      <c r="A319" t="s">
        <v>10</v>
      </c>
      <c r="B319" t="s">
        <v>27</v>
      </c>
      <c r="C319">
        <v>261</v>
      </c>
      <c r="D319">
        <v>330</v>
      </c>
      <c r="E319">
        <v>20.306512999999999</v>
      </c>
      <c r="F319">
        <v>38.732393999999999</v>
      </c>
      <c r="G319">
        <v>18.4258809562</v>
      </c>
    </row>
    <row r="320" spans="1:7" x14ac:dyDescent="0.2">
      <c r="A320" t="s">
        <v>10</v>
      </c>
      <c r="B320" t="s">
        <v>28</v>
      </c>
      <c r="C320">
        <v>261</v>
      </c>
      <c r="D320">
        <v>422</v>
      </c>
      <c r="E320">
        <v>36.015326000000002</v>
      </c>
      <c r="F320">
        <v>36.971831000000002</v>
      </c>
      <c r="G320">
        <v>0.95650531541700001</v>
      </c>
    </row>
    <row r="321" spans="1:7" x14ac:dyDescent="0.2">
      <c r="A321" t="s">
        <v>10</v>
      </c>
      <c r="B321" t="s">
        <v>29</v>
      </c>
      <c r="C321">
        <v>261</v>
      </c>
      <c r="D321">
        <v>414</v>
      </c>
      <c r="E321">
        <v>32.183908000000002</v>
      </c>
      <c r="F321">
        <v>17.605633999999998</v>
      </c>
      <c r="G321">
        <v>14.578274243199999</v>
      </c>
    </row>
    <row r="322" spans="1:7" x14ac:dyDescent="0.2">
      <c r="A322" t="s">
        <v>10</v>
      </c>
      <c r="B322" t="s">
        <v>30</v>
      </c>
      <c r="C322">
        <v>261</v>
      </c>
      <c r="D322">
        <v>456</v>
      </c>
      <c r="E322">
        <v>46.360152999999997</v>
      </c>
      <c r="F322">
        <v>49.471831000000002</v>
      </c>
      <c r="G322">
        <v>3.1116777292100002</v>
      </c>
    </row>
    <row r="323" spans="1:7" x14ac:dyDescent="0.2">
      <c r="A323" t="s">
        <v>10</v>
      </c>
      <c r="B323" t="s">
        <v>51</v>
      </c>
      <c r="C323">
        <v>261</v>
      </c>
      <c r="D323">
        <v>337</v>
      </c>
      <c r="E323">
        <v>29.885057</v>
      </c>
      <c r="F323">
        <v>50.176056000000003</v>
      </c>
      <c r="G323">
        <v>20.290998866799999</v>
      </c>
    </row>
    <row r="324" spans="1:7" x14ac:dyDescent="0.2">
      <c r="A324" t="s">
        <v>10</v>
      </c>
      <c r="B324" t="s">
        <v>52</v>
      </c>
      <c r="C324">
        <v>261</v>
      </c>
      <c r="D324">
        <v>340</v>
      </c>
      <c r="E324">
        <v>32.567050000000002</v>
      </c>
      <c r="F324">
        <v>50.704225000000001</v>
      </c>
      <c r="G324">
        <v>18.1371755437</v>
      </c>
    </row>
    <row r="325" spans="1:7" x14ac:dyDescent="0.2">
      <c r="A325" t="s">
        <v>10</v>
      </c>
      <c r="B325" t="s">
        <v>53</v>
      </c>
      <c r="C325">
        <v>261</v>
      </c>
      <c r="D325">
        <v>277</v>
      </c>
      <c r="E325">
        <v>22.222221999999999</v>
      </c>
      <c r="F325">
        <v>19.366197</v>
      </c>
      <c r="G325">
        <v>2.8560250391199999</v>
      </c>
    </row>
    <row r="326" spans="1:7" x14ac:dyDescent="0.2">
      <c r="A326" t="s">
        <v>10</v>
      </c>
      <c r="B326" t="s">
        <v>31</v>
      </c>
      <c r="C326">
        <v>261</v>
      </c>
      <c r="D326">
        <v>388</v>
      </c>
      <c r="E326">
        <v>28.35249</v>
      </c>
      <c r="F326">
        <v>55.809859000000003</v>
      </c>
      <c r="G326">
        <v>27.457368733500001</v>
      </c>
    </row>
    <row r="327" spans="1:7" x14ac:dyDescent="0.2">
      <c r="A327" t="s">
        <v>10</v>
      </c>
      <c r="B327" t="s">
        <v>32</v>
      </c>
      <c r="C327">
        <v>261</v>
      </c>
      <c r="D327">
        <v>390</v>
      </c>
      <c r="E327">
        <v>29.501916000000001</v>
      </c>
      <c r="F327">
        <v>51.408450999999999</v>
      </c>
      <c r="G327">
        <v>21.906534995400001</v>
      </c>
    </row>
    <row r="328" spans="1:7" x14ac:dyDescent="0.2">
      <c r="A328" t="s">
        <v>11</v>
      </c>
      <c r="B328" t="s">
        <v>11</v>
      </c>
      <c r="C328">
        <v>448</v>
      </c>
      <c r="D328">
        <v>448</v>
      </c>
      <c r="E328">
        <v>100</v>
      </c>
      <c r="F328">
        <v>100</v>
      </c>
      <c r="G328">
        <v>0</v>
      </c>
    </row>
    <row r="329" spans="1:7" x14ac:dyDescent="0.2">
      <c r="A329" t="s">
        <v>11</v>
      </c>
      <c r="B329" t="s">
        <v>37</v>
      </c>
      <c r="C329">
        <v>448</v>
      </c>
      <c r="D329">
        <v>288</v>
      </c>
      <c r="E329">
        <v>16.517856999999999</v>
      </c>
      <c r="F329">
        <v>18.181818</v>
      </c>
      <c r="G329">
        <v>1.6639610389599999</v>
      </c>
    </row>
    <row r="330" spans="1:7" x14ac:dyDescent="0.2">
      <c r="A330" t="s">
        <v>11</v>
      </c>
      <c r="B330" t="s">
        <v>12</v>
      </c>
      <c r="C330">
        <v>448</v>
      </c>
      <c r="D330">
        <v>456</v>
      </c>
      <c r="E330">
        <v>31.25</v>
      </c>
      <c r="F330">
        <v>20.499109000000001</v>
      </c>
      <c r="G330">
        <v>10.7508912656</v>
      </c>
    </row>
    <row r="331" spans="1:7" x14ac:dyDescent="0.2">
      <c r="A331" t="s">
        <v>11</v>
      </c>
      <c r="B331" t="s">
        <v>34</v>
      </c>
      <c r="C331">
        <v>448</v>
      </c>
      <c r="D331">
        <v>335</v>
      </c>
      <c r="E331">
        <v>18.526786000000001</v>
      </c>
      <c r="F331">
        <v>50.623885999999999</v>
      </c>
      <c r="G331">
        <v>32.097100203700002</v>
      </c>
    </row>
    <row r="332" spans="1:7" x14ac:dyDescent="0.2">
      <c r="A332" t="s">
        <v>11</v>
      </c>
      <c r="B332" t="s">
        <v>13</v>
      </c>
      <c r="C332">
        <v>448</v>
      </c>
      <c r="D332">
        <v>390</v>
      </c>
      <c r="E332">
        <v>20.089286000000001</v>
      </c>
      <c r="F332">
        <v>51.336897999999998</v>
      </c>
      <c r="G332">
        <v>31.2476126814</v>
      </c>
    </row>
    <row r="333" spans="1:7" x14ac:dyDescent="0.2">
      <c r="A333" t="s">
        <v>11</v>
      </c>
      <c r="B333" t="s">
        <v>38</v>
      </c>
      <c r="C333">
        <v>448</v>
      </c>
      <c r="D333">
        <v>416</v>
      </c>
      <c r="E333">
        <v>14.508929</v>
      </c>
      <c r="F333">
        <v>18.894831</v>
      </c>
      <c r="G333">
        <v>4.3859020881099999</v>
      </c>
    </row>
    <row r="334" spans="1:7" x14ac:dyDescent="0.2">
      <c r="A334" t="s">
        <v>11</v>
      </c>
      <c r="B334" t="s">
        <v>39</v>
      </c>
      <c r="C334">
        <v>448</v>
      </c>
      <c r="D334">
        <v>362</v>
      </c>
      <c r="E334">
        <v>14.732143000000001</v>
      </c>
      <c r="F334">
        <v>50.445633000000001</v>
      </c>
      <c r="G334">
        <v>35.713489941399999</v>
      </c>
    </row>
    <row r="335" spans="1:7" x14ac:dyDescent="0.2">
      <c r="A335" t="s">
        <v>11</v>
      </c>
      <c r="B335" t="s">
        <v>14</v>
      </c>
      <c r="C335">
        <v>448</v>
      </c>
      <c r="D335">
        <v>390</v>
      </c>
      <c r="E335">
        <v>16.071428999999998</v>
      </c>
      <c r="F335">
        <v>49.732619999999997</v>
      </c>
      <c r="G335">
        <v>33.661191749399997</v>
      </c>
    </row>
    <row r="336" spans="1:7" x14ac:dyDescent="0.2">
      <c r="A336" t="s">
        <v>11</v>
      </c>
      <c r="B336" t="s">
        <v>15</v>
      </c>
      <c r="C336">
        <v>448</v>
      </c>
      <c r="D336">
        <v>419</v>
      </c>
      <c r="E336">
        <v>28.571428999999998</v>
      </c>
      <c r="F336">
        <v>22.816399000000001</v>
      </c>
      <c r="G336">
        <v>5.7550292844399999</v>
      </c>
    </row>
    <row r="337" spans="1:7" x14ac:dyDescent="0.2">
      <c r="A337" t="s">
        <v>11</v>
      </c>
      <c r="B337" t="s">
        <v>16</v>
      </c>
      <c r="C337">
        <v>448</v>
      </c>
      <c r="D337">
        <v>427</v>
      </c>
      <c r="E337">
        <v>29.017856999999999</v>
      </c>
      <c r="F337">
        <v>39.037433</v>
      </c>
      <c r="G337">
        <v>10.0195760122</v>
      </c>
    </row>
    <row r="338" spans="1:7" x14ac:dyDescent="0.2">
      <c r="A338" t="s">
        <v>11</v>
      </c>
      <c r="B338" t="s">
        <v>40</v>
      </c>
      <c r="C338">
        <v>448</v>
      </c>
      <c r="D338">
        <v>331</v>
      </c>
      <c r="E338">
        <v>12.723214</v>
      </c>
      <c r="F338">
        <v>51.158645</v>
      </c>
      <c r="G338">
        <v>38.435430990599997</v>
      </c>
    </row>
    <row r="339" spans="1:7" x14ac:dyDescent="0.2">
      <c r="A339" t="s">
        <v>11</v>
      </c>
      <c r="B339" t="s">
        <v>17</v>
      </c>
      <c r="C339">
        <v>448</v>
      </c>
      <c r="D339">
        <v>420</v>
      </c>
      <c r="E339">
        <v>20.982143000000001</v>
      </c>
      <c r="F339">
        <v>24.420677000000001</v>
      </c>
      <c r="G339">
        <v>3.4385345047100002</v>
      </c>
    </row>
    <row r="340" spans="1:7" x14ac:dyDescent="0.2">
      <c r="A340" t="s">
        <v>11</v>
      </c>
      <c r="B340" t="s">
        <v>41</v>
      </c>
      <c r="C340">
        <v>448</v>
      </c>
      <c r="D340">
        <v>350</v>
      </c>
      <c r="E340">
        <v>14.732143000000001</v>
      </c>
      <c r="F340">
        <v>50.089126999999998</v>
      </c>
      <c r="G340">
        <v>35.356983702599997</v>
      </c>
    </row>
    <row r="341" spans="1:7" x14ac:dyDescent="0.2">
      <c r="A341" t="s">
        <v>11</v>
      </c>
      <c r="B341" t="s">
        <v>18</v>
      </c>
      <c r="C341">
        <v>448</v>
      </c>
      <c r="D341">
        <v>419</v>
      </c>
      <c r="E341">
        <v>31.026786000000001</v>
      </c>
      <c r="F341">
        <v>23.172906000000001</v>
      </c>
      <c r="G341">
        <v>7.8538801884399998</v>
      </c>
    </row>
    <row r="342" spans="1:7" x14ac:dyDescent="0.2">
      <c r="A342" t="s">
        <v>11</v>
      </c>
      <c r="B342" t="s">
        <v>19</v>
      </c>
      <c r="C342">
        <v>448</v>
      </c>
      <c r="D342">
        <v>417</v>
      </c>
      <c r="E342">
        <v>33.928570999999998</v>
      </c>
      <c r="F342">
        <v>48.663102000000002</v>
      </c>
      <c r="G342">
        <v>14.7345301757</v>
      </c>
    </row>
    <row r="343" spans="1:7" x14ac:dyDescent="0.2">
      <c r="A343" t="s">
        <v>11</v>
      </c>
      <c r="B343" t="s">
        <v>20</v>
      </c>
      <c r="C343">
        <v>448</v>
      </c>
      <c r="D343">
        <v>530</v>
      </c>
      <c r="E343">
        <v>49.330356999999999</v>
      </c>
      <c r="F343">
        <v>82.174688000000003</v>
      </c>
      <c r="G343">
        <v>32.8443309142</v>
      </c>
    </row>
    <row r="344" spans="1:7" x14ac:dyDescent="0.2">
      <c r="A344" t="s">
        <v>11</v>
      </c>
      <c r="B344" t="s">
        <v>42</v>
      </c>
      <c r="C344">
        <v>448</v>
      </c>
      <c r="D344">
        <v>341</v>
      </c>
      <c r="E344">
        <v>18.75</v>
      </c>
      <c r="F344">
        <v>50.445633000000001</v>
      </c>
      <c r="G344">
        <v>31.695632798599998</v>
      </c>
    </row>
    <row r="345" spans="1:7" x14ac:dyDescent="0.2">
      <c r="A345" t="s">
        <v>11</v>
      </c>
      <c r="B345" t="s">
        <v>43</v>
      </c>
      <c r="C345">
        <v>448</v>
      </c>
      <c r="D345">
        <v>382</v>
      </c>
      <c r="E345">
        <v>15.401786</v>
      </c>
      <c r="F345">
        <v>46.880569999999999</v>
      </c>
      <c r="G345">
        <v>31.4787846957</v>
      </c>
    </row>
    <row r="346" spans="1:7" x14ac:dyDescent="0.2">
      <c r="A346" t="s">
        <v>11</v>
      </c>
      <c r="B346" t="s">
        <v>21</v>
      </c>
      <c r="C346">
        <v>448</v>
      </c>
      <c r="D346">
        <v>438</v>
      </c>
      <c r="E346">
        <v>52.455356999999999</v>
      </c>
      <c r="F346">
        <v>54.010694999999998</v>
      </c>
      <c r="G346">
        <v>1.55533804431</v>
      </c>
    </row>
    <row r="347" spans="1:7" x14ac:dyDescent="0.2">
      <c r="A347" t="s">
        <v>11</v>
      </c>
      <c r="B347" t="s">
        <v>22</v>
      </c>
      <c r="C347">
        <v>448</v>
      </c>
      <c r="D347">
        <v>423</v>
      </c>
      <c r="E347">
        <v>29.464286000000001</v>
      </c>
      <c r="F347">
        <v>39.750445999999997</v>
      </c>
      <c r="G347">
        <v>10.286159918499999</v>
      </c>
    </row>
    <row r="348" spans="1:7" x14ac:dyDescent="0.2">
      <c r="A348" t="s">
        <v>11</v>
      </c>
      <c r="B348" t="s">
        <v>44</v>
      </c>
      <c r="C348">
        <v>448</v>
      </c>
      <c r="D348">
        <v>362</v>
      </c>
      <c r="E348">
        <v>23.660713999999999</v>
      </c>
      <c r="F348">
        <v>47.058824000000001</v>
      </c>
      <c r="G348">
        <v>23.398109243699999</v>
      </c>
    </row>
    <row r="349" spans="1:7" x14ac:dyDescent="0.2">
      <c r="A349" t="s">
        <v>11</v>
      </c>
      <c r="B349" t="s">
        <v>45</v>
      </c>
      <c r="C349">
        <v>448</v>
      </c>
      <c r="D349">
        <v>332</v>
      </c>
      <c r="E349">
        <v>24.330356999999999</v>
      </c>
      <c r="F349">
        <v>54.010694999999998</v>
      </c>
      <c r="G349">
        <v>29.680338044300001</v>
      </c>
    </row>
    <row r="350" spans="1:7" x14ac:dyDescent="0.2">
      <c r="A350" t="s">
        <v>11</v>
      </c>
      <c r="B350" t="s">
        <v>46</v>
      </c>
      <c r="C350">
        <v>448</v>
      </c>
      <c r="D350">
        <v>398</v>
      </c>
      <c r="E350">
        <v>14.508929</v>
      </c>
      <c r="F350">
        <v>47.058824000000001</v>
      </c>
      <c r="G350">
        <v>32.549894958000003</v>
      </c>
    </row>
    <row r="351" spans="1:7" x14ac:dyDescent="0.2">
      <c r="A351" t="s">
        <v>11</v>
      </c>
      <c r="B351" t="s">
        <v>23</v>
      </c>
      <c r="C351">
        <v>448</v>
      </c>
      <c r="D351">
        <v>422</v>
      </c>
      <c r="E351">
        <v>25.669643000000001</v>
      </c>
      <c r="F351">
        <v>16.221034</v>
      </c>
      <c r="G351">
        <v>9.4486089890499994</v>
      </c>
    </row>
    <row r="352" spans="1:7" x14ac:dyDescent="0.2">
      <c r="A352" t="s">
        <v>11</v>
      </c>
      <c r="B352" t="s">
        <v>47</v>
      </c>
      <c r="C352">
        <v>448</v>
      </c>
      <c r="D352">
        <v>405</v>
      </c>
      <c r="E352">
        <v>19.196428999999998</v>
      </c>
      <c r="F352">
        <v>20.320855999999999</v>
      </c>
      <c r="G352">
        <v>1.1244270435399999</v>
      </c>
    </row>
    <row r="353" spans="1:7" x14ac:dyDescent="0.2">
      <c r="A353" t="s">
        <v>11</v>
      </c>
      <c r="B353" t="s">
        <v>48</v>
      </c>
      <c r="C353">
        <v>448</v>
      </c>
      <c r="D353">
        <v>356</v>
      </c>
      <c r="E353">
        <v>10.714286</v>
      </c>
      <c r="F353">
        <v>48.841355</v>
      </c>
      <c r="G353">
        <v>38.127069009400003</v>
      </c>
    </row>
    <row r="354" spans="1:7" x14ac:dyDescent="0.2">
      <c r="A354" t="s">
        <v>11</v>
      </c>
      <c r="B354" t="s">
        <v>24</v>
      </c>
      <c r="C354">
        <v>448</v>
      </c>
      <c r="D354">
        <v>423</v>
      </c>
      <c r="E354">
        <v>21.651786000000001</v>
      </c>
      <c r="F354">
        <v>52.049911000000002</v>
      </c>
      <c r="G354">
        <v>30.398125159199999</v>
      </c>
    </row>
    <row r="355" spans="1:7" x14ac:dyDescent="0.2">
      <c r="A355" t="s">
        <v>11</v>
      </c>
      <c r="B355" t="s">
        <v>25</v>
      </c>
      <c r="C355">
        <v>448</v>
      </c>
      <c r="D355">
        <v>462</v>
      </c>
      <c r="E355">
        <v>34.598213999999999</v>
      </c>
      <c r="F355">
        <v>20.677361999999999</v>
      </c>
      <c r="G355">
        <v>13.9208524319</v>
      </c>
    </row>
    <row r="356" spans="1:7" x14ac:dyDescent="0.2">
      <c r="A356" t="s">
        <v>11</v>
      </c>
      <c r="B356" t="s">
        <v>26</v>
      </c>
      <c r="C356">
        <v>448</v>
      </c>
      <c r="D356">
        <v>322</v>
      </c>
      <c r="E356">
        <v>16.964286000000001</v>
      </c>
      <c r="F356">
        <v>20.677361999999999</v>
      </c>
      <c r="G356">
        <v>3.71307613955</v>
      </c>
    </row>
    <row r="357" spans="1:7" x14ac:dyDescent="0.2">
      <c r="A357" t="s">
        <v>11</v>
      </c>
      <c r="B357" t="s">
        <v>49</v>
      </c>
      <c r="C357">
        <v>448</v>
      </c>
      <c r="D357">
        <v>333</v>
      </c>
      <c r="E357">
        <v>14.955356999999999</v>
      </c>
      <c r="F357">
        <v>17.290552999999999</v>
      </c>
      <c r="G357">
        <v>2.3351954418099998</v>
      </c>
    </row>
    <row r="358" spans="1:7" x14ac:dyDescent="0.2">
      <c r="A358" t="s">
        <v>11</v>
      </c>
      <c r="B358" t="s">
        <v>50</v>
      </c>
      <c r="C358">
        <v>448</v>
      </c>
      <c r="D358">
        <v>338</v>
      </c>
      <c r="E358">
        <v>20.758928999999998</v>
      </c>
      <c r="F358">
        <v>48.484848</v>
      </c>
      <c r="G358">
        <v>27.725919913399999</v>
      </c>
    </row>
    <row r="359" spans="1:7" x14ac:dyDescent="0.2">
      <c r="A359" t="s">
        <v>11</v>
      </c>
      <c r="B359" t="s">
        <v>27</v>
      </c>
      <c r="C359">
        <v>448</v>
      </c>
      <c r="D359">
        <v>330</v>
      </c>
      <c r="E359">
        <v>14.285714</v>
      </c>
      <c r="F359">
        <v>39.037433</v>
      </c>
      <c r="G359">
        <v>24.751718869400001</v>
      </c>
    </row>
    <row r="360" spans="1:7" x14ac:dyDescent="0.2">
      <c r="A360" t="s">
        <v>11</v>
      </c>
      <c r="B360" t="s">
        <v>28</v>
      </c>
      <c r="C360">
        <v>448</v>
      </c>
      <c r="D360">
        <v>422</v>
      </c>
      <c r="E360">
        <v>30.803571000000002</v>
      </c>
      <c r="F360">
        <v>37.611407999999997</v>
      </c>
      <c r="G360">
        <v>6.8078367710699998</v>
      </c>
    </row>
    <row r="361" spans="1:7" x14ac:dyDescent="0.2">
      <c r="A361" t="s">
        <v>11</v>
      </c>
      <c r="B361" t="s">
        <v>29</v>
      </c>
      <c r="C361">
        <v>448</v>
      </c>
      <c r="D361">
        <v>414</v>
      </c>
      <c r="E361">
        <v>25.223213999999999</v>
      </c>
      <c r="F361">
        <v>17.825312</v>
      </c>
      <c r="G361">
        <v>7.3979023427600001</v>
      </c>
    </row>
    <row r="362" spans="1:7" x14ac:dyDescent="0.2">
      <c r="A362" t="s">
        <v>11</v>
      </c>
      <c r="B362" t="s">
        <v>30</v>
      </c>
      <c r="C362">
        <v>448</v>
      </c>
      <c r="D362">
        <v>456</v>
      </c>
      <c r="E362">
        <v>37.946429000000002</v>
      </c>
      <c r="F362">
        <v>48.841355</v>
      </c>
      <c r="G362">
        <v>10.8949261523</v>
      </c>
    </row>
    <row r="363" spans="1:7" x14ac:dyDescent="0.2">
      <c r="A363" t="s">
        <v>11</v>
      </c>
      <c r="B363" t="s">
        <v>52</v>
      </c>
      <c r="C363">
        <v>448</v>
      </c>
      <c r="D363">
        <v>340</v>
      </c>
      <c r="E363">
        <v>25.669643000000001</v>
      </c>
      <c r="F363">
        <v>49.732619999999997</v>
      </c>
      <c r="G363">
        <v>24.062977463700001</v>
      </c>
    </row>
    <row r="364" spans="1:7" x14ac:dyDescent="0.2">
      <c r="A364" t="s">
        <v>11</v>
      </c>
      <c r="B364" t="s">
        <v>53</v>
      </c>
      <c r="C364">
        <v>448</v>
      </c>
      <c r="D364">
        <v>277</v>
      </c>
      <c r="E364">
        <v>11.383929</v>
      </c>
      <c r="F364">
        <v>20.499109000000001</v>
      </c>
      <c r="G364">
        <v>9.1151801629700007</v>
      </c>
    </row>
    <row r="365" spans="1:7" x14ac:dyDescent="0.2">
      <c r="A365" t="s">
        <v>11</v>
      </c>
      <c r="B365" t="s">
        <v>31</v>
      </c>
      <c r="C365">
        <v>448</v>
      </c>
      <c r="D365">
        <v>388</v>
      </c>
      <c r="E365">
        <v>25.223213999999999</v>
      </c>
      <c r="F365">
        <v>54.010694999999998</v>
      </c>
      <c r="G365">
        <v>28.7874809015</v>
      </c>
    </row>
    <row r="366" spans="1:7" x14ac:dyDescent="0.2">
      <c r="A366" t="s">
        <v>11</v>
      </c>
      <c r="B366" t="s">
        <v>32</v>
      </c>
      <c r="C366">
        <v>448</v>
      </c>
      <c r="D366">
        <v>390</v>
      </c>
      <c r="E366">
        <v>27.232143000000001</v>
      </c>
      <c r="F366">
        <v>49.910873000000002</v>
      </c>
      <c r="G366">
        <v>22.678730583099998</v>
      </c>
    </row>
    <row r="367" spans="1:7" x14ac:dyDescent="0.2">
      <c r="A367" t="s">
        <v>37</v>
      </c>
      <c r="B367" t="s">
        <v>37</v>
      </c>
      <c r="C367">
        <v>288</v>
      </c>
      <c r="D367">
        <v>288</v>
      </c>
      <c r="E367">
        <v>100</v>
      </c>
      <c r="F367">
        <v>100</v>
      </c>
      <c r="G367">
        <v>0</v>
      </c>
    </row>
    <row r="368" spans="1:7" x14ac:dyDescent="0.2">
      <c r="A368" t="s">
        <v>37</v>
      </c>
      <c r="B368" t="s">
        <v>12</v>
      </c>
      <c r="C368">
        <v>288</v>
      </c>
      <c r="D368">
        <v>456</v>
      </c>
      <c r="E368">
        <v>25</v>
      </c>
      <c r="F368">
        <v>48.387096999999997</v>
      </c>
      <c r="G368">
        <v>23.3870967742</v>
      </c>
    </row>
    <row r="369" spans="1:7" x14ac:dyDescent="0.2">
      <c r="A369" t="s">
        <v>37</v>
      </c>
      <c r="B369" t="s">
        <v>34</v>
      </c>
      <c r="C369">
        <v>288</v>
      </c>
      <c r="D369">
        <v>335</v>
      </c>
      <c r="E369">
        <v>23.958333</v>
      </c>
      <c r="F369">
        <v>36.559139999999999</v>
      </c>
      <c r="G369">
        <v>12.6008064516</v>
      </c>
    </row>
    <row r="370" spans="1:7" x14ac:dyDescent="0.2">
      <c r="A370" t="s">
        <v>37</v>
      </c>
      <c r="B370" t="s">
        <v>13</v>
      </c>
      <c r="C370">
        <v>288</v>
      </c>
      <c r="D370">
        <v>390</v>
      </c>
      <c r="E370">
        <v>25.694444000000001</v>
      </c>
      <c r="F370">
        <v>39.068100000000001</v>
      </c>
      <c r="G370">
        <v>13.373655914</v>
      </c>
    </row>
    <row r="371" spans="1:7" x14ac:dyDescent="0.2">
      <c r="A371" t="s">
        <v>37</v>
      </c>
      <c r="B371" t="s">
        <v>38</v>
      </c>
      <c r="C371">
        <v>288</v>
      </c>
      <c r="D371">
        <v>416</v>
      </c>
      <c r="E371">
        <v>50.694443999999997</v>
      </c>
      <c r="F371">
        <v>53.405017999999998</v>
      </c>
      <c r="G371">
        <v>2.7105734767</v>
      </c>
    </row>
    <row r="372" spans="1:7" x14ac:dyDescent="0.2">
      <c r="A372" t="s">
        <v>37</v>
      </c>
      <c r="B372" t="s">
        <v>39</v>
      </c>
      <c r="C372">
        <v>288</v>
      </c>
      <c r="D372">
        <v>362</v>
      </c>
      <c r="E372">
        <v>14.583333</v>
      </c>
      <c r="F372">
        <v>41.935484000000002</v>
      </c>
      <c r="G372">
        <v>27.3521505376</v>
      </c>
    </row>
    <row r="373" spans="1:7" x14ac:dyDescent="0.2">
      <c r="A373" t="s">
        <v>37</v>
      </c>
      <c r="B373" t="s">
        <v>14</v>
      </c>
      <c r="C373">
        <v>288</v>
      </c>
      <c r="D373">
        <v>390</v>
      </c>
      <c r="E373">
        <v>23.611111000000001</v>
      </c>
      <c r="F373">
        <v>37.275986000000003</v>
      </c>
      <c r="G373">
        <v>13.664874552000001</v>
      </c>
    </row>
    <row r="374" spans="1:7" x14ac:dyDescent="0.2">
      <c r="A374" t="s">
        <v>37</v>
      </c>
      <c r="B374" t="s">
        <v>15</v>
      </c>
      <c r="C374">
        <v>288</v>
      </c>
      <c r="D374">
        <v>419</v>
      </c>
      <c r="E374">
        <v>25.347221999999999</v>
      </c>
      <c r="F374">
        <v>39.784945999999998</v>
      </c>
      <c r="G374">
        <v>14.437724014300001</v>
      </c>
    </row>
    <row r="375" spans="1:7" x14ac:dyDescent="0.2">
      <c r="A375" t="s">
        <v>37</v>
      </c>
      <c r="B375" t="s">
        <v>16</v>
      </c>
      <c r="C375">
        <v>288</v>
      </c>
      <c r="D375">
        <v>427</v>
      </c>
      <c r="E375">
        <v>28.819444000000001</v>
      </c>
      <c r="F375">
        <v>45.878135999999998</v>
      </c>
      <c r="G375">
        <v>17.0586917563</v>
      </c>
    </row>
    <row r="376" spans="1:7" x14ac:dyDescent="0.2">
      <c r="A376" t="s">
        <v>37</v>
      </c>
      <c r="B376" t="s">
        <v>40</v>
      </c>
      <c r="C376">
        <v>288</v>
      </c>
      <c r="D376">
        <v>331</v>
      </c>
      <c r="E376">
        <v>17.361111000000001</v>
      </c>
      <c r="F376">
        <v>35.483871000000001</v>
      </c>
      <c r="G376">
        <v>18.122759856599998</v>
      </c>
    </row>
    <row r="377" spans="1:7" x14ac:dyDescent="0.2">
      <c r="A377" t="s">
        <v>37</v>
      </c>
      <c r="B377" t="s">
        <v>17</v>
      </c>
      <c r="C377">
        <v>288</v>
      </c>
      <c r="D377">
        <v>420</v>
      </c>
      <c r="E377">
        <v>24.652778000000001</v>
      </c>
      <c r="F377">
        <v>39.426523000000003</v>
      </c>
      <c r="G377">
        <v>14.7737455197</v>
      </c>
    </row>
    <row r="378" spans="1:7" x14ac:dyDescent="0.2">
      <c r="A378" t="s">
        <v>37</v>
      </c>
      <c r="B378" t="s">
        <v>41</v>
      </c>
      <c r="C378">
        <v>288</v>
      </c>
      <c r="D378">
        <v>350</v>
      </c>
      <c r="E378">
        <v>24.652778000000001</v>
      </c>
      <c r="F378">
        <v>34.408602000000002</v>
      </c>
      <c r="G378">
        <v>9.7558243727599994</v>
      </c>
    </row>
    <row r="379" spans="1:7" x14ac:dyDescent="0.2">
      <c r="A379" t="s">
        <v>37</v>
      </c>
      <c r="B379" t="s">
        <v>18</v>
      </c>
      <c r="C379">
        <v>288</v>
      </c>
      <c r="D379">
        <v>419</v>
      </c>
      <c r="E379">
        <v>27.083333</v>
      </c>
      <c r="F379">
        <v>40.860214999999997</v>
      </c>
      <c r="G379">
        <v>13.7768817204</v>
      </c>
    </row>
    <row r="380" spans="1:7" x14ac:dyDescent="0.2">
      <c r="A380" t="s">
        <v>37</v>
      </c>
      <c r="B380" t="s">
        <v>19</v>
      </c>
      <c r="C380">
        <v>288</v>
      </c>
      <c r="D380">
        <v>417</v>
      </c>
      <c r="E380">
        <v>24.305555999999999</v>
      </c>
      <c r="F380">
        <v>36.559139999999999</v>
      </c>
      <c r="G380">
        <v>12.253584229399999</v>
      </c>
    </row>
    <row r="381" spans="1:7" x14ac:dyDescent="0.2">
      <c r="A381" t="s">
        <v>37</v>
      </c>
      <c r="B381" t="s">
        <v>20</v>
      </c>
      <c r="C381">
        <v>288</v>
      </c>
      <c r="D381">
        <v>530</v>
      </c>
      <c r="E381">
        <v>21.875</v>
      </c>
      <c r="F381">
        <v>35.483871000000001</v>
      </c>
      <c r="G381">
        <v>13.6088709677</v>
      </c>
    </row>
    <row r="382" spans="1:7" x14ac:dyDescent="0.2">
      <c r="A382" t="s">
        <v>37</v>
      </c>
      <c r="B382" t="s">
        <v>42</v>
      </c>
      <c r="C382">
        <v>288</v>
      </c>
      <c r="D382">
        <v>341</v>
      </c>
      <c r="E382">
        <v>32.638888999999999</v>
      </c>
      <c r="F382">
        <v>37.275986000000003</v>
      </c>
      <c r="G382">
        <v>4.6370967741899998</v>
      </c>
    </row>
    <row r="383" spans="1:7" x14ac:dyDescent="0.2">
      <c r="A383" t="s">
        <v>37</v>
      </c>
      <c r="B383" t="s">
        <v>43</v>
      </c>
      <c r="C383">
        <v>288</v>
      </c>
      <c r="D383">
        <v>382</v>
      </c>
      <c r="E383">
        <v>21.527778000000001</v>
      </c>
      <c r="F383">
        <v>36.200716999999997</v>
      </c>
      <c r="G383">
        <v>14.6729390681</v>
      </c>
    </row>
    <row r="384" spans="1:7" x14ac:dyDescent="0.2">
      <c r="A384" t="s">
        <v>37</v>
      </c>
      <c r="B384" t="s">
        <v>21</v>
      </c>
      <c r="C384">
        <v>288</v>
      </c>
      <c r="D384">
        <v>438</v>
      </c>
      <c r="E384">
        <v>23.958333</v>
      </c>
      <c r="F384">
        <v>34.408602000000002</v>
      </c>
      <c r="G384">
        <v>10.4502688172</v>
      </c>
    </row>
    <row r="385" spans="1:7" x14ac:dyDescent="0.2">
      <c r="A385" t="s">
        <v>37</v>
      </c>
      <c r="B385" t="s">
        <v>22</v>
      </c>
      <c r="C385">
        <v>288</v>
      </c>
      <c r="D385">
        <v>423</v>
      </c>
      <c r="E385">
        <v>18.055555999999999</v>
      </c>
      <c r="F385">
        <v>48.745519999999999</v>
      </c>
      <c r="G385">
        <v>30.6899641577</v>
      </c>
    </row>
    <row r="386" spans="1:7" x14ac:dyDescent="0.2">
      <c r="A386" t="s">
        <v>37</v>
      </c>
      <c r="B386" t="s">
        <v>44</v>
      </c>
      <c r="C386">
        <v>288</v>
      </c>
      <c r="D386">
        <v>362</v>
      </c>
      <c r="E386">
        <v>26.736111000000001</v>
      </c>
      <c r="F386">
        <v>36.200716999999997</v>
      </c>
      <c r="G386">
        <v>9.4646057347700001</v>
      </c>
    </row>
    <row r="387" spans="1:7" x14ac:dyDescent="0.2">
      <c r="A387" t="s">
        <v>37</v>
      </c>
      <c r="B387" t="s">
        <v>45</v>
      </c>
      <c r="C387">
        <v>288</v>
      </c>
      <c r="D387">
        <v>332</v>
      </c>
      <c r="E387">
        <v>23.263888999999999</v>
      </c>
      <c r="F387">
        <v>38.351253999999997</v>
      </c>
      <c r="G387">
        <v>15.087365591399999</v>
      </c>
    </row>
    <row r="388" spans="1:7" x14ac:dyDescent="0.2">
      <c r="A388" t="s">
        <v>37</v>
      </c>
      <c r="B388" t="s">
        <v>46</v>
      </c>
      <c r="C388">
        <v>288</v>
      </c>
      <c r="D388">
        <v>398</v>
      </c>
      <c r="E388">
        <v>27.777778000000001</v>
      </c>
      <c r="F388">
        <v>39.068100000000001</v>
      </c>
      <c r="G388">
        <v>11.2903225806</v>
      </c>
    </row>
    <row r="389" spans="1:7" x14ac:dyDescent="0.2">
      <c r="A389" t="s">
        <v>37</v>
      </c>
      <c r="B389" t="s">
        <v>23</v>
      </c>
      <c r="C389">
        <v>288</v>
      </c>
      <c r="D389">
        <v>422</v>
      </c>
      <c r="E389">
        <v>18.055555999999999</v>
      </c>
      <c r="F389">
        <v>46.594982000000002</v>
      </c>
      <c r="G389">
        <v>28.539426523300001</v>
      </c>
    </row>
    <row r="390" spans="1:7" x14ac:dyDescent="0.2">
      <c r="A390" t="s">
        <v>37</v>
      </c>
      <c r="B390" t="s">
        <v>47</v>
      </c>
      <c r="C390">
        <v>288</v>
      </c>
      <c r="D390">
        <v>405</v>
      </c>
      <c r="E390">
        <v>26.388888999999999</v>
      </c>
      <c r="F390">
        <v>46.953404999999997</v>
      </c>
      <c r="G390">
        <v>20.564516129000001</v>
      </c>
    </row>
    <row r="391" spans="1:7" x14ac:dyDescent="0.2">
      <c r="A391" t="s">
        <v>37</v>
      </c>
      <c r="B391" t="s">
        <v>48</v>
      </c>
      <c r="C391">
        <v>288</v>
      </c>
      <c r="D391">
        <v>356</v>
      </c>
      <c r="E391">
        <v>27.083333</v>
      </c>
      <c r="F391">
        <v>40.143369</v>
      </c>
      <c r="G391">
        <v>13.0600358423</v>
      </c>
    </row>
    <row r="392" spans="1:7" x14ac:dyDescent="0.2">
      <c r="A392" t="s">
        <v>37</v>
      </c>
      <c r="B392" t="s">
        <v>24</v>
      </c>
      <c r="C392">
        <v>288</v>
      </c>
      <c r="D392">
        <v>423</v>
      </c>
      <c r="E392">
        <v>18.402778000000001</v>
      </c>
      <c r="F392">
        <v>38.351253999999997</v>
      </c>
      <c r="G392">
        <v>19.948476702499999</v>
      </c>
    </row>
    <row r="393" spans="1:7" x14ac:dyDescent="0.2">
      <c r="A393" t="s">
        <v>37</v>
      </c>
      <c r="B393" t="s">
        <v>25</v>
      </c>
      <c r="C393">
        <v>288</v>
      </c>
      <c r="D393">
        <v>462</v>
      </c>
      <c r="E393">
        <v>25</v>
      </c>
      <c r="F393">
        <v>36.917563000000001</v>
      </c>
      <c r="G393">
        <v>11.917562724</v>
      </c>
    </row>
    <row r="394" spans="1:7" x14ac:dyDescent="0.2">
      <c r="A394" t="s">
        <v>37</v>
      </c>
      <c r="B394" t="s">
        <v>26</v>
      </c>
      <c r="C394">
        <v>288</v>
      </c>
      <c r="D394">
        <v>322</v>
      </c>
      <c r="E394">
        <v>27.430555999999999</v>
      </c>
      <c r="F394">
        <v>37.275986000000003</v>
      </c>
      <c r="G394">
        <v>9.8454301075299995</v>
      </c>
    </row>
    <row r="395" spans="1:7" x14ac:dyDescent="0.2">
      <c r="A395" t="s">
        <v>37</v>
      </c>
      <c r="B395" t="s">
        <v>49</v>
      </c>
      <c r="C395">
        <v>288</v>
      </c>
      <c r="D395">
        <v>333</v>
      </c>
      <c r="E395">
        <v>53.819443999999997</v>
      </c>
      <c r="F395">
        <v>71.684588000000005</v>
      </c>
      <c r="G395">
        <v>17.865143369199998</v>
      </c>
    </row>
    <row r="396" spans="1:7" x14ac:dyDescent="0.2">
      <c r="A396" t="s">
        <v>37</v>
      </c>
      <c r="B396" t="s">
        <v>50</v>
      </c>
      <c r="C396">
        <v>288</v>
      </c>
      <c r="D396">
        <v>338</v>
      </c>
      <c r="E396">
        <v>23.263888999999999</v>
      </c>
      <c r="F396">
        <v>37.992832</v>
      </c>
      <c r="G396">
        <v>14.728942652300001</v>
      </c>
    </row>
    <row r="397" spans="1:7" x14ac:dyDescent="0.2">
      <c r="A397" t="s">
        <v>37</v>
      </c>
      <c r="B397" t="s">
        <v>27</v>
      </c>
      <c r="C397">
        <v>288</v>
      </c>
      <c r="D397">
        <v>330</v>
      </c>
      <c r="E397">
        <v>45.138888999999999</v>
      </c>
      <c r="F397">
        <v>46.953404999999997</v>
      </c>
      <c r="G397">
        <v>1.81451612903</v>
      </c>
    </row>
    <row r="398" spans="1:7" x14ac:dyDescent="0.2">
      <c r="A398" t="s">
        <v>37</v>
      </c>
      <c r="B398" t="s">
        <v>28</v>
      </c>
      <c r="C398">
        <v>288</v>
      </c>
      <c r="D398">
        <v>422</v>
      </c>
      <c r="E398">
        <v>22.916667</v>
      </c>
      <c r="F398">
        <v>43.727598999999998</v>
      </c>
      <c r="G398">
        <v>20.8109318996</v>
      </c>
    </row>
    <row r="399" spans="1:7" x14ac:dyDescent="0.2">
      <c r="A399" t="s">
        <v>37</v>
      </c>
      <c r="B399" t="s">
        <v>29</v>
      </c>
      <c r="C399">
        <v>288</v>
      </c>
      <c r="D399">
        <v>414</v>
      </c>
      <c r="E399">
        <v>19.444444000000001</v>
      </c>
      <c r="F399">
        <v>39.068100000000001</v>
      </c>
      <c r="G399">
        <v>19.623655914</v>
      </c>
    </row>
    <row r="400" spans="1:7" x14ac:dyDescent="0.2">
      <c r="A400" t="s">
        <v>37</v>
      </c>
      <c r="B400" t="s">
        <v>30</v>
      </c>
      <c r="C400">
        <v>288</v>
      </c>
      <c r="D400">
        <v>456</v>
      </c>
      <c r="E400">
        <v>19.791667</v>
      </c>
      <c r="F400">
        <v>37.634408999999998</v>
      </c>
      <c r="G400">
        <v>17.842741935500001</v>
      </c>
    </row>
    <row r="401" spans="1:7" x14ac:dyDescent="0.2">
      <c r="A401" t="s">
        <v>37</v>
      </c>
      <c r="B401" t="s">
        <v>51</v>
      </c>
      <c r="C401">
        <v>288</v>
      </c>
      <c r="D401">
        <v>337</v>
      </c>
      <c r="E401">
        <v>23.611111000000001</v>
      </c>
      <c r="F401">
        <v>36.559139999999999</v>
      </c>
      <c r="G401">
        <v>12.9480286738</v>
      </c>
    </row>
    <row r="402" spans="1:7" x14ac:dyDescent="0.2">
      <c r="A402" t="s">
        <v>37</v>
      </c>
      <c r="B402" t="s">
        <v>52</v>
      </c>
      <c r="C402">
        <v>288</v>
      </c>
      <c r="D402">
        <v>340</v>
      </c>
      <c r="E402">
        <v>17.708333</v>
      </c>
      <c r="F402">
        <v>39.426523000000003</v>
      </c>
      <c r="G402">
        <v>21.7181899642</v>
      </c>
    </row>
    <row r="403" spans="1:7" x14ac:dyDescent="0.2">
      <c r="A403" t="s">
        <v>37</v>
      </c>
      <c r="B403" t="s">
        <v>53</v>
      </c>
      <c r="C403">
        <v>288</v>
      </c>
      <c r="D403">
        <v>277</v>
      </c>
      <c r="E403">
        <v>38.541666999999997</v>
      </c>
      <c r="F403">
        <v>44.444443999999997</v>
      </c>
      <c r="G403">
        <v>5.9027777777799999</v>
      </c>
    </row>
    <row r="404" spans="1:7" x14ac:dyDescent="0.2">
      <c r="A404" t="s">
        <v>37</v>
      </c>
      <c r="B404" t="s">
        <v>31</v>
      </c>
      <c r="C404">
        <v>288</v>
      </c>
      <c r="D404">
        <v>388</v>
      </c>
      <c r="E404">
        <v>17.361111000000001</v>
      </c>
      <c r="F404">
        <v>37.992832</v>
      </c>
      <c r="G404">
        <v>20.6317204301</v>
      </c>
    </row>
    <row r="405" spans="1:7" x14ac:dyDescent="0.2">
      <c r="A405" t="s">
        <v>37</v>
      </c>
      <c r="B405" t="s">
        <v>32</v>
      </c>
      <c r="C405">
        <v>288</v>
      </c>
      <c r="D405">
        <v>390</v>
      </c>
      <c r="E405">
        <v>23.611111000000001</v>
      </c>
      <c r="F405">
        <v>39.426523000000003</v>
      </c>
      <c r="G405">
        <v>15.8154121864</v>
      </c>
    </row>
    <row r="406" spans="1:7" x14ac:dyDescent="0.2">
      <c r="A406" t="s">
        <v>12</v>
      </c>
      <c r="B406" t="s">
        <v>12</v>
      </c>
      <c r="C406">
        <v>456</v>
      </c>
      <c r="D406">
        <v>456</v>
      </c>
      <c r="E406">
        <v>100</v>
      </c>
      <c r="F406">
        <v>100</v>
      </c>
      <c r="G406">
        <v>0</v>
      </c>
    </row>
    <row r="407" spans="1:7" x14ac:dyDescent="0.2">
      <c r="A407" t="s">
        <v>12</v>
      </c>
      <c r="B407" t="s">
        <v>34</v>
      </c>
      <c r="C407">
        <v>456</v>
      </c>
      <c r="D407">
        <v>335</v>
      </c>
      <c r="E407">
        <v>12.280702</v>
      </c>
      <c r="F407">
        <v>41.608392000000002</v>
      </c>
      <c r="G407">
        <v>29.327689853999999</v>
      </c>
    </row>
    <row r="408" spans="1:7" x14ac:dyDescent="0.2">
      <c r="A408" t="s">
        <v>12</v>
      </c>
      <c r="B408" t="s">
        <v>13</v>
      </c>
      <c r="C408">
        <v>456</v>
      </c>
      <c r="D408">
        <v>390</v>
      </c>
      <c r="E408">
        <v>20.614035000000001</v>
      </c>
      <c r="F408">
        <v>39.860140000000001</v>
      </c>
      <c r="G408">
        <v>19.246104772399999</v>
      </c>
    </row>
    <row r="409" spans="1:7" x14ac:dyDescent="0.2">
      <c r="A409" t="s">
        <v>12</v>
      </c>
      <c r="B409" t="s">
        <v>38</v>
      </c>
      <c r="C409">
        <v>456</v>
      </c>
      <c r="D409">
        <v>416</v>
      </c>
      <c r="E409">
        <v>16.447368000000001</v>
      </c>
      <c r="F409">
        <v>46.503497000000003</v>
      </c>
      <c r="G409">
        <v>30.056128082400001</v>
      </c>
    </row>
    <row r="410" spans="1:7" x14ac:dyDescent="0.2">
      <c r="A410" t="s">
        <v>12</v>
      </c>
      <c r="B410" t="s">
        <v>39</v>
      </c>
      <c r="C410">
        <v>456</v>
      </c>
      <c r="D410">
        <v>362</v>
      </c>
      <c r="E410">
        <v>12.061404</v>
      </c>
      <c r="F410">
        <v>40.559441</v>
      </c>
      <c r="G410">
        <v>28.498037050699999</v>
      </c>
    </row>
    <row r="411" spans="1:7" x14ac:dyDescent="0.2">
      <c r="A411" t="s">
        <v>12</v>
      </c>
      <c r="B411" t="s">
        <v>14</v>
      </c>
      <c r="C411">
        <v>456</v>
      </c>
      <c r="D411">
        <v>390</v>
      </c>
      <c r="E411">
        <v>19.736841999999999</v>
      </c>
      <c r="F411">
        <v>38.811188999999999</v>
      </c>
      <c r="G411">
        <v>19.074346705899998</v>
      </c>
    </row>
    <row r="412" spans="1:7" x14ac:dyDescent="0.2">
      <c r="A412" t="s">
        <v>12</v>
      </c>
      <c r="B412" t="s">
        <v>15</v>
      </c>
      <c r="C412">
        <v>456</v>
      </c>
      <c r="D412">
        <v>419</v>
      </c>
      <c r="E412">
        <v>35.526316000000001</v>
      </c>
      <c r="F412">
        <v>43.006993000000001</v>
      </c>
      <c r="G412">
        <v>7.4806772175200003</v>
      </c>
    </row>
    <row r="413" spans="1:7" x14ac:dyDescent="0.2">
      <c r="A413" t="s">
        <v>12</v>
      </c>
      <c r="B413" t="s">
        <v>16</v>
      </c>
      <c r="C413">
        <v>456</v>
      </c>
      <c r="D413">
        <v>427</v>
      </c>
      <c r="E413">
        <v>40.131579000000002</v>
      </c>
      <c r="F413">
        <v>40.209789999999998</v>
      </c>
      <c r="G413">
        <v>7.8211262421800001E-2</v>
      </c>
    </row>
    <row r="414" spans="1:7" x14ac:dyDescent="0.2">
      <c r="A414" t="s">
        <v>12</v>
      </c>
      <c r="B414" t="s">
        <v>40</v>
      </c>
      <c r="C414">
        <v>456</v>
      </c>
      <c r="D414">
        <v>331</v>
      </c>
      <c r="E414">
        <v>12.719298</v>
      </c>
      <c r="F414">
        <v>37.412587000000002</v>
      </c>
      <c r="G414">
        <v>24.693289167</v>
      </c>
    </row>
    <row r="415" spans="1:7" x14ac:dyDescent="0.2">
      <c r="A415" t="s">
        <v>12</v>
      </c>
      <c r="B415" t="s">
        <v>17</v>
      </c>
      <c r="C415">
        <v>456</v>
      </c>
      <c r="D415">
        <v>420</v>
      </c>
      <c r="E415">
        <v>34.868420999999998</v>
      </c>
      <c r="F415">
        <v>39.860140000000001</v>
      </c>
      <c r="G415">
        <v>4.9917188075099999</v>
      </c>
    </row>
    <row r="416" spans="1:7" x14ac:dyDescent="0.2">
      <c r="A416" t="s">
        <v>12</v>
      </c>
      <c r="B416" t="s">
        <v>41</v>
      </c>
      <c r="C416">
        <v>456</v>
      </c>
      <c r="D416">
        <v>350</v>
      </c>
      <c r="E416">
        <v>13.377193</v>
      </c>
      <c r="F416">
        <v>38.111888</v>
      </c>
      <c r="G416">
        <v>24.734695129399999</v>
      </c>
    </row>
    <row r="417" spans="1:7" x14ac:dyDescent="0.2">
      <c r="A417" t="s">
        <v>12</v>
      </c>
      <c r="B417" t="s">
        <v>18</v>
      </c>
      <c r="C417">
        <v>456</v>
      </c>
      <c r="D417">
        <v>419</v>
      </c>
      <c r="E417">
        <v>35.964911999999998</v>
      </c>
      <c r="F417">
        <v>43.006993000000001</v>
      </c>
      <c r="G417">
        <v>7.04208072629</v>
      </c>
    </row>
    <row r="418" spans="1:7" x14ac:dyDescent="0.2">
      <c r="A418" t="s">
        <v>12</v>
      </c>
      <c r="B418" t="s">
        <v>19</v>
      </c>
      <c r="C418">
        <v>456</v>
      </c>
      <c r="D418">
        <v>417</v>
      </c>
      <c r="E418">
        <v>36.842104999999997</v>
      </c>
      <c r="F418">
        <v>36.713287000000001</v>
      </c>
      <c r="G418">
        <v>0.128818549871</v>
      </c>
    </row>
    <row r="419" spans="1:7" x14ac:dyDescent="0.2">
      <c r="A419" t="s">
        <v>12</v>
      </c>
      <c r="B419" t="s">
        <v>20</v>
      </c>
      <c r="C419">
        <v>456</v>
      </c>
      <c r="D419">
        <v>530</v>
      </c>
      <c r="E419">
        <v>22.368421000000001</v>
      </c>
      <c r="F419">
        <v>39.510489999999997</v>
      </c>
      <c r="G419">
        <v>17.142068457899999</v>
      </c>
    </row>
    <row r="420" spans="1:7" x14ac:dyDescent="0.2">
      <c r="A420" t="s">
        <v>12</v>
      </c>
      <c r="B420" t="s">
        <v>42</v>
      </c>
      <c r="C420">
        <v>456</v>
      </c>
      <c r="D420">
        <v>341</v>
      </c>
      <c r="E420">
        <v>20.614035000000001</v>
      </c>
      <c r="F420">
        <v>40.909090999999997</v>
      </c>
      <c r="G420">
        <v>20.295055821399998</v>
      </c>
    </row>
    <row r="421" spans="1:7" x14ac:dyDescent="0.2">
      <c r="A421" t="s">
        <v>12</v>
      </c>
      <c r="B421" t="s">
        <v>43</v>
      </c>
      <c r="C421">
        <v>456</v>
      </c>
      <c r="D421">
        <v>382</v>
      </c>
      <c r="E421">
        <v>15.789474</v>
      </c>
      <c r="F421">
        <v>38.811188999999999</v>
      </c>
      <c r="G421">
        <v>23.021715127</v>
      </c>
    </row>
    <row r="422" spans="1:7" x14ac:dyDescent="0.2">
      <c r="A422" t="s">
        <v>12</v>
      </c>
      <c r="B422" t="s">
        <v>21</v>
      </c>
      <c r="C422">
        <v>456</v>
      </c>
      <c r="D422">
        <v>438</v>
      </c>
      <c r="E422">
        <v>28.070174999999999</v>
      </c>
      <c r="F422">
        <v>37.412587000000002</v>
      </c>
      <c r="G422">
        <v>9.34241197399</v>
      </c>
    </row>
    <row r="423" spans="1:7" x14ac:dyDescent="0.2">
      <c r="A423" t="s">
        <v>12</v>
      </c>
      <c r="B423" t="s">
        <v>22</v>
      </c>
      <c r="C423">
        <v>456</v>
      </c>
      <c r="D423">
        <v>423</v>
      </c>
      <c r="E423">
        <v>33.771929999999998</v>
      </c>
      <c r="F423">
        <v>45.804195999999997</v>
      </c>
      <c r="G423">
        <v>12.0322659796</v>
      </c>
    </row>
    <row r="424" spans="1:7" x14ac:dyDescent="0.2">
      <c r="A424" t="s">
        <v>12</v>
      </c>
      <c r="B424" t="s">
        <v>44</v>
      </c>
      <c r="C424">
        <v>456</v>
      </c>
      <c r="D424">
        <v>362</v>
      </c>
      <c r="E424">
        <v>12.5</v>
      </c>
      <c r="F424">
        <v>38.461537999999997</v>
      </c>
      <c r="G424">
        <v>25.961538461500002</v>
      </c>
    </row>
    <row r="425" spans="1:7" x14ac:dyDescent="0.2">
      <c r="A425" t="s">
        <v>12</v>
      </c>
      <c r="B425" t="s">
        <v>45</v>
      </c>
      <c r="C425">
        <v>456</v>
      </c>
      <c r="D425">
        <v>332</v>
      </c>
      <c r="E425">
        <v>12.719298</v>
      </c>
      <c r="F425">
        <v>42.307692000000003</v>
      </c>
      <c r="G425">
        <v>29.588394062100001</v>
      </c>
    </row>
    <row r="426" spans="1:7" x14ac:dyDescent="0.2">
      <c r="A426" t="s">
        <v>12</v>
      </c>
      <c r="B426" t="s">
        <v>46</v>
      </c>
      <c r="C426">
        <v>456</v>
      </c>
      <c r="D426">
        <v>398</v>
      </c>
      <c r="E426">
        <v>14.473684</v>
      </c>
      <c r="F426">
        <v>39.510489999999997</v>
      </c>
      <c r="G426">
        <v>25.036805300000001</v>
      </c>
    </row>
    <row r="427" spans="1:7" x14ac:dyDescent="0.2">
      <c r="A427" t="s">
        <v>12</v>
      </c>
      <c r="B427" t="s">
        <v>23</v>
      </c>
      <c r="C427">
        <v>456</v>
      </c>
      <c r="D427">
        <v>422</v>
      </c>
      <c r="E427">
        <v>36.184210999999998</v>
      </c>
      <c r="F427">
        <v>44.405594000000001</v>
      </c>
      <c r="G427">
        <v>8.2213838792799994</v>
      </c>
    </row>
    <row r="428" spans="1:7" x14ac:dyDescent="0.2">
      <c r="A428" t="s">
        <v>12</v>
      </c>
      <c r="B428" t="s">
        <v>47</v>
      </c>
      <c r="C428">
        <v>456</v>
      </c>
      <c r="D428">
        <v>405</v>
      </c>
      <c r="E428">
        <v>19.517544000000001</v>
      </c>
      <c r="F428">
        <v>59.440559</v>
      </c>
      <c r="G428">
        <v>39.9230155809</v>
      </c>
    </row>
    <row r="429" spans="1:7" x14ac:dyDescent="0.2">
      <c r="A429" t="s">
        <v>12</v>
      </c>
      <c r="B429" t="s">
        <v>48</v>
      </c>
      <c r="C429">
        <v>456</v>
      </c>
      <c r="D429">
        <v>356</v>
      </c>
      <c r="E429">
        <v>15.131579</v>
      </c>
      <c r="F429">
        <v>38.811188999999999</v>
      </c>
      <c r="G429">
        <v>23.6796098638</v>
      </c>
    </row>
    <row r="430" spans="1:7" x14ac:dyDescent="0.2">
      <c r="A430" t="s">
        <v>12</v>
      </c>
      <c r="B430" t="s">
        <v>24</v>
      </c>
      <c r="C430">
        <v>456</v>
      </c>
      <c r="D430">
        <v>423</v>
      </c>
      <c r="E430">
        <v>35.745614000000003</v>
      </c>
      <c r="F430">
        <v>40.559441</v>
      </c>
      <c r="G430">
        <v>4.8138265243499996</v>
      </c>
    </row>
    <row r="431" spans="1:7" x14ac:dyDescent="0.2">
      <c r="A431" t="s">
        <v>12</v>
      </c>
      <c r="B431" t="s">
        <v>25</v>
      </c>
      <c r="C431">
        <v>456</v>
      </c>
      <c r="D431">
        <v>462</v>
      </c>
      <c r="E431">
        <v>34.210526000000002</v>
      </c>
      <c r="F431">
        <v>45.104894999999999</v>
      </c>
      <c r="G431">
        <v>10.8943687891</v>
      </c>
    </row>
    <row r="432" spans="1:7" x14ac:dyDescent="0.2">
      <c r="A432" t="s">
        <v>12</v>
      </c>
      <c r="B432" t="s">
        <v>26</v>
      </c>
      <c r="C432">
        <v>456</v>
      </c>
      <c r="D432">
        <v>322</v>
      </c>
      <c r="E432">
        <v>18.640350999999999</v>
      </c>
      <c r="F432">
        <v>44.755245000000002</v>
      </c>
      <c r="G432">
        <v>26.114893878099998</v>
      </c>
    </row>
    <row r="433" spans="1:7" x14ac:dyDescent="0.2">
      <c r="A433" t="s">
        <v>12</v>
      </c>
      <c r="B433" t="s">
        <v>49</v>
      </c>
      <c r="C433">
        <v>456</v>
      </c>
      <c r="D433">
        <v>333</v>
      </c>
      <c r="E433">
        <v>16.885964999999999</v>
      </c>
      <c r="F433">
        <v>50</v>
      </c>
      <c r="G433">
        <v>33.114035087700003</v>
      </c>
    </row>
    <row r="434" spans="1:7" x14ac:dyDescent="0.2">
      <c r="A434" t="s">
        <v>12</v>
      </c>
      <c r="B434" t="s">
        <v>50</v>
      </c>
      <c r="C434">
        <v>456</v>
      </c>
      <c r="D434">
        <v>338</v>
      </c>
      <c r="E434">
        <v>13.596491</v>
      </c>
      <c r="F434">
        <v>38.811188999999999</v>
      </c>
      <c r="G434">
        <v>25.214697583100001</v>
      </c>
    </row>
    <row r="435" spans="1:7" x14ac:dyDescent="0.2">
      <c r="A435" t="s">
        <v>12</v>
      </c>
      <c r="B435" t="s">
        <v>27</v>
      </c>
      <c r="C435">
        <v>456</v>
      </c>
      <c r="D435">
        <v>330</v>
      </c>
      <c r="E435">
        <v>17.105263000000001</v>
      </c>
      <c r="F435">
        <v>45.104894999999999</v>
      </c>
      <c r="G435">
        <v>27.999631947000001</v>
      </c>
    </row>
    <row r="436" spans="1:7" x14ac:dyDescent="0.2">
      <c r="A436" t="s">
        <v>12</v>
      </c>
      <c r="B436" t="s">
        <v>28</v>
      </c>
      <c r="C436">
        <v>456</v>
      </c>
      <c r="D436">
        <v>422</v>
      </c>
      <c r="E436">
        <v>38.157895000000003</v>
      </c>
      <c r="F436">
        <v>41.608392000000002</v>
      </c>
      <c r="G436">
        <v>3.45049687155</v>
      </c>
    </row>
    <row r="437" spans="1:7" x14ac:dyDescent="0.2">
      <c r="A437" t="s">
        <v>12</v>
      </c>
      <c r="B437" t="s">
        <v>29</v>
      </c>
      <c r="C437">
        <v>456</v>
      </c>
      <c r="D437">
        <v>414</v>
      </c>
      <c r="E437">
        <v>38.596491</v>
      </c>
      <c r="F437">
        <v>46.153846000000001</v>
      </c>
      <c r="G437">
        <v>7.5573549257800003</v>
      </c>
    </row>
    <row r="438" spans="1:7" x14ac:dyDescent="0.2">
      <c r="A438" t="s">
        <v>12</v>
      </c>
      <c r="B438" t="s">
        <v>30</v>
      </c>
      <c r="C438">
        <v>456</v>
      </c>
      <c r="D438">
        <v>456</v>
      </c>
      <c r="E438">
        <v>32.236842000000003</v>
      </c>
      <c r="F438">
        <v>38.461537999999997</v>
      </c>
      <c r="G438">
        <v>6.22469635628</v>
      </c>
    </row>
    <row r="439" spans="1:7" x14ac:dyDescent="0.2">
      <c r="A439" t="s">
        <v>12</v>
      </c>
      <c r="B439" t="s">
        <v>51</v>
      </c>
      <c r="C439">
        <v>456</v>
      </c>
      <c r="D439">
        <v>337</v>
      </c>
      <c r="E439">
        <v>5.482456</v>
      </c>
      <c r="F439">
        <v>39.860140000000001</v>
      </c>
      <c r="G439">
        <v>34.377683719799997</v>
      </c>
    </row>
    <row r="440" spans="1:7" x14ac:dyDescent="0.2">
      <c r="A440" t="s">
        <v>12</v>
      </c>
      <c r="B440" t="s">
        <v>52</v>
      </c>
      <c r="C440">
        <v>456</v>
      </c>
      <c r="D440">
        <v>340</v>
      </c>
      <c r="E440">
        <v>14.035088</v>
      </c>
      <c r="F440">
        <v>38.811188999999999</v>
      </c>
      <c r="G440">
        <v>24.776101091899999</v>
      </c>
    </row>
    <row r="441" spans="1:7" x14ac:dyDescent="0.2">
      <c r="A441" t="s">
        <v>12</v>
      </c>
      <c r="B441" t="s">
        <v>53</v>
      </c>
      <c r="C441">
        <v>456</v>
      </c>
      <c r="D441">
        <v>277</v>
      </c>
      <c r="E441">
        <v>16.228069999999999</v>
      </c>
      <c r="F441">
        <v>51.398600999999999</v>
      </c>
      <c r="G441">
        <v>35.170531223200001</v>
      </c>
    </row>
    <row r="442" spans="1:7" x14ac:dyDescent="0.2">
      <c r="A442" t="s">
        <v>12</v>
      </c>
      <c r="B442" t="s">
        <v>31</v>
      </c>
      <c r="C442">
        <v>456</v>
      </c>
      <c r="D442">
        <v>388</v>
      </c>
      <c r="E442">
        <v>21.271930000000001</v>
      </c>
      <c r="F442">
        <v>41.258741000000001</v>
      </c>
      <c r="G442">
        <v>19.9868114342</v>
      </c>
    </row>
    <row r="443" spans="1:7" x14ac:dyDescent="0.2">
      <c r="A443" t="s">
        <v>12</v>
      </c>
      <c r="B443" t="s">
        <v>32</v>
      </c>
      <c r="C443">
        <v>456</v>
      </c>
      <c r="D443">
        <v>390</v>
      </c>
      <c r="E443">
        <v>21.271930000000001</v>
      </c>
      <c r="F443">
        <v>39.860140000000001</v>
      </c>
      <c r="G443">
        <v>18.5882100356</v>
      </c>
    </row>
    <row r="444" spans="1:7" x14ac:dyDescent="0.2">
      <c r="A444" t="s">
        <v>34</v>
      </c>
      <c r="B444" t="s">
        <v>34</v>
      </c>
      <c r="C444">
        <v>335</v>
      </c>
      <c r="D444">
        <v>335</v>
      </c>
      <c r="E444">
        <v>100</v>
      </c>
      <c r="F444">
        <v>100</v>
      </c>
      <c r="G444">
        <v>0</v>
      </c>
    </row>
    <row r="445" spans="1:7" x14ac:dyDescent="0.2">
      <c r="A445" t="s">
        <v>34</v>
      </c>
      <c r="B445" t="s">
        <v>13</v>
      </c>
      <c r="C445">
        <v>335</v>
      </c>
      <c r="D445">
        <v>390</v>
      </c>
      <c r="E445">
        <v>29.253730999999998</v>
      </c>
      <c r="F445">
        <v>60.884956000000003</v>
      </c>
      <c r="G445">
        <v>31.6312244089</v>
      </c>
    </row>
    <row r="446" spans="1:7" x14ac:dyDescent="0.2">
      <c r="A446" t="s">
        <v>34</v>
      </c>
      <c r="B446" t="s">
        <v>38</v>
      </c>
      <c r="C446">
        <v>335</v>
      </c>
      <c r="D446">
        <v>416</v>
      </c>
      <c r="E446">
        <v>21.791045</v>
      </c>
      <c r="F446">
        <v>19.115044000000001</v>
      </c>
      <c r="G446">
        <v>2.6760005283299999</v>
      </c>
    </row>
    <row r="447" spans="1:7" x14ac:dyDescent="0.2">
      <c r="A447" t="s">
        <v>34</v>
      </c>
      <c r="B447" t="s">
        <v>39</v>
      </c>
      <c r="C447">
        <v>335</v>
      </c>
      <c r="D447">
        <v>362</v>
      </c>
      <c r="E447">
        <v>51.641790999999998</v>
      </c>
      <c r="F447">
        <v>59.469026999999997</v>
      </c>
      <c r="G447">
        <v>7.8272355038999999</v>
      </c>
    </row>
    <row r="448" spans="1:7" x14ac:dyDescent="0.2">
      <c r="A448" t="s">
        <v>34</v>
      </c>
      <c r="B448" t="s">
        <v>14</v>
      </c>
      <c r="C448">
        <v>335</v>
      </c>
      <c r="D448">
        <v>390</v>
      </c>
      <c r="E448">
        <v>20.895522</v>
      </c>
      <c r="F448">
        <v>56.991149999999998</v>
      </c>
      <c r="G448">
        <v>36.095628054400002</v>
      </c>
    </row>
    <row r="449" spans="1:7" x14ac:dyDescent="0.2">
      <c r="A449" t="s">
        <v>34</v>
      </c>
      <c r="B449" t="s">
        <v>15</v>
      </c>
      <c r="C449">
        <v>335</v>
      </c>
      <c r="D449">
        <v>419</v>
      </c>
      <c r="E449">
        <v>24.179103999999999</v>
      </c>
      <c r="F449">
        <v>21.061947</v>
      </c>
      <c r="G449">
        <v>3.1171575749599998</v>
      </c>
    </row>
    <row r="450" spans="1:7" x14ac:dyDescent="0.2">
      <c r="A450" t="s">
        <v>34</v>
      </c>
      <c r="B450" t="s">
        <v>16</v>
      </c>
      <c r="C450">
        <v>335</v>
      </c>
      <c r="D450">
        <v>427</v>
      </c>
      <c r="E450">
        <v>20.895522</v>
      </c>
      <c r="F450">
        <v>37.522123999999998</v>
      </c>
      <c r="G450">
        <v>16.626601505699998</v>
      </c>
    </row>
    <row r="451" spans="1:7" x14ac:dyDescent="0.2">
      <c r="A451" t="s">
        <v>34</v>
      </c>
      <c r="B451" t="s">
        <v>40</v>
      </c>
      <c r="C451">
        <v>335</v>
      </c>
      <c r="D451">
        <v>331</v>
      </c>
      <c r="E451">
        <v>73.134327999999996</v>
      </c>
      <c r="F451">
        <v>60.884956000000003</v>
      </c>
      <c r="G451">
        <v>12.249372606</v>
      </c>
    </row>
    <row r="452" spans="1:7" x14ac:dyDescent="0.2">
      <c r="A452" t="s">
        <v>34</v>
      </c>
      <c r="B452" t="s">
        <v>17</v>
      </c>
      <c r="C452">
        <v>335</v>
      </c>
      <c r="D452">
        <v>420</v>
      </c>
      <c r="E452">
        <v>20</v>
      </c>
      <c r="F452">
        <v>20.707965000000002</v>
      </c>
      <c r="G452">
        <v>0.70796460176999998</v>
      </c>
    </row>
    <row r="453" spans="1:7" x14ac:dyDescent="0.2">
      <c r="A453" t="s">
        <v>34</v>
      </c>
      <c r="B453" t="s">
        <v>41</v>
      </c>
      <c r="C453">
        <v>335</v>
      </c>
      <c r="D453">
        <v>350</v>
      </c>
      <c r="E453">
        <v>55.223880999999999</v>
      </c>
      <c r="F453">
        <v>56.637168000000003</v>
      </c>
      <c r="G453">
        <v>1.4132875445799999</v>
      </c>
    </row>
    <row r="454" spans="1:7" x14ac:dyDescent="0.2">
      <c r="A454" t="s">
        <v>34</v>
      </c>
      <c r="B454" t="s">
        <v>18</v>
      </c>
      <c r="C454">
        <v>335</v>
      </c>
      <c r="D454">
        <v>419</v>
      </c>
      <c r="E454">
        <v>20</v>
      </c>
      <c r="F454">
        <v>22.831858</v>
      </c>
      <c r="G454">
        <v>2.8318584070799999</v>
      </c>
    </row>
    <row r="455" spans="1:7" x14ac:dyDescent="0.2">
      <c r="A455" t="s">
        <v>34</v>
      </c>
      <c r="B455" t="s">
        <v>19</v>
      </c>
      <c r="C455">
        <v>335</v>
      </c>
      <c r="D455">
        <v>417</v>
      </c>
      <c r="E455">
        <v>21.194030000000001</v>
      </c>
      <c r="F455">
        <v>55.575220999999999</v>
      </c>
      <c r="G455">
        <v>34.381191388200001</v>
      </c>
    </row>
    <row r="456" spans="1:7" x14ac:dyDescent="0.2">
      <c r="A456" t="s">
        <v>34</v>
      </c>
      <c r="B456" t="s">
        <v>20</v>
      </c>
      <c r="C456">
        <v>335</v>
      </c>
      <c r="D456">
        <v>530</v>
      </c>
      <c r="E456">
        <v>24.179103999999999</v>
      </c>
      <c r="F456">
        <v>54.690264999999997</v>
      </c>
      <c r="G456">
        <v>30.5111610091</v>
      </c>
    </row>
    <row r="457" spans="1:7" x14ac:dyDescent="0.2">
      <c r="A457" t="s">
        <v>34</v>
      </c>
      <c r="B457" t="s">
        <v>42</v>
      </c>
      <c r="C457">
        <v>335</v>
      </c>
      <c r="D457">
        <v>341</v>
      </c>
      <c r="E457">
        <v>29.253730999999998</v>
      </c>
      <c r="F457">
        <v>47.610619</v>
      </c>
      <c r="G457">
        <v>18.356888125699999</v>
      </c>
    </row>
    <row r="458" spans="1:7" x14ac:dyDescent="0.2">
      <c r="A458" t="s">
        <v>34</v>
      </c>
      <c r="B458" t="s">
        <v>43</v>
      </c>
      <c r="C458">
        <v>335</v>
      </c>
      <c r="D458">
        <v>382</v>
      </c>
      <c r="E458">
        <v>26.567163999999998</v>
      </c>
      <c r="F458">
        <v>54.513274000000003</v>
      </c>
      <c r="G458">
        <v>27.9461101572</v>
      </c>
    </row>
    <row r="459" spans="1:7" x14ac:dyDescent="0.2">
      <c r="A459" t="s">
        <v>34</v>
      </c>
      <c r="B459" t="s">
        <v>21</v>
      </c>
      <c r="C459">
        <v>335</v>
      </c>
      <c r="D459">
        <v>438</v>
      </c>
      <c r="E459">
        <v>20</v>
      </c>
      <c r="F459">
        <v>50.088495999999999</v>
      </c>
      <c r="G459">
        <v>30.0884955752</v>
      </c>
    </row>
    <row r="460" spans="1:7" x14ac:dyDescent="0.2">
      <c r="A460" t="s">
        <v>34</v>
      </c>
      <c r="B460" t="s">
        <v>44</v>
      </c>
      <c r="C460">
        <v>335</v>
      </c>
      <c r="D460">
        <v>362</v>
      </c>
      <c r="E460">
        <v>50.746268999999998</v>
      </c>
      <c r="F460">
        <v>57.168142000000003</v>
      </c>
      <c r="G460">
        <v>6.4218729361999998</v>
      </c>
    </row>
    <row r="461" spans="1:7" x14ac:dyDescent="0.2">
      <c r="A461" t="s">
        <v>34</v>
      </c>
      <c r="B461" t="s">
        <v>45</v>
      </c>
      <c r="C461">
        <v>335</v>
      </c>
      <c r="D461">
        <v>332</v>
      </c>
      <c r="E461">
        <v>65.970149000000006</v>
      </c>
      <c r="F461">
        <v>61.592919999999999</v>
      </c>
      <c r="G461">
        <v>4.3772288997500004</v>
      </c>
    </row>
    <row r="462" spans="1:7" x14ac:dyDescent="0.2">
      <c r="A462" t="s">
        <v>34</v>
      </c>
      <c r="B462" t="s">
        <v>46</v>
      </c>
      <c r="C462">
        <v>335</v>
      </c>
      <c r="D462">
        <v>398</v>
      </c>
      <c r="E462">
        <v>56.417909999999999</v>
      </c>
      <c r="F462">
        <v>55.929203999999999</v>
      </c>
      <c r="G462">
        <v>0.48870690793799998</v>
      </c>
    </row>
    <row r="463" spans="1:7" x14ac:dyDescent="0.2">
      <c r="A463" t="s">
        <v>34</v>
      </c>
      <c r="B463" t="s">
        <v>23</v>
      </c>
      <c r="C463">
        <v>335</v>
      </c>
      <c r="D463">
        <v>422</v>
      </c>
      <c r="E463">
        <v>15.223881</v>
      </c>
      <c r="F463">
        <v>15.044248</v>
      </c>
      <c r="G463">
        <v>0.179632809404</v>
      </c>
    </row>
    <row r="464" spans="1:7" x14ac:dyDescent="0.2">
      <c r="A464" t="s">
        <v>34</v>
      </c>
      <c r="B464" t="s">
        <v>47</v>
      </c>
      <c r="C464">
        <v>335</v>
      </c>
      <c r="D464">
        <v>405</v>
      </c>
      <c r="E464">
        <v>32.238805999999997</v>
      </c>
      <c r="F464">
        <v>20</v>
      </c>
      <c r="G464">
        <v>12.2388059701</v>
      </c>
    </row>
    <row r="465" spans="1:7" x14ac:dyDescent="0.2">
      <c r="A465" t="s">
        <v>34</v>
      </c>
      <c r="B465" t="s">
        <v>48</v>
      </c>
      <c r="C465">
        <v>335</v>
      </c>
      <c r="D465">
        <v>356</v>
      </c>
      <c r="E465">
        <v>55.223880999999999</v>
      </c>
      <c r="F465">
        <v>59.469026999999997</v>
      </c>
      <c r="G465">
        <v>4.2451459516599996</v>
      </c>
    </row>
    <row r="466" spans="1:7" x14ac:dyDescent="0.2">
      <c r="A466" t="s">
        <v>34</v>
      </c>
      <c r="B466" t="s">
        <v>25</v>
      </c>
      <c r="C466">
        <v>335</v>
      </c>
      <c r="D466">
        <v>462</v>
      </c>
      <c r="E466">
        <v>19.701492999999999</v>
      </c>
      <c r="F466">
        <v>20.176991000000001</v>
      </c>
      <c r="G466">
        <v>0.47549861312899999</v>
      </c>
    </row>
    <row r="467" spans="1:7" x14ac:dyDescent="0.2">
      <c r="A467" t="s">
        <v>34</v>
      </c>
      <c r="B467" t="s">
        <v>26</v>
      </c>
      <c r="C467">
        <v>335</v>
      </c>
      <c r="D467">
        <v>322</v>
      </c>
      <c r="E467">
        <v>22.089552000000001</v>
      </c>
      <c r="F467">
        <v>20</v>
      </c>
      <c r="G467">
        <v>2.0895522388100001</v>
      </c>
    </row>
    <row r="468" spans="1:7" x14ac:dyDescent="0.2">
      <c r="A468" t="s">
        <v>34</v>
      </c>
      <c r="B468" t="s">
        <v>49</v>
      </c>
      <c r="C468">
        <v>335</v>
      </c>
      <c r="D468">
        <v>333</v>
      </c>
      <c r="E468">
        <v>12.835820999999999</v>
      </c>
      <c r="F468">
        <v>18.584071000000002</v>
      </c>
      <c r="G468">
        <v>5.7482499009400003</v>
      </c>
    </row>
    <row r="469" spans="1:7" x14ac:dyDescent="0.2">
      <c r="A469" t="s">
        <v>34</v>
      </c>
      <c r="B469" t="s">
        <v>50</v>
      </c>
      <c r="C469">
        <v>335</v>
      </c>
      <c r="D469">
        <v>338</v>
      </c>
      <c r="E469">
        <v>56.716417999999997</v>
      </c>
      <c r="F469">
        <v>59.115043999999997</v>
      </c>
      <c r="G469">
        <v>2.3986263373400001</v>
      </c>
    </row>
    <row r="470" spans="1:7" x14ac:dyDescent="0.2">
      <c r="A470" t="s">
        <v>34</v>
      </c>
      <c r="B470" t="s">
        <v>27</v>
      </c>
      <c r="C470">
        <v>335</v>
      </c>
      <c r="D470">
        <v>330</v>
      </c>
      <c r="E470">
        <v>22.686567</v>
      </c>
      <c r="F470">
        <v>36.991149999999998</v>
      </c>
      <c r="G470">
        <v>14.304583278300001</v>
      </c>
    </row>
    <row r="471" spans="1:7" x14ac:dyDescent="0.2">
      <c r="A471" t="s">
        <v>34</v>
      </c>
      <c r="B471" t="s">
        <v>28</v>
      </c>
      <c r="C471">
        <v>335</v>
      </c>
      <c r="D471">
        <v>422</v>
      </c>
      <c r="E471">
        <v>20</v>
      </c>
      <c r="F471">
        <v>37.876106</v>
      </c>
      <c r="G471">
        <v>17.8761061947</v>
      </c>
    </row>
    <row r="472" spans="1:7" x14ac:dyDescent="0.2">
      <c r="A472" t="s">
        <v>34</v>
      </c>
      <c r="B472" t="s">
        <v>30</v>
      </c>
      <c r="C472">
        <v>335</v>
      </c>
      <c r="D472">
        <v>456</v>
      </c>
      <c r="E472">
        <v>15.223881</v>
      </c>
      <c r="F472">
        <v>59.292034999999998</v>
      </c>
      <c r="G472">
        <v>44.068154801200002</v>
      </c>
    </row>
    <row r="473" spans="1:7" x14ac:dyDescent="0.2">
      <c r="A473" t="s">
        <v>34</v>
      </c>
      <c r="B473" t="s">
        <v>51</v>
      </c>
      <c r="C473">
        <v>335</v>
      </c>
      <c r="D473">
        <v>337</v>
      </c>
      <c r="E473">
        <v>84.477611999999993</v>
      </c>
      <c r="F473">
        <v>83.185840999999996</v>
      </c>
      <c r="G473">
        <v>1.2917712323299999</v>
      </c>
    </row>
    <row r="474" spans="1:7" x14ac:dyDescent="0.2">
      <c r="A474" t="s">
        <v>34</v>
      </c>
      <c r="B474" t="s">
        <v>52</v>
      </c>
      <c r="C474">
        <v>335</v>
      </c>
      <c r="D474">
        <v>340</v>
      </c>
      <c r="E474">
        <v>60.597014999999999</v>
      </c>
      <c r="F474">
        <v>58.584071000000002</v>
      </c>
      <c r="G474">
        <v>2.0129441289100001</v>
      </c>
    </row>
    <row r="475" spans="1:7" x14ac:dyDescent="0.2">
      <c r="A475" t="s">
        <v>34</v>
      </c>
      <c r="B475" t="s">
        <v>53</v>
      </c>
      <c r="C475">
        <v>335</v>
      </c>
      <c r="D475">
        <v>277</v>
      </c>
      <c r="E475">
        <v>17.910447999999999</v>
      </c>
      <c r="F475">
        <v>19.646018000000002</v>
      </c>
      <c r="G475">
        <v>1.73556993792</v>
      </c>
    </row>
    <row r="476" spans="1:7" x14ac:dyDescent="0.2">
      <c r="A476" t="s">
        <v>34</v>
      </c>
      <c r="B476" t="s">
        <v>31</v>
      </c>
      <c r="C476">
        <v>335</v>
      </c>
      <c r="D476">
        <v>388</v>
      </c>
      <c r="E476">
        <v>27.462686999999999</v>
      </c>
      <c r="F476">
        <v>52.566372000000001</v>
      </c>
      <c r="G476">
        <v>25.103685114299999</v>
      </c>
    </row>
    <row r="477" spans="1:7" x14ac:dyDescent="0.2">
      <c r="A477" t="s">
        <v>34</v>
      </c>
      <c r="B477" t="s">
        <v>32</v>
      </c>
      <c r="C477">
        <v>335</v>
      </c>
      <c r="D477">
        <v>390</v>
      </c>
      <c r="E477">
        <v>25.074627</v>
      </c>
      <c r="F477">
        <v>56.460177000000002</v>
      </c>
      <c r="G477">
        <v>31.3855501255</v>
      </c>
    </row>
    <row r="478" spans="1:7" x14ac:dyDescent="0.2">
      <c r="A478" t="s">
        <v>13</v>
      </c>
      <c r="B478" t="s">
        <v>13</v>
      </c>
      <c r="C478">
        <v>390</v>
      </c>
      <c r="D478">
        <v>390</v>
      </c>
      <c r="E478">
        <v>100</v>
      </c>
      <c r="F478">
        <v>100</v>
      </c>
      <c r="G478">
        <v>0</v>
      </c>
    </row>
    <row r="479" spans="1:7" x14ac:dyDescent="0.2">
      <c r="A479" t="s">
        <v>13</v>
      </c>
      <c r="B479" t="s">
        <v>38</v>
      </c>
      <c r="C479">
        <v>390</v>
      </c>
      <c r="D479">
        <v>416</v>
      </c>
      <c r="E479">
        <v>20.769231000000001</v>
      </c>
      <c r="F479">
        <v>20.178571000000002</v>
      </c>
      <c r="G479">
        <v>0.59065934065900005</v>
      </c>
    </row>
    <row r="480" spans="1:7" x14ac:dyDescent="0.2">
      <c r="A480" t="s">
        <v>13</v>
      </c>
      <c r="B480" t="s">
        <v>39</v>
      </c>
      <c r="C480">
        <v>390</v>
      </c>
      <c r="D480">
        <v>362</v>
      </c>
      <c r="E480">
        <v>30.769231000000001</v>
      </c>
      <c r="F480">
        <v>61.785713999999999</v>
      </c>
      <c r="G480">
        <v>31.016483516499999</v>
      </c>
    </row>
    <row r="481" spans="1:7" x14ac:dyDescent="0.2">
      <c r="A481" t="s">
        <v>13</v>
      </c>
      <c r="B481" t="s">
        <v>14</v>
      </c>
      <c r="C481">
        <v>390</v>
      </c>
      <c r="D481">
        <v>390</v>
      </c>
      <c r="E481">
        <v>67.435896999999997</v>
      </c>
      <c r="F481">
        <v>56.428570999999998</v>
      </c>
      <c r="G481">
        <v>11.0073260073</v>
      </c>
    </row>
    <row r="482" spans="1:7" x14ac:dyDescent="0.2">
      <c r="A482" t="s">
        <v>13</v>
      </c>
      <c r="B482" t="s">
        <v>15</v>
      </c>
      <c r="C482">
        <v>390</v>
      </c>
      <c r="D482">
        <v>419</v>
      </c>
      <c r="E482">
        <v>25.384615</v>
      </c>
      <c r="F482">
        <v>21.428571000000002</v>
      </c>
      <c r="G482">
        <v>3.9560439560399998</v>
      </c>
    </row>
    <row r="483" spans="1:7" x14ac:dyDescent="0.2">
      <c r="A483" t="s">
        <v>13</v>
      </c>
      <c r="B483" t="s">
        <v>16</v>
      </c>
      <c r="C483">
        <v>390</v>
      </c>
      <c r="D483">
        <v>427</v>
      </c>
      <c r="E483">
        <v>25.641026</v>
      </c>
      <c r="F483">
        <v>38.75</v>
      </c>
      <c r="G483">
        <v>13.108974358999999</v>
      </c>
    </row>
    <row r="484" spans="1:7" x14ac:dyDescent="0.2">
      <c r="A484" t="s">
        <v>13</v>
      </c>
      <c r="B484" t="s">
        <v>40</v>
      </c>
      <c r="C484">
        <v>390</v>
      </c>
      <c r="D484">
        <v>331</v>
      </c>
      <c r="E484">
        <v>19.743590000000001</v>
      </c>
      <c r="F484">
        <v>56.25</v>
      </c>
      <c r="G484">
        <v>36.506410256400002</v>
      </c>
    </row>
    <row r="485" spans="1:7" x14ac:dyDescent="0.2">
      <c r="A485" t="s">
        <v>13</v>
      </c>
      <c r="B485" t="s">
        <v>17</v>
      </c>
      <c r="C485">
        <v>390</v>
      </c>
      <c r="D485">
        <v>420</v>
      </c>
      <c r="E485">
        <v>26.666667</v>
      </c>
      <c r="F485">
        <v>21.25</v>
      </c>
      <c r="G485">
        <v>5.4166666666700003</v>
      </c>
    </row>
    <row r="486" spans="1:7" x14ac:dyDescent="0.2">
      <c r="A486" t="s">
        <v>13</v>
      </c>
      <c r="B486" t="s">
        <v>41</v>
      </c>
      <c r="C486">
        <v>390</v>
      </c>
      <c r="D486">
        <v>350</v>
      </c>
      <c r="E486">
        <v>19.487179000000001</v>
      </c>
      <c r="F486">
        <v>58.571429000000002</v>
      </c>
      <c r="G486">
        <v>39.084249084200003</v>
      </c>
    </row>
    <row r="487" spans="1:7" x14ac:dyDescent="0.2">
      <c r="A487" t="s">
        <v>13</v>
      </c>
      <c r="B487" t="s">
        <v>18</v>
      </c>
      <c r="C487">
        <v>390</v>
      </c>
      <c r="D487">
        <v>419</v>
      </c>
      <c r="E487">
        <v>27.179487000000002</v>
      </c>
      <c r="F487">
        <v>21.25</v>
      </c>
      <c r="G487">
        <v>5.9294871794899997</v>
      </c>
    </row>
    <row r="488" spans="1:7" x14ac:dyDescent="0.2">
      <c r="A488" t="s">
        <v>13</v>
      </c>
      <c r="B488" t="s">
        <v>19</v>
      </c>
      <c r="C488">
        <v>390</v>
      </c>
      <c r="D488">
        <v>417</v>
      </c>
      <c r="E488">
        <v>30</v>
      </c>
      <c r="F488">
        <v>58.928570999999998</v>
      </c>
      <c r="G488">
        <v>28.928571428600002</v>
      </c>
    </row>
    <row r="489" spans="1:7" x14ac:dyDescent="0.2">
      <c r="A489" t="s">
        <v>13</v>
      </c>
      <c r="B489" t="s">
        <v>20</v>
      </c>
      <c r="C489">
        <v>390</v>
      </c>
      <c r="D489">
        <v>530</v>
      </c>
      <c r="E489">
        <v>17.948718</v>
      </c>
      <c r="F489">
        <v>51.785713999999999</v>
      </c>
      <c r="G489">
        <v>33.836996337000002</v>
      </c>
    </row>
    <row r="490" spans="1:7" x14ac:dyDescent="0.2">
      <c r="A490" t="s">
        <v>13</v>
      </c>
      <c r="B490" t="s">
        <v>42</v>
      </c>
      <c r="C490">
        <v>390</v>
      </c>
      <c r="D490">
        <v>341</v>
      </c>
      <c r="E490">
        <v>33.589744000000003</v>
      </c>
      <c r="F490">
        <v>48.571429000000002</v>
      </c>
      <c r="G490">
        <v>14.981684981700001</v>
      </c>
    </row>
    <row r="491" spans="1:7" x14ac:dyDescent="0.2">
      <c r="A491" t="s">
        <v>13</v>
      </c>
      <c r="B491" t="s">
        <v>43</v>
      </c>
      <c r="C491">
        <v>390</v>
      </c>
      <c r="D491">
        <v>382</v>
      </c>
      <c r="E491">
        <v>60.256410000000002</v>
      </c>
      <c r="F491">
        <v>50.178570999999998</v>
      </c>
      <c r="G491">
        <v>10.077838827800001</v>
      </c>
    </row>
    <row r="492" spans="1:7" x14ac:dyDescent="0.2">
      <c r="A492" t="s">
        <v>13</v>
      </c>
      <c r="B492" t="s">
        <v>21</v>
      </c>
      <c r="C492">
        <v>390</v>
      </c>
      <c r="D492">
        <v>438</v>
      </c>
      <c r="E492">
        <v>26.153846000000001</v>
      </c>
      <c r="F492">
        <v>50.892856999999999</v>
      </c>
      <c r="G492">
        <v>24.739010989000001</v>
      </c>
    </row>
    <row r="493" spans="1:7" x14ac:dyDescent="0.2">
      <c r="A493" t="s">
        <v>13</v>
      </c>
      <c r="B493" t="s">
        <v>22</v>
      </c>
      <c r="C493">
        <v>390</v>
      </c>
      <c r="D493">
        <v>423</v>
      </c>
      <c r="E493">
        <v>21.282050999999999</v>
      </c>
      <c r="F493">
        <v>39.107143000000001</v>
      </c>
      <c r="G493">
        <v>17.8250915751</v>
      </c>
    </row>
    <row r="494" spans="1:7" x14ac:dyDescent="0.2">
      <c r="A494" t="s">
        <v>13</v>
      </c>
      <c r="B494" t="s">
        <v>44</v>
      </c>
      <c r="C494">
        <v>390</v>
      </c>
      <c r="D494">
        <v>362</v>
      </c>
      <c r="E494">
        <v>30.769231000000001</v>
      </c>
      <c r="F494">
        <v>57.678570999999998</v>
      </c>
      <c r="G494">
        <v>26.9093406593</v>
      </c>
    </row>
    <row r="495" spans="1:7" x14ac:dyDescent="0.2">
      <c r="A495" t="s">
        <v>13</v>
      </c>
      <c r="B495" t="s">
        <v>45</v>
      </c>
      <c r="C495">
        <v>390</v>
      </c>
      <c r="D495">
        <v>332</v>
      </c>
      <c r="E495">
        <v>25.384615</v>
      </c>
      <c r="F495">
        <v>66.071428999999995</v>
      </c>
      <c r="G495">
        <v>40.686813186800002</v>
      </c>
    </row>
    <row r="496" spans="1:7" x14ac:dyDescent="0.2">
      <c r="A496" t="s">
        <v>13</v>
      </c>
      <c r="B496" t="s">
        <v>46</v>
      </c>
      <c r="C496">
        <v>390</v>
      </c>
      <c r="D496">
        <v>398</v>
      </c>
      <c r="E496">
        <v>32.307692000000003</v>
      </c>
      <c r="F496">
        <v>59.107143000000001</v>
      </c>
      <c r="G496">
        <v>26.799450549500001</v>
      </c>
    </row>
    <row r="497" spans="1:7" x14ac:dyDescent="0.2">
      <c r="A497" t="s">
        <v>13</v>
      </c>
      <c r="B497" t="s">
        <v>23</v>
      </c>
      <c r="C497">
        <v>390</v>
      </c>
      <c r="D497">
        <v>422</v>
      </c>
      <c r="E497">
        <v>25.897435999999999</v>
      </c>
      <c r="F497">
        <v>16.071428999999998</v>
      </c>
      <c r="G497">
        <v>9.82600732601</v>
      </c>
    </row>
    <row r="498" spans="1:7" x14ac:dyDescent="0.2">
      <c r="A498" t="s">
        <v>13</v>
      </c>
      <c r="B498" t="s">
        <v>47</v>
      </c>
      <c r="C498">
        <v>390</v>
      </c>
      <c r="D498">
        <v>405</v>
      </c>
      <c r="E498">
        <v>38.205128000000002</v>
      </c>
      <c r="F498">
        <v>20</v>
      </c>
      <c r="G498">
        <v>18.205128205099999</v>
      </c>
    </row>
    <row r="499" spans="1:7" x14ac:dyDescent="0.2">
      <c r="A499" t="s">
        <v>13</v>
      </c>
      <c r="B499" t="s">
        <v>48</v>
      </c>
      <c r="C499">
        <v>390</v>
      </c>
      <c r="D499">
        <v>356</v>
      </c>
      <c r="E499">
        <v>26.923076999999999</v>
      </c>
      <c r="F499">
        <v>60.178570999999998</v>
      </c>
      <c r="G499">
        <v>33.255494505500003</v>
      </c>
    </row>
    <row r="500" spans="1:7" x14ac:dyDescent="0.2">
      <c r="A500" t="s">
        <v>13</v>
      </c>
      <c r="B500" t="s">
        <v>24</v>
      </c>
      <c r="C500">
        <v>390</v>
      </c>
      <c r="D500">
        <v>423</v>
      </c>
      <c r="E500">
        <v>26.153846000000001</v>
      </c>
      <c r="F500">
        <v>60.535713999999999</v>
      </c>
      <c r="G500">
        <v>34.381868131899999</v>
      </c>
    </row>
    <row r="501" spans="1:7" x14ac:dyDescent="0.2">
      <c r="A501" t="s">
        <v>13</v>
      </c>
      <c r="B501" t="s">
        <v>25</v>
      </c>
      <c r="C501">
        <v>390</v>
      </c>
      <c r="D501">
        <v>462</v>
      </c>
      <c r="E501">
        <v>27.435897000000001</v>
      </c>
      <c r="F501">
        <v>20.892856999999999</v>
      </c>
      <c r="G501">
        <v>6.5430402930399998</v>
      </c>
    </row>
    <row r="502" spans="1:7" x14ac:dyDescent="0.2">
      <c r="A502" t="s">
        <v>13</v>
      </c>
      <c r="B502" t="s">
        <v>26</v>
      </c>
      <c r="C502">
        <v>390</v>
      </c>
      <c r="D502">
        <v>322</v>
      </c>
      <c r="E502">
        <v>26.666667</v>
      </c>
      <c r="F502">
        <v>20.714286000000001</v>
      </c>
      <c r="G502">
        <v>5.9523809523800004</v>
      </c>
    </row>
    <row r="503" spans="1:7" x14ac:dyDescent="0.2">
      <c r="A503" t="s">
        <v>13</v>
      </c>
      <c r="B503" t="s">
        <v>49</v>
      </c>
      <c r="C503">
        <v>390</v>
      </c>
      <c r="D503">
        <v>333</v>
      </c>
      <c r="E503">
        <v>17.179487000000002</v>
      </c>
      <c r="F503">
        <v>18.035713999999999</v>
      </c>
      <c r="G503">
        <v>0.85622710622700005</v>
      </c>
    </row>
    <row r="504" spans="1:7" x14ac:dyDescent="0.2">
      <c r="A504" t="s">
        <v>13</v>
      </c>
      <c r="B504" t="s">
        <v>50</v>
      </c>
      <c r="C504">
        <v>390</v>
      </c>
      <c r="D504">
        <v>338</v>
      </c>
      <c r="E504">
        <v>18.974359</v>
      </c>
      <c r="F504">
        <v>58.571429000000002</v>
      </c>
      <c r="G504">
        <v>39.597069597100003</v>
      </c>
    </row>
    <row r="505" spans="1:7" x14ac:dyDescent="0.2">
      <c r="A505" t="s">
        <v>13</v>
      </c>
      <c r="B505" t="s">
        <v>27</v>
      </c>
      <c r="C505">
        <v>390</v>
      </c>
      <c r="D505">
        <v>330</v>
      </c>
      <c r="E505">
        <v>23.076923000000001</v>
      </c>
      <c r="F505">
        <v>38.75</v>
      </c>
      <c r="G505">
        <v>15.6730769231</v>
      </c>
    </row>
    <row r="506" spans="1:7" x14ac:dyDescent="0.2">
      <c r="A506" t="s">
        <v>13</v>
      </c>
      <c r="B506" t="s">
        <v>28</v>
      </c>
      <c r="C506">
        <v>390</v>
      </c>
      <c r="D506">
        <v>422</v>
      </c>
      <c r="E506">
        <v>24.358974</v>
      </c>
      <c r="F506">
        <v>37.857143000000001</v>
      </c>
      <c r="G506">
        <v>13.4981684982</v>
      </c>
    </row>
    <row r="507" spans="1:7" x14ac:dyDescent="0.2">
      <c r="A507" t="s">
        <v>13</v>
      </c>
      <c r="B507" t="s">
        <v>29</v>
      </c>
      <c r="C507">
        <v>390</v>
      </c>
      <c r="D507">
        <v>414</v>
      </c>
      <c r="E507">
        <v>21.538461999999999</v>
      </c>
      <c r="F507">
        <v>18.214286000000001</v>
      </c>
      <c r="G507">
        <v>3.3241758241800001</v>
      </c>
    </row>
    <row r="508" spans="1:7" x14ac:dyDescent="0.2">
      <c r="A508" t="s">
        <v>13</v>
      </c>
      <c r="B508" t="s">
        <v>30</v>
      </c>
      <c r="C508">
        <v>390</v>
      </c>
      <c r="D508">
        <v>456</v>
      </c>
      <c r="E508">
        <v>28.205127999999998</v>
      </c>
      <c r="F508">
        <v>56.071429000000002</v>
      </c>
      <c r="G508">
        <v>27.866300366299999</v>
      </c>
    </row>
    <row r="509" spans="1:7" x14ac:dyDescent="0.2">
      <c r="A509" t="s">
        <v>13</v>
      </c>
      <c r="B509" t="s">
        <v>51</v>
      </c>
      <c r="C509">
        <v>390</v>
      </c>
      <c r="D509">
        <v>337</v>
      </c>
      <c r="E509">
        <v>21.282050999999999</v>
      </c>
      <c r="F509">
        <v>60.892856999999999</v>
      </c>
      <c r="G509">
        <v>39.610805860799999</v>
      </c>
    </row>
    <row r="510" spans="1:7" x14ac:dyDescent="0.2">
      <c r="A510" t="s">
        <v>13</v>
      </c>
      <c r="B510" t="s">
        <v>52</v>
      </c>
      <c r="C510">
        <v>390</v>
      </c>
      <c r="D510">
        <v>340</v>
      </c>
      <c r="E510">
        <v>25.641026</v>
      </c>
      <c r="F510">
        <v>56.607143000000001</v>
      </c>
      <c r="G510">
        <v>30.966117216099999</v>
      </c>
    </row>
    <row r="511" spans="1:7" x14ac:dyDescent="0.2">
      <c r="A511" t="s">
        <v>13</v>
      </c>
      <c r="B511" t="s">
        <v>53</v>
      </c>
      <c r="C511">
        <v>390</v>
      </c>
      <c r="D511">
        <v>277</v>
      </c>
      <c r="E511">
        <v>21.794872000000002</v>
      </c>
      <c r="F511">
        <v>20.357143000000001</v>
      </c>
      <c r="G511">
        <v>1.43772893773</v>
      </c>
    </row>
    <row r="512" spans="1:7" x14ac:dyDescent="0.2">
      <c r="A512" t="s">
        <v>13</v>
      </c>
      <c r="B512" t="s">
        <v>31</v>
      </c>
      <c r="C512">
        <v>390</v>
      </c>
      <c r="D512">
        <v>388</v>
      </c>
      <c r="E512">
        <v>59.487178999999998</v>
      </c>
      <c r="F512">
        <v>55</v>
      </c>
      <c r="G512">
        <v>4.4871794871799997</v>
      </c>
    </row>
    <row r="513" spans="1:7" x14ac:dyDescent="0.2">
      <c r="A513" t="s">
        <v>13</v>
      </c>
      <c r="B513" t="s">
        <v>32</v>
      </c>
      <c r="C513">
        <v>390</v>
      </c>
      <c r="D513">
        <v>390</v>
      </c>
      <c r="E513">
        <v>70.512821000000002</v>
      </c>
      <c r="F513">
        <v>54.821429000000002</v>
      </c>
      <c r="G513">
        <v>15.691391941399999</v>
      </c>
    </row>
    <row r="514" spans="1:7" x14ac:dyDescent="0.2">
      <c r="A514" t="s">
        <v>38</v>
      </c>
      <c r="B514" t="s">
        <v>38</v>
      </c>
      <c r="C514">
        <v>416</v>
      </c>
      <c r="D514">
        <v>416</v>
      </c>
      <c r="E514">
        <v>100</v>
      </c>
      <c r="F514">
        <v>100</v>
      </c>
      <c r="G514">
        <v>0</v>
      </c>
    </row>
    <row r="515" spans="1:7" x14ac:dyDescent="0.2">
      <c r="A515" t="s">
        <v>38</v>
      </c>
      <c r="B515" t="s">
        <v>39</v>
      </c>
      <c r="C515">
        <v>416</v>
      </c>
      <c r="D515">
        <v>362</v>
      </c>
      <c r="E515">
        <v>20.432691999999999</v>
      </c>
      <c r="F515">
        <v>44.360902000000003</v>
      </c>
      <c r="G515">
        <v>23.928209947900001</v>
      </c>
    </row>
    <row r="516" spans="1:7" x14ac:dyDescent="0.2">
      <c r="A516" t="s">
        <v>38</v>
      </c>
      <c r="B516" t="s">
        <v>14</v>
      </c>
      <c r="C516">
        <v>416</v>
      </c>
      <c r="D516">
        <v>390</v>
      </c>
      <c r="E516">
        <v>19.711538000000001</v>
      </c>
      <c r="F516">
        <v>40.977443999999998</v>
      </c>
      <c r="G516">
        <v>21.2659051475</v>
      </c>
    </row>
    <row r="517" spans="1:7" x14ac:dyDescent="0.2">
      <c r="A517" t="s">
        <v>38</v>
      </c>
      <c r="B517" t="s">
        <v>15</v>
      </c>
      <c r="C517">
        <v>416</v>
      </c>
      <c r="D517">
        <v>419</v>
      </c>
      <c r="E517">
        <v>18.269231000000001</v>
      </c>
      <c r="F517">
        <v>43.233083000000001</v>
      </c>
      <c r="G517">
        <v>24.963851937499999</v>
      </c>
    </row>
    <row r="518" spans="1:7" x14ac:dyDescent="0.2">
      <c r="A518" t="s">
        <v>38</v>
      </c>
      <c r="B518" t="s">
        <v>16</v>
      </c>
      <c r="C518">
        <v>416</v>
      </c>
      <c r="D518">
        <v>427</v>
      </c>
      <c r="E518">
        <v>18.269231000000001</v>
      </c>
      <c r="F518">
        <v>45.112782000000003</v>
      </c>
      <c r="G518">
        <v>26.843551185700001</v>
      </c>
    </row>
    <row r="519" spans="1:7" x14ac:dyDescent="0.2">
      <c r="A519" t="s">
        <v>38</v>
      </c>
      <c r="B519" t="s">
        <v>17</v>
      </c>
      <c r="C519">
        <v>416</v>
      </c>
      <c r="D519">
        <v>420</v>
      </c>
      <c r="E519">
        <v>18.028846000000001</v>
      </c>
      <c r="F519">
        <v>42.857143000000001</v>
      </c>
      <c r="G519">
        <v>24.828296703300001</v>
      </c>
    </row>
    <row r="520" spans="1:7" x14ac:dyDescent="0.2">
      <c r="A520" t="s">
        <v>38</v>
      </c>
      <c r="B520" t="s">
        <v>41</v>
      </c>
      <c r="C520">
        <v>416</v>
      </c>
      <c r="D520">
        <v>350</v>
      </c>
      <c r="E520">
        <v>12.740385</v>
      </c>
      <c r="F520">
        <v>36.842104999999997</v>
      </c>
      <c r="G520">
        <v>24.101720647800001</v>
      </c>
    </row>
    <row r="521" spans="1:7" x14ac:dyDescent="0.2">
      <c r="A521" t="s">
        <v>38</v>
      </c>
      <c r="B521" t="s">
        <v>18</v>
      </c>
      <c r="C521">
        <v>416</v>
      </c>
      <c r="D521">
        <v>419</v>
      </c>
      <c r="E521">
        <v>21.153846000000001</v>
      </c>
      <c r="F521">
        <v>42.857143000000001</v>
      </c>
      <c r="G521">
        <v>21.703296703300001</v>
      </c>
    </row>
    <row r="522" spans="1:7" x14ac:dyDescent="0.2">
      <c r="A522" t="s">
        <v>38</v>
      </c>
      <c r="B522" t="s">
        <v>19</v>
      </c>
      <c r="C522">
        <v>416</v>
      </c>
      <c r="D522">
        <v>417</v>
      </c>
      <c r="E522">
        <v>18.269231000000001</v>
      </c>
      <c r="F522">
        <v>39.849623999999999</v>
      </c>
      <c r="G522">
        <v>21.580393290899998</v>
      </c>
    </row>
    <row r="523" spans="1:7" x14ac:dyDescent="0.2">
      <c r="A523" t="s">
        <v>38</v>
      </c>
      <c r="B523" t="s">
        <v>20</v>
      </c>
      <c r="C523">
        <v>416</v>
      </c>
      <c r="D523">
        <v>530</v>
      </c>
      <c r="E523">
        <v>13.942308000000001</v>
      </c>
      <c r="F523">
        <v>38.345865000000003</v>
      </c>
      <c r="G523">
        <v>24.403556969299999</v>
      </c>
    </row>
    <row r="524" spans="1:7" x14ac:dyDescent="0.2">
      <c r="A524" t="s">
        <v>38</v>
      </c>
      <c r="B524" t="s">
        <v>42</v>
      </c>
      <c r="C524">
        <v>416</v>
      </c>
      <c r="D524">
        <v>341</v>
      </c>
      <c r="E524">
        <v>19.230768999999999</v>
      </c>
      <c r="F524">
        <v>40.977443999999998</v>
      </c>
      <c r="G524">
        <v>21.7466743783</v>
      </c>
    </row>
    <row r="525" spans="1:7" x14ac:dyDescent="0.2">
      <c r="A525" t="s">
        <v>38</v>
      </c>
      <c r="B525" t="s">
        <v>43</v>
      </c>
      <c r="C525">
        <v>416</v>
      </c>
      <c r="D525">
        <v>382</v>
      </c>
      <c r="E525">
        <v>16.105768999999999</v>
      </c>
      <c r="F525">
        <v>38.345865000000003</v>
      </c>
      <c r="G525">
        <v>22.240095430899999</v>
      </c>
    </row>
    <row r="526" spans="1:7" x14ac:dyDescent="0.2">
      <c r="A526" t="s">
        <v>38</v>
      </c>
      <c r="B526" t="s">
        <v>21</v>
      </c>
      <c r="C526">
        <v>416</v>
      </c>
      <c r="D526">
        <v>438</v>
      </c>
      <c r="E526">
        <v>19.711538000000001</v>
      </c>
      <c r="F526">
        <v>36.466164999999997</v>
      </c>
      <c r="G526">
        <v>16.754626951999999</v>
      </c>
    </row>
    <row r="527" spans="1:7" x14ac:dyDescent="0.2">
      <c r="A527" t="s">
        <v>38</v>
      </c>
      <c r="B527" t="s">
        <v>22</v>
      </c>
      <c r="C527">
        <v>416</v>
      </c>
      <c r="D527">
        <v>423</v>
      </c>
      <c r="E527">
        <v>12.259615</v>
      </c>
      <c r="F527">
        <v>48.496240999999998</v>
      </c>
      <c r="G527">
        <v>36.236625216900002</v>
      </c>
    </row>
    <row r="528" spans="1:7" x14ac:dyDescent="0.2">
      <c r="A528" t="s">
        <v>38</v>
      </c>
      <c r="B528" t="s">
        <v>44</v>
      </c>
      <c r="C528">
        <v>416</v>
      </c>
      <c r="D528">
        <v>362</v>
      </c>
      <c r="E528">
        <v>15.384615</v>
      </c>
      <c r="F528">
        <v>39.473683999999999</v>
      </c>
      <c r="G528">
        <v>24.0890688259</v>
      </c>
    </row>
    <row r="529" spans="1:7" x14ac:dyDescent="0.2">
      <c r="A529" t="s">
        <v>38</v>
      </c>
      <c r="B529" t="s">
        <v>45</v>
      </c>
      <c r="C529">
        <v>416</v>
      </c>
      <c r="D529">
        <v>332</v>
      </c>
      <c r="E529">
        <v>12.980769</v>
      </c>
      <c r="F529">
        <v>42.105263000000001</v>
      </c>
      <c r="G529">
        <v>29.124493927100001</v>
      </c>
    </row>
    <row r="530" spans="1:7" x14ac:dyDescent="0.2">
      <c r="A530" t="s">
        <v>38</v>
      </c>
      <c r="B530" t="s">
        <v>46</v>
      </c>
      <c r="C530">
        <v>416</v>
      </c>
      <c r="D530">
        <v>398</v>
      </c>
      <c r="E530">
        <v>16.346153999999999</v>
      </c>
      <c r="F530">
        <v>38.721805000000003</v>
      </c>
      <c r="G530">
        <v>22.3756506651</v>
      </c>
    </row>
    <row r="531" spans="1:7" x14ac:dyDescent="0.2">
      <c r="A531" t="s">
        <v>38</v>
      </c>
      <c r="B531" t="s">
        <v>23</v>
      </c>
      <c r="C531">
        <v>416</v>
      </c>
      <c r="D531">
        <v>422</v>
      </c>
      <c r="E531">
        <v>16.826923000000001</v>
      </c>
      <c r="F531">
        <v>51.12782</v>
      </c>
      <c r="G531">
        <v>34.300896471900003</v>
      </c>
    </row>
    <row r="532" spans="1:7" x14ac:dyDescent="0.2">
      <c r="A532" t="s">
        <v>38</v>
      </c>
      <c r="B532" t="s">
        <v>47</v>
      </c>
      <c r="C532">
        <v>416</v>
      </c>
      <c r="D532">
        <v>405</v>
      </c>
      <c r="E532">
        <v>29.086538000000001</v>
      </c>
      <c r="F532">
        <v>47.744360999999998</v>
      </c>
      <c r="G532">
        <v>18.657822440699999</v>
      </c>
    </row>
    <row r="533" spans="1:7" x14ac:dyDescent="0.2">
      <c r="A533" t="s">
        <v>38</v>
      </c>
      <c r="B533" t="s">
        <v>48</v>
      </c>
      <c r="C533">
        <v>416</v>
      </c>
      <c r="D533">
        <v>356</v>
      </c>
      <c r="E533">
        <v>16.586538000000001</v>
      </c>
      <c r="F533">
        <v>40.977443999999998</v>
      </c>
      <c r="G533">
        <v>24.3909051475</v>
      </c>
    </row>
    <row r="534" spans="1:7" x14ac:dyDescent="0.2">
      <c r="A534" t="s">
        <v>38</v>
      </c>
      <c r="B534" t="s">
        <v>24</v>
      </c>
      <c r="C534">
        <v>416</v>
      </c>
      <c r="D534">
        <v>423</v>
      </c>
      <c r="E534">
        <v>17.788461999999999</v>
      </c>
      <c r="F534">
        <v>42.481203000000001</v>
      </c>
      <c r="G534">
        <v>24.6927414691</v>
      </c>
    </row>
    <row r="535" spans="1:7" x14ac:dyDescent="0.2">
      <c r="A535" t="s">
        <v>38</v>
      </c>
      <c r="B535" t="s">
        <v>25</v>
      </c>
      <c r="C535">
        <v>416</v>
      </c>
      <c r="D535">
        <v>462</v>
      </c>
      <c r="E535">
        <v>19.230768999999999</v>
      </c>
      <c r="F535">
        <v>40.601503999999998</v>
      </c>
      <c r="G535">
        <v>21.3707345286</v>
      </c>
    </row>
    <row r="536" spans="1:7" x14ac:dyDescent="0.2">
      <c r="A536" t="s">
        <v>38</v>
      </c>
      <c r="B536" t="s">
        <v>26</v>
      </c>
      <c r="C536">
        <v>416</v>
      </c>
      <c r="D536">
        <v>322</v>
      </c>
      <c r="E536">
        <v>22.596153999999999</v>
      </c>
      <c r="F536">
        <v>40.977443999999998</v>
      </c>
      <c r="G536">
        <v>18.3812897629</v>
      </c>
    </row>
    <row r="537" spans="1:7" x14ac:dyDescent="0.2">
      <c r="A537" t="s">
        <v>38</v>
      </c>
      <c r="B537" t="s">
        <v>49</v>
      </c>
      <c r="C537">
        <v>416</v>
      </c>
      <c r="D537">
        <v>333</v>
      </c>
      <c r="E537">
        <v>48.798076999999999</v>
      </c>
      <c r="F537">
        <v>57.518796999999999</v>
      </c>
      <c r="G537">
        <v>8.7207200694000004</v>
      </c>
    </row>
    <row r="538" spans="1:7" x14ac:dyDescent="0.2">
      <c r="A538" t="s">
        <v>38</v>
      </c>
      <c r="B538" t="s">
        <v>50</v>
      </c>
      <c r="C538">
        <v>416</v>
      </c>
      <c r="D538">
        <v>338</v>
      </c>
      <c r="E538">
        <v>16.826923000000001</v>
      </c>
      <c r="F538">
        <v>40.977443999999998</v>
      </c>
      <c r="G538">
        <v>24.1505205321</v>
      </c>
    </row>
    <row r="539" spans="1:7" x14ac:dyDescent="0.2">
      <c r="A539" t="s">
        <v>38</v>
      </c>
      <c r="B539" t="s">
        <v>27</v>
      </c>
      <c r="C539">
        <v>416</v>
      </c>
      <c r="D539">
        <v>330</v>
      </c>
      <c r="E539">
        <v>39.903846000000001</v>
      </c>
      <c r="F539">
        <v>47.368420999999998</v>
      </c>
      <c r="G539">
        <v>7.4645748987899996</v>
      </c>
    </row>
    <row r="540" spans="1:7" x14ac:dyDescent="0.2">
      <c r="A540" t="s">
        <v>38</v>
      </c>
      <c r="B540" t="s">
        <v>28</v>
      </c>
      <c r="C540">
        <v>416</v>
      </c>
      <c r="D540">
        <v>422</v>
      </c>
      <c r="E540">
        <v>21.634615</v>
      </c>
      <c r="F540">
        <v>43.233083000000001</v>
      </c>
      <c r="G540">
        <v>21.598467322200001</v>
      </c>
    </row>
    <row r="541" spans="1:7" x14ac:dyDescent="0.2">
      <c r="A541" t="s">
        <v>38</v>
      </c>
      <c r="B541" t="s">
        <v>29</v>
      </c>
      <c r="C541">
        <v>416</v>
      </c>
      <c r="D541">
        <v>414</v>
      </c>
      <c r="E541">
        <v>13.461537999999999</v>
      </c>
      <c r="F541">
        <v>41.353383000000001</v>
      </c>
      <c r="G541">
        <v>27.891844997100002</v>
      </c>
    </row>
    <row r="542" spans="1:7" x14ac:dyDescent="0.2">
      <c r="A542" t="s">
        <v>38</v>
      </c>
      <c r="B542" t="s">
        <v>30</v>
      </c>
      <c r="C542">
        <v>416</v>
      </c>
      <c r="D542">
        <v>456</v>
      </c>
      <c r="E542">
        <v>16.586538000000001</v>
      </c>
      <c r="F542">
        <v>40.225563999999999</v>
      </c>
      <c r="G542">
        <v>23.639025448200002</v>
      </c>
    </row>
    <row r="543" spans="1:7" x14ac:dyDescent="0.2">
      <c r="A543" t="s">
        <v>38</v>
      </c>
      <c r="B543" t="s">
        <v>51</v>
      </c>
      <c r="C543">
        <v>416</v>
      </c>
      <c r="D543">
        <v>337</v>
      </c>
      <c r="E543">
        <v>10.576923000000001</v>
      </c>
      <c r="F543">
        <v>35.714286000000001</v>
      </c>
      <c r="G543">
        <v>25.137362637399999</v>
      </c>
    </row>
    <row r="544" spans="1:7" x14ac:dyDescent="0.2">
      <c r="A544" t="s">
        <v>38</v>
      </c>
      <c r="B544" t="s">
        <v>52</v>
      </c>
      <c r="C544">
        <v>416</v>
      </c>
      <c r="D544">
        <v>340</v>
      </c>
      <c r="E544">
        <v>11.778846</v>
      </c>
      <c r="F544">
        <v>43.233083000000001</v>
      </c>
      <c r="G544">
        <v>31.454236552899999</v>
      </c>
    </row>
    <row r="545" spans="1:7" x14ac:dyDescent="0.2">
      <c r="A545" t="s">
        <v>38</v>
      </c>
      <c r="B545" t="s">
        <v>53</v>
      </c>
      <c r="C545">
        <v>416</v>
      </c>
      <c r="D545">
        <v>277</v>
      </c>
      <c r="E545">
        <v>26.923076999999999</v>
      </c>
      <c r="F545">
        <v>43.984962000000003</v>
      </c>
      <c r="G545">
        <v>17.061885482899999</v>
      </c>
    </row>
    <row r="546" spans="1:7" x14ac:dyDescent="0.2">
      <c r="A546" t="s">
        <v>38</v>
      </c>
      <c r="B546" t="s">
        <v>31</v>
      </c>
      <c r="C546">
        <v>416</v>
      </c>
      <c r="D546">
        <v>388</v>
      </c>
      <c r="E546">
        <v>18.269231000000001</v>
      </c>
      <c r="F546">
        <v>42.481203000000001</v>
      </c>
      <c r="G546">
        <v>24.2119722383</v>
      </c>
    </row>
    <row r="547" spans="1:7" x14ac:dyDescent="0.2">
      <c r="A547" t="s">
        <v>38</v>
      </c>
      <c r="B547" t="s">
        <v>32</v>
      </c>
      <c r="C547">
        <v>416</v>
      </c>
      <c r="D547">
        <v>390</v>
      </c>
      <c r="E547">
        <v>21.394231000000001</v>
      </c>
      <c r="F547">
        <v>41.353383000000001</v>
      </c>
      <c r="G547">
        <v>19.9591526894</v>
      </c>
    </row>
    <row r="548" spans="1:7" x14ac:dyDescent="0.2">
      <c r="A548" t="s">
        <v>39</v>
      </c>
      <c r="B548" t="s">
        <v>39</v>
      </c>
      <c r="C548">
        <v>362</v>
      </c>
      <c r="D548">
        <v>362</v>
      </c>
      <c r="E548">
        <v>100</v>
      </c>
      <c r="F548">
        <v>100</v>
      </c>
      <c r="G548">
        <v>0</v>
      </c>
    </row>
    <row r="549" spans="1:7" x14ac:dyDescent="0.2">
      <c r="A549" t="s">
        <v>39</v>
      </c>
      <c r="B549" t="s">
        <v>14</v>
      </c>
      <c r="C549">
        <v>362</v>
      </c>
      <c r="D549">
        <v>390</v>
      </c>
      <c r="E549">
        <v>29.005524999999999</v>
      </c>
      <c r="F549">
        <v>68.096055000000007</v>
      </c>
      <c r="G549">
        <v>39.0905300266</v>
      </c>
    </row>
    <row r="550" spans="1:7" x14ac:dyDescent="0.2">
      <c r="A550" t="s">
        <v>39</v>
      </c>
      <c r="B550" t="s">
        <v>15</v>
      </c>
      <c r="C550">
        <v>362</v>
      </c>
      <c r="D550">
        <v>419</v>
      </c>
      <c r="E550">
        <v>17.679558</v>
      </c>
      <c r="F550">
        <v>21.097770000000001</v>
      </c>
      <c r="G550">
        <v>3.4182121433199999</v>
      </c>
    </row>
    <row r="551" spans="1:7" x14ac:dyDescent="0.2">
      <c r="A551" t="s">
        <v>39</v>
      </c>
      <c r="B551" t="s">
        <v>16</v>
      </c>
      <c r="C551">
        <v>362</v>
      </c>
      <c r="D551">
        <v>427</v>
      </c>
      <c r="E551">
        <v>24.033149000000002</v>
      </c>
      <c r="F551">
        <v>38.250428999999997</v>
      </c>
      <c r="G551">
        <v>14.2172796452</v>
      </c>
    </row>
    <row r="552" spans="1:7" x14ac:dyDescent="0.2">
      <c r="A552" t="s">
        <v>39</v>
      </c>
      <c r="B552" t="s">
        <v>40</v>
      </c>
      <c r="C552">
        <v>362</v>
      </c>
      <c r="D552">
        <v>331</v>
      </c>
      <c r="E552">
        <v>45.027624000000003</v>
      </c>
      <c r="F552">
        <v>53.687821999999997</v>
      </c>
      <c r="G552">
        <v>8.6601973029600003</v>
      </c>
    </row>
    <row r="553" spans="1:7" x14ac:dyDescent="0.2">
      <c r="A553" t="s">
        <v>39</v>
      </c>
      <c r="B553" t="s">
        <v>17</v>
      </c>
      <c r="C553">
        <v>362</v>
      </c>
      <c r="D553">
        <v>420</v>
      </c>
      <c r="E553">
        <v>24.585635</v>
      </c>
      <c r="F553">
        <v>20.754716999999999</v>
      </c>
      <c r="G553">
        <v>3.8309183779799998</v>
      </c>
    </row>
    <row r="554" spans="1:7" x14ac:dyDescent="0.2">
      <c r="A554" t="s">
        <v>39</v>
      </c>
      <c r="B554" t="s">
        <v>41</v>
      </c>
      <c r="C554">
        <v>362</v>
      </c>
      <c r="D554">
        <v>350</v>
      </c>
      <c r="E554">
        <v>43.370165999999998</v>
      </c>
      <c r="F554">
        <v>55.231560999999999</v>
      </c>
      <c r="G554">
        <v>11.8613951461</v>
      </c>
    </row>
    <row r="555" spans="1:7" x14ac:dyDescent="0.2">
      <c r="A555" t="s">
        <v>39</v>
      </c>
      <c r="B555" t="s">
        <v>18</v>
      </c>
      <c r="C555">
        <v>362</v>
      </c>
      <c r="D555">
        <v>419</v>
      </c>
      <c r="E555">
        <v>27.900552000000001</v>
      </c>
      <c r="F555">
        <v>21.269297000000002</v>
      </c>
      <c r="G555">
        <v>6.6312557451899998</v>
      </c>
    </row>
    <row r="556" spans="1:7" x14ac:dyDescent="0.2">
      <c r="A556" t="s">
        <v>39</v>
      </c>
      <c r="B556" t="s">
        <v>19</v>
      </c>
      <c r="C556">
        <v>362</v>
      </c>
      <c r="D556">
        <v>417</v>
      </c>
      <c r="E556">
        <v>26.519337</v>
      </c>
      <c r="F556">
        <v>56.603774000000001</v>
      </c>
      <c r="G556">
        <v>30.084436568299999</v>
      </c>
    </row>
    <row r="557" spans="1:7" x14ac:dyDescent="0.2">
      <c r="A557" t="s">
        <v>39</v>
      </c>
      <c r="B557" t="s">
        <v>20</v>
      </c>
      <c r="C557">
        <v>362</v>
      </c>
      <c r="D557">
        <v>530</v>
      </c>
      <c r="E557">
        <v>19.337016999999999</v>
      </c>
      <c r="F557">
        <v>48.885077000000003</v>
      </c>
      <c r="G557">
        <v>29.5480606124</v>
      </c>
    </row>
    <row r="558" spans="1:7" x14ac:dyDescent="0.2">
      <c r="A558" t="s">
        <v>39</v>
      </c>
      <c r="B558" t="s">
        <v>42</v>
      </c>
      <c r="C558">
        <v>362</v>
      </c>
      <c r="D558">
        <v>341</v>
      </c>
      <c r="E558">
        <v>22.375691</v>
      </c>
      <c r="F558">
        <v>47.855918000000003</v>
      </c>
      <c r="G558">
        <v>25.480227059499999</v>
      </c>
    </row>
    <row r="559" spans="1:7" x14ac:dyDescent="0.2">
      <c r="A559" t="s">
        <v>39</v>
      </c>
      <c r="B559" t="s">
        <v>43</v>
      </c>
      <c r="C559">
        <v>362</v>
      </c>
      <c r="D559">
        <v>382</v>
      </c>
      <c r="E559">
        <v>32.596685000000001</v>
      </c>
      <c r="F559">
        <v>50.77187</v>
      </c>
      <c r="G559">
        <v>18.1751845569</v>
      </c>
    </row>
    <row r="560" spans="1:7" x14ac:dyDescent="0.2">
      <c r="A560" t="s">
        <v>39</v>
      </c>
      <c r="B560" t="s">
        <v>21</v>
      </c>
      <c r="C560">
        <v>362</v>
      </c>
      <c r="D560">
        <v>438</v>
      </c>
      <c r="E560">
        <v>19.060773000000001</v>
      </c>
      <c r="F560">
        <v>47.684390999999998</v>
      </c>
      <c r="G560">
        <v>28.623617599999999</v>
      </c>
    </row>
    <row r="561" spans="1:7" x14ac:dyDescent="0.2">
      <c r="A561" t="s">
        <v>39</v>
      </c>
      <c r="B561" t="s">
        <v>22</v>
      </c>
      <c r="C561">
        <v>362</v>
      </c>
      <c r="D561">
        <v>423</v>
      </c>
      <c r="E561">
        <v>12.430939</v>
      </c>
      <c r="F561">
        <v>40.480274000000001</v>
      </c>
      <c r="G561">
        <v>28.049335215999999</v>
      </c>
    </row>
    <row r="562" spans="1:7" x14ac:dyDescent="0.2">
      <c r="A562" t="s">
        <v>39</v>
      </c>
      <c r="B562" t="s">
        <v>44</v>
      </c>
      <c r="C562">
        <v>362</v>
      </c>
      <c r="D562">
        <v>362</v>
      </c>
      <c r="E562">
        <v>60.220993999999997</v>
      </c>
      <c r="F562">
        <v>55.231560999999999</v>
      </c>
      <c r="G562">
        <v>4.9894335832000003</v>
      </c>
    </row>
    <row r="563" spans="1:7" x14ac:dyDescent="0.2">
      <c r="A563" t="s">
        <v>39</v>
      </c>
      <c r="B563" t="s">
        <v>45</v>
      </c>
      <c r="C563">
        <v>362</v>
      </c>
      <c r="D563">
        <v>332</v>
      </c>
      <c r="E563">
        <v>47.237569000000001</v>
      </c>
      <c r="F563">
        <v>60.205832000000001</v>
      </c>
      <c r="G563">
        <v>12.9682628432</v>
      </c>
    </row>
    <row r="564" spans="1:7" x14ac:dyDescent="0.2">
      <c r="A564" t="s">
        <v>39</v>
      </c>
      <c r="B564" t="s">
        <v>46</v>
      </c>
      <c r="C564">
        <v>362</v>
      </c>
      <c r="D564">
        <v>398</v>
      </c>
      <c r="E564">
        <v>58.563535999999999</v>
      </c>
      <c r="F564">
        <v>56.432246999999997</v>
      </c>
      <c r="G564">
        <v>2.1312889133200001</v>
      </c>
    </row>
    <row r="565" spans="1:7" x14ac:dyDescent="0.2">
      <c r="A565" t="s">
        <v>39</v>
      </c>
      <c r="B565" t="s">
        <v>23</v>
      </c>
      <c r="C565">
        <v>362</v>
      </c>
      <c r="D565">
        <v>422</v>
      </c>
      <c r="E565">
        <v>21.546961</v>
      </c>
      <c r="F565">
        <v>15.437393</v>
      </c>
      <c r="G565">
        <v>6.1095685300799998</v>
      </c>
    </row>
    <row r="566" spans="1:7" x14ac:dyDescent="0.2">
      <c r="A566" t="s">
        <v>39</v>
      </c>
      <c r="B566" t="s">
        <v>47</v>
      </c>
      <c r="C566">
        <v>362</v>
      </c>
      <c r="D566">
        <v>405</v>
      </c>
      <c r="E566">
        <v>24.861878000000001</v>
      </c>
      <c r="F566">
        <v>19.210978000000001</v>
      </c>
      <c r="G566">
        <v>5.65090075149</v>
      </c>
    </row>
    <row r="567" spans="1:7" x14ac:dyDescent="0.2">
      <c r="A567" t="s">
        <v>39</v>
      </c>
      <c r="B567" t="s">
        <v>48</v>
      </c>
      <c r="C567">
        <v>362</v>
      </c>
      <c r="D567">
        <v>356</v>
      </c>
      <c r="E567">
        <v>51.104971999999997</v>
      </c>
      <c r="F567">
        <v>59.176672000000003</v>
      </c>
      <c r="G567">
        <v>8.0717000085299997</v>
      </c>
    </row>
    <row r="568" spans="1:7" x14ac:dyDescent="0.2">
      <c r="A568" t="s">
        <v>39</v>
      </c>
      <c r="B568" t="s">
        <v>24</v>
      </c>
      <c r="C568">
        <v>362</v>
      </c>
      <c r="D568">
        <v>423</v>
      </c>
      <c r="E568">
        <v>25.966850999999998</v>
      </c>
      <c r="F568">
        <v>60.548884999999999</v>
      </c>
      <c r="G568">
        <v>34.582034248500001</v>
      </c>
    </row>
    <row r="569" spans="1:7" x14ac:dyDescent="0.2">
      <c r="A569" t="s">
        <v>39</v>
      </c>
      <c r="B569" t="s">
        <v>25</v>
      </c>
      <c r="C569">
        <v>362</v>
      </c>
      <c r="D569">
        <v>462</v>
      </c>
      <c r="E569">
        <v>25.138121999999999</v>
      </c>
      <c r="F569">
        <v>19.554030999999998</v>
      </c>
      <c r="G569">
        <v>5.5840906721800003</v>
      </c>
    </row>
    <row r="570" spans="1:7" x14ac:dyDescent="0.2">
      <c r="A570" t="s">
        <v>39</v>
      </c>
      <c r="B570" t="s">
        <v>26</v>
      </c>
      <c r="C570">
        <v>362</v>
      </c>
      <c r="D570">
        <v>322</v>
      </c>
      <c r="E570">
        <v>15.745856</v>
      </c>
      <c r="F570">
        <v>19.382504000000001</v>
      </c>
      <c r="G570">
        <v>3.63664793457</v>
      </c>
    </row>
    <row r="571" spans="1:7" x14ac:dyDescent="0.2">
      <c r="A571" t="s">
        <v>39</v>
      </c>
      <c r="B571" t="s">
        <v>49</v>
      </c>
      <c r="C571">
        <v>362</v>
      </c>
      <c r="D571">
        <v>333</v>
      </c>
      <c r="E571">
        <v>11.878453</v>
      </c>
      <c r="F571">
        <v>19.039451</v>
      </c>
      <c r="G571">
        <v>7.1609980762500003</v>
      </c>
    </row>
    <row r="572" spans="1:7" x14ac:dyDescent="0.2">
      <c r="A572" t="s">
        <v>39</v>
      </c>
      <c r="B572" t="s">
        <v>50</v>
      </c>
      <c r="C572">
        <v>362</v>
      </c>
      <c r="D572">
        <v>338</v>
      </c>
      <c r="E572">
        <v>48.066298000000003</v>
      </c>
      <c r="F572">
        <v>58.662092999999999</v>
      </c>
      <c r="G572">
        <v>10.5957942818</v>
      </c>
    </row>
    <row r="573" spans="1:7" x14ac:dyDescent="0.2">
      <c r="A573" t="s">
        <v>39</v>
      </c>
      <c r="B573" t="s">
        <v>27</v>
      </c>
      <c r="C573">
        <v>362</v>
      </c>
      <c r="D573">
        <v>330</v>
      </c>
      <c r="E573">
        <v>10.773481</v>
      </c>
      <c r="F573">
        <v>38.936534999999999</v>
      </c>
      <c r="G573">
        <v>28.163054500000001</v>
      </c>
    </row>
    <row r="574" spans="1:7" x14ac:dyDescent="0.2">
      <c r="A574" t="s">
        <v>39</v>
      </c>
      <c r="B574" t="s">
        <v>28</v>
      </c>
      <c r="C574">
        <v>362</v>
      </c>
      <c r="D574">
        <v>422</v>
      </c>
      <c r="E574">
        <v>23.480663</v>
      </c>
      <c r="F574">
        <v>37.049742999999999</v>
      </c>
      <c r="G574">
        <v>13.5690797267</v>
      </c>
    </row>
    <row r="575" spans="1:7" x14ac:dyDescent="0.2">
      <c r="A575" t="s">
        <v>39</v>
      </c>
      <c r="B575" t="s">
        <v>29</v>
      </c>
      <c r="C575">
        <v>362</v>
      </c>
      <c r="D575">
        <v>414</v>
      </c>
      <c r="E575">
        <v>24.585635</v>
      </c>
      <c r="F575">
        <v>17.152659</v>
      </c>
      <c r="G575">
        <v>7.43297669702</v>
      </c>
    </row>
    <row r="576" spans="1:7" x14ac:dyDescent="0.2">
      <c r="A576" t="s">
        <v>39</v>
      </c>
      <c r="B576" t="s">
        <v>30</v>
      </c>
      <c r="C576">
        <v>362</v>
      </c>
      <c r="D576">
        <v>456</v>
      </c>
      <c r="E576">
        <v>12.707182</v>
      </c>
      <c r="F576">
        <v>59.176672000000003</v>
      </c>
      <c r="G576">
        <v>46.469490063800002</v>
      </c>
    </row>
    <row r="577" spans="1:7" x14ac:dyDescent="0.2">
      <c r="A577" t="s">
        <v>39</v>
      </c>
      <c r="B577" t="s">
        <v>51</v>
      </c>
      <c r="C577">
        <v>362</v>
      </c>
      <c r="D577">
        <v>337</v>
      </c>
      <c r="E577">
        <v>47.237569000000001</v>
      </c>
      <c r="F577">
        <v>55.574613999999997</v>
      </c>
      <c r="G577">
        <v>8.3370450044099993</v>
      </c>
    </row>
    <row r="578" spans="1:7" x14ac:dyDescent="0.2">
      <c r="A578" t="s">
        <v>39</v>
      </c>
      <c r="B578" t="s">
        <v>52</v>
      </c>
      <c r="C578">
        <v>362</v>
      </c>
      <c r="D578">
        <v>340</v>
      </c>
      <c r="E578">
        <v>56.353591000000002</v>
      </c>
      <c r="F578">
        <v>62.092624000000001</v>
      </c>
      <c r="G578">
        <v>5.7390331965500003</v>
      </c>
    </row>
    <row r="579" spans="1:7" x14ac:dyDescent="0.2">
      <c r="A579" t="s">
        <v>39</v>
      </c>
      <c r="B579" t="s">
        <v>53</v>
      </c>
      <c r="C579">
        <v>362</v>
      </c>
      <c r="D579">
        <v>277</v>
      </c>
      <c r="E579">
        <v>11.878453</v>
      </c>
      <c r="F579">
        <v>18.353345000000001</v>
      </c>
      <c r="G579">
        <v>6.4748917297700004</v>
      </c>
    </row>
    <row r="580" spans="1:7" x14ac:dyDescent="0.2">
      <c r="A580" t="s">
        <v>39</v>
      </c>
      <c r="B580" t="s">
        <v>31</v>
      </c>
      <c r="C580">
        <v>362</v>
      </c>
      <c r="D580">
        <v>388</v>
      </c>
      <c r="E580">
        <v>34.254143999999997</v>
      </c>
      <c r="F580">
        <v>53.173242000000002</v>
      </c>
      <c r="G580">
        <v>18.919098206099999</v>
      </c>
    </row>
    <row r="581" spans="1:7" x14ac:dyDescent="0.2">
      <c r="A581" t="s">
        <v>39</v>
      </c>
      <c r="B581" t="s">
        <v>32</v>
      </c>
      <c r="C581">
        <v>362</v>
      </c>
      <c r="D581">
        <v>390</v>
      </c>
      <c r="E581">
        <v>32.044198999999999</v>
      </c>
      <c r="F581">
        <v>62.435678000000003</v>
      </c>
      <c r="G581">
        <v>30.391478634999999</v>
      </c>
    </row>
    <row r="582" spans="1:7" x14ac:dyDescent="0.2">
      <c r="A582" t="s">
        <v>14</v>
      </c>
      <c r="B582" t="s">
        <v>14</v>
      </c>
      <c r="C582">
        <v>390</v>
      </c>
      <c r="D582">
        <v>390</v>
      </c>
      <c r="E582">
        <v>100</v>
      </c>
      <c r="F582">
        <v>100</v>
      </c>
      <c r="G582">
        <v>0</v>
      </c>
    </row>
    <row r="583" spans="1:7" x14ac:dyDescent="0.2">
      <c r="A583" t="s">
        <v>14</v>
      </c>
      <c r="B583" t="s">
        <v>15</v>
      </c>
      <c r="C583">
        <v>390</v>
      </c>
      <c r="D583">
        <v>419</v>
      </c>
      <c r="E583">
        <v>26.923076999999999</v>
      </c>
      <c r="F583">
        <v>20.738136999999998</v>
      </c>
      <c r="G583">
        <v>6.1849398404800002</v>
      </c>
    </row>
    <row r="584" spans="1:7" x14ac:dyDescent="0.2">
      <c r="A584" t="s">
        <v>14</v>
      </c>
      <c r="B584" t="s">
        <v>16</v>
      </c>
      <c r="C584">
        <v>390</v>
      </c>
      <c r="D584">
        <v>427</v>
      </c>
      <c r="E584">
        <v>24.871794999999999</v>
      </c>
      <c r="F584">
        <v>37.785589000000002</v>
      </c>
      <c r="G584">
        <v>12.9137938804</v>
      </c>
    </row>
    <row r="585" spans="1:7" x14ac:dyDescent="0.2">
      <c r="A585" t="s">
        <v>14</v>
      </c>
      <c r="B585" t="s">
        <v>40</v>
      </c>
      <c r="C585">
        <v>390</v>
      </c>
      <c r="D585">
        <v>331</v>
      </c>
      <c r="E585">
        <v>19.487179000000001</v>
      </c>
      <c r="F585">
        <v>52.196837000000002</v>
      </c>
      <c r="G585">
        <v>32.709657068200002</v>
      </c>
    </row>
    <row r="586" spans="1:7" x14ac:dyDescent="0.2">
      <c r="A586" t="s">
        <v>14</v>
      </c>
      <c r="B586" t="s">
        <v>17</v>
      </c>
      <c r="C586">
        <v>390</v>
      </c>
      <c r="D586">
        <v>420</v>
      </c>
      <c r="E586">
        <v>28.205127999999998</v>
      </c>
      <c r="F586">
        <v>20.386642999999999</v>
      </c>
      <c r="G586">
        <v>7.8184849713800002</v>
      </c>
    </row>
    <row r="587" spans="1:7" x14ac:dyDescent="0.2">
      <c r="A587" t="s">
        <v>14</v>
      </c>
      <c r="B587" t="s">
        <v>41</v>
      </c>
      <c r="C587">
        <v>390</v>
      </c>
      <c r="D587">
        <v>350</v>
      </c>
      <c r="E587">
        <v>17.692308000000001</v>
      </c>
      <c r="F587">
        <v>52.54833</v>
      </c>
      <c r="G587">
        <v>34.856022711900003</v>
      </c>
    </row>
    <row r="588" spans="1:7" x14ac:dyDescent="0.2">
      <c r="A588" t="s">
        <v>14</v>
      </c>
      <c r="B588" t="s">
        <v>18</v>
      </c>
      <c r="C588">
        <v>390</v>
      </c>
      <c r="D588">
        <v>419</v>
      </c>
      <c r="E588">
        <v>28.461538000000001</v>
      </c>
      <c r="F588">
        <v>21.265377999999998</v>
      </c>
      <c r="G588">
        <v>7.1961606056500003</v>
      </c>
    </row>
    <row r="589" spans="1:7" x14ac:dyDescent="0.2">
      <c r="A589" t="s">
        <v>14</v>
      </c>
      <c r="B589" t="s">
        <v>19</v>
      </c>
      <c r="C589">
        <v>390</v>
      </c>
      <c r="D589">
        <v>417</v>
      </c>
      <c r="E589">
        <v>24.102564000000001</v>
      </c>
      <c r="F589">
        <v>57.117750000000001</v>
      </c>
      <c r="G589">
        <v>33.015186336799999</v>
      </c>
    </row>
    <row r="590" spans="1:7" x14ac:dyDescent="0.2">
      <c r="A590" t="s">
        <v>14</v>
      </c>
      <c r="B590" t="s">
        <v>20</v>
      </c>
      <c r="C590">
        <v>390</v>
      </c>
      <c r="D590">
        <v>530</v>
      </c>
      <c r="E590">
        <v>18.974359</v>
      </c>
      <c r="F590">
        <v>50.439366999999997</v>
      </c>
      <c r="G590">
        <v>31.465008336699999</v>
      </c>
    </row>
    <row r="591" spans="1:7" x14ac:dyDescent="0.2">
      <c r="A591" t="s">
        <v>14</v>
      </c>
      <c r="B591" t="s">
        <v>42</v>
      </c>
      <c r="C591">
        <v>390</v>
      </c>
      <c r="D591">
        <v>341</v>
      </c>
      <c r="E591">
        <v>31.282050999999999</v>
      </c>
      <c r="F591">
        <v>45.869947000000003</v>
      </c>
      <c r="G591">
        <v>14.5878959939</v>
      </c>
    </row>
    <row r="592" spans="1:7" x14ac:dyDescent="0.2">
      <c r="A592" t="s">
        <v>14</v>
      </c>
      <c r="B592" t="s">
        <v>43</v>
      </c>
      <c r="C592">
        <v>390</v>
      </c>
      <c r="D592">
        <v>382</v>
      </c>
      <c r="E592">
        <v>60</v>
      </c>
      <c r="F592">
        <v>48.681897999999997</v>
      </c>
      <c r="G592">
        <v>11.318101933199999</v>
      </c>
    </row>
    <row r="593" spans="1:7" x14ac:dyDescent="0.2">
      <c r="A593" t="s">
        <v>14</v>
      </c>
      <c r="B593" t="s">
        <v>21</v>
      </c>
      <c r="C593">
        <v>390</v>
      </c>
      <c r="D593">
        <v>438</v>
      </c>
      <c r="E593">
        <v>27.435897000000001</v>
      </c>
      <c r="F593">
        <v>46.397188</v>
      </c>
      <c r="G593">
        <v>18.961290613300001</v>
      </c>
    </row>
    <row r="594" spans="1:7" x14ac:dyDescent="0.2">
      <c r="A594" t="s">
        <v>14</v>
      </c>
      <c r="B594" t="s">
        <v>22</v>
      </c>
      <c r="C594">
        <v>390</v>
      </c>
      <c r="D594">
        <v>423</v>
      </c>
      <c r="E594">
        <v>15.128204999999999</v>
      </c>
      <c r="F594">
        <v>40.421793000000001</v>
      </c>
      <c r="G594">
        <v>25.2935874904</v>
      </c>
    </row>
    <row r="595" spans="1:7" x14ac:dyDescent="0.2">
      <c r="A595" t="s">
        <v>14</v>
      </c>
      <c r="B595" t="s">
        <v>44</v>
      </c>
      <c r="C595">
        <v>390</v>
      </c>
      <c r="D595">
        <v>362</v>
      </c>
      <c r="E595">
        <v>28.717949000000001</v>
      </c>
      <c r="F595">
        <v>56.063268999999998</v>
      </c>
      <c r="G595">
        <v>27.345320174800001</v>
      </c>
    </row>
    <row r="596" spans="1:7" x14ac:dyDescent="0.2">
      <c r="A596" t="s">
        <v>14</v>
      </c>
      <c r="B596" t="s">
        <v>45</v>
      </c>
      <c r="C596">
        <v>390</v>
      </c>
      <c r="D596">
        <v>332</v>
      </c>
      <c r="E596">
        <v>22.820512999999998</v>
      </c>
      <c r="F596">
        <v>57.469244000000003</v>
      </c>
      <c r="G596">
        <v>34.648731467700003</v>
      </c>
    </row>
    <row r="597" spans="1:7" x14ac:dyDescent="0.2">
      <c r="A597" t="s">
        <v>14</v>
      </c>
      <c r="B597" t="s">
        <v>46</v>
      </c>
      <c r="C597">
        <v>390</v>
      </c>
      <c r="D597">
        <v>398</v>
      </c>
      <c r="E597">
        <v>30.512820999999999</v>
      </c>
      <c r="F597">
        <v>54.833039999999997</v>
      </c>
      <c r="G597">
        <v>24.320219908999999</v>
      </c>
    </row>
    <row r="598" spans="1:7" x14ac:dyDescent="0.2">
      <c r="A598" t="s">
        <v>14</v>
      </c>
      <c r="B598" t="s">
        <v>23</v>
      </c>
      <c r="C598">
        <v>390</v>
      </c>
      <c r="D598">
        <v>422</v>
      </c>
      <c r="E598">
        <v>23.076923000000001</v>
      </c>
      <c r="F598">
        <v>15.641476000000001</v>
      </c>
      <c r="G598">
        <v>7.4354468027599996</v>
      </c>
    </row>
    <row r="599" spans="1:7" x14ac:dyDescent="0.2">
      <c r="A599" t="s">
        <v>14</v>
      </c>
      <c r="B599" t="s">
        <v>47</v>
      </c>
      <c r="C599">
        <v>390</v>
      </c>
      <c r="D599">
        <v>405</v>
      </c>
      <c r="E599">
        <v>37.692307999999997</v>
      </c>
      <c r="F599">
        <v>18.980668000000001</v>
      </c>
      <c r="G599">
        <v>18.711639854000001</v>
      </c>
    </row>
    <row r="600" spans="1:7" x14ac:dyDescent="0.2">
      <c r="A600" t="s">
        <v>14</v>
      </c>
      <c r="B600" t="s">
        <v>48</v>
      </c>
      <c r="C600">
        <v>390</v>
      </c>
      <c r="D600">
        <v>356</v>
      </c>
      <c r="E600">
        <v>22.051282</v>
      </c>
      <c r="F600">
        <v>56.766257000000003</v>
      </c>
      <c r="G600">
        <v>34.7149745392</v>
      </c>
    </row>
    <row r="601" spans="1:7" x14ac:dyDescent="0.2">
      <c r="A601" t="s">
        <v>14</v>
      </c>
      <c r="B601" t="s">
        <v>24</v>
      </c>
      <c r="C601">
        <v>390</v>
      </c>
      <c r="D601">
        <v>423</v>
      </c>
      <c r="E601">
        <v>25.641026</v>
      </c>
      <c r="F601">
        <v>60.456941999999998</v>
      </c>
      <c r="G601">
        <v>34.815916362499998</v>
      </c>
    </row>
    <row r="602" spans="1:7" x14ac:dyDescent="0.2">
      <c r="A602" t="s">
        <v>14</v>
      </c>
      <c r="B602" t="s">
        <v>25</v>
      </c>
      <c r="C602">
        <v>390</v>
      </c>
      <c r="D602">
        <v>462</v>
      </c>
      <c r="E602">
        <v>25.384615</v>
      </c>
      <c r="F602">
        <v>20.738136999999998</v>
      </c>
      <c r="G602">
        <v>4.6464783020100002</v>
      </c>
    </row>
    <row r="603" spans="1:7" x14ac:dyDescent="0.2">
      <c r="A603" t="s">
        <v>14</v>
      </c>
      <c r="B603" t="s">
        <v>26</v>
      </c>
      <c r="C603">
        <v>390</v>
      </c>
      <c r="D603">
        <v>322</v>
      </c>
      <c r="E603">
        <v>25.128205000000001</v>
      </c>
      <c r="F603">
        <v>20.562390000000001</v>
      </c>
      <c r="G603">
        <v>4.5658149700299999</v>
      </c>
    </row>
    <row r="604" spans="1:7" x14ac:dyDescent="0.2">
      <c r="A604" t="s">
        <v>14</v>
      </c>
      <c r="B604" t="s">
        <v>49</v>
      </c>
      <c r="C604">
        <v>390</v>
      </c>
      <c r="D604">
        <v>333</v>
      </c>
      <c r="E604">
        <v>11.794872</v>
      </c>
      <c r="F604">
        <v>18.980668000000001</v>
      </c>
      <c r="G604">
        <v>7.1857960434399999</v>
      </c>
    </row>
    <row r="605" spans="1:7" x14ac:dyDescent="0.2">
      <c r="A605" t="s">
        <v>14</v>
      </c>
      <c r="B605" t="s">
        <v>50</v>
      </c>
      <c r="C605">
        <v>390</v>
      </c>
      <c r="D605">
        <v>338</v>
      </c>
      <c r="E605">
        <v>23.333333</v>
      </c>
      <c r="F605">
        <v>55.184533999999999</v>
      </c>
      <c r="G605">
        <v>31.8512009373</v>
      </c>
    </row>
    <row r="606" spans="1:7" x14ac:dyDescent="0.2">
      <c r="A606" t="s">
        <v>14</v>
      </c>
      <c r="B606" t="s">
        <v>27</v>
      </c>
      <c r="C606">
        <v>390</v>
      </c>
      <c r="D606">
        <v>330</v>
      </c>
      <c r="E606">
        <v>15.128204999999999</v>
      </c>
      <c r="F606">
        <v>37.258347999999998</v>
      </c>
      <c r="G606">
        <v>22.1301428507</v>
      </c>
    </row>
    <row r="607" spans="1:7" x14ac:dyDescent="0.2">
      <c r="A607" t="s">
        <v>14</v>
      </c>
      <c r="B607" t="s">
        <v>28</v>
      </c>
      <c r="C607">
        <v>390</v>
      </c>
      <c r="D607">
        <v>422</v>
      </c>
      <c r="E607">
        <v>21.282050999999999</v>
      </c>
      <c r="F607">
        <v>36.731107000000002</v>
      </c>
      <c r="G607">
        <v>15.4490559236</v>
      </c>
    </row>
    <row r="608" spans="1:7" x14ac:dyDescent="0.2">
      <c r="A608" t="s">
        <v>14</v>
      </c>
      <c r="B608" t="s">
        <v>29</v>
      </c>
      <c r="C608">
        <v>390</v>
      </c>
      <c r="D608">
        <v>414</v>
      </c>
      <c r="E608">
        <v>21.282050999999999</v>
      </c>
      <c r="F608">
        <v>18.453427000000001</v>
      </c>
      <c r="G608">
        <v>2.8286242170200002</v>
      </c>
    </row>
    <row r="609" spans="1:7" x14ac:dyDescent="0.2">
      <c r="A609" t="s">
        <v>14</v>
      </c>
      <c r="B609" t="s">
        <v>30</v>
      </c>
      <c r="C609">
        <v>390</v>
      </c>
      <c r="D609">
        <v>456</v>
      </c>
      <c r="E609">
        <v>24.358974</v>
      </c>
      <c r="F609">
        <v>57.644990999999997</v>
      </c>
      <c r="G609">
        <v>33.286016853699998</v>
      </c>
    </row>
    <row r="610" spans="1:7" x14ac:dyDescent="0.2">
      <c r="A610" t="s">
        <v>14</v>
      </c>
      <c r="B610" t="s">
        <v>51</v>
      </c>
      <c r="C610">
        <v>390</v>
      </c>
      <c r="D610">
        <v>337</v>
      </c>
      <c r="E610">
        <v>14.615385</v>
      </c>
      <c r="F610">
        <v>53.602812</v>
      </c>
      <c r="G610">
        <v>38.9874273354</v>
      </c>
    </row>
    <row r="611" spans="1:7" x14ac:dyDescent="0.2">
      <c r="A611" t="s">
        <v>14</v>
      </c>
      <c r="B611" t="s">
        <v>52</v>
      </c>
      <c r="C611">
        <v>390</v>
      </c>
      <c r="D611">
        <v>340</v>
      </c>
      <c r="E611">
        <v>23.846153999999999</v>
      </c>
      <c r="F611">
        <v>58.875219999999999</v>
      </c>
      <c r="G611">
        <v>35.029065837499999</v>
      </c>
    </row>
    <row r="612" spans="1:7" x14ac:dyDescent="0.2">
      <c r="A612" t="s">
        <v>14</v>
      </c>
      <c r="B612" t="s">
        <v>53</v>
      </c>
      <c r="C612">
        <v>390</v>
      </c>
      <c r="D612">
        <v>277</v>
      </c>
      <c r="E612">
        <v>19.743590000000001</v>
      </c>
      <c r="F612">
        <v>20.035149000000001</v>
      </c>
      <c r="G612">
        <v>0.29155964129599998</v>
      </c>
    </row>
    <row r="613" spans="1:7" x14ac:dyDescent="0.2">
      <c r="A613" t="s">
        <v>14</v>
      </c>
      <c r="B613" t="s">
        <v>31</v>
      </c>
      <c r="C613">
        <v>390</v>
      </c>
      <c r="D613">
        <v>388</v>
      </c>
      <c r="E613">
        <v>58.974359</v>
      </c>
      <c r="F613">
        <v>51.669595999999999</v>
      </c>
      <c r="G613">
        <v>7.3047631922900003</v>
      </c>
    </row>
    <row r="614" spans="1:7" x14ac:dyDescent="0.2">
      <c r="A614" t="s">
        <v>14</v>
      </c>
      <c r="B614" t="s">
        <v>32</v>
      </c>
      <c r="C614">
        <v>390</v>
      </c>
      <c r="D614">
        <v>390</v>
      </c>
      <c r="E614">
        <v>82.564103000000003</v>
      </c>
      <c r="F614">
        <v>59.929701000000001</v>
      </c>
      <c r="G614">
        <v>22.634401333900001</v>
      </c>
    </row>
    <row r="615" spans="1:7" x14ac:dyDescent="0.2">
      <c r="A615" t="s">
        <v>15</v>
      </c>
      <c r="B615" t="s">
        <v>15</v>
      </c>
      <c r="C615">
        <v>419</v>
      </c>
      <c r="D615">
        <v>419</v>
      </c>
      <c r="E615">
        <v>100</v>
      </c>
      <c r="F615">
        <v>100</v>
      </c>
      <c r="G615">
        <v>0</v>
      </c>
    </row>
    <row r="616" spans="1:7" x14ac:dyDescent="0.2">
      <c r="A616" t="s">
        <v>15</v>
      </c>
      <c r="B616" t="s">
        <v>16</v>
      </c>
      <c r="C616">
        <v>419</v>
      </c>
      <c r="D616">
        <v>427</v>
      </c>
      <c r="E616">
        <v>37.708831000000004</v>
      </c>
      <c r="F616">
        <v>28.779070000000001</v>
      </c>
      <c r="G616">
        <v>8.9297607814800006</v>
      </c>
    </row>
    <row r="617" spans="1:7" x14ac:dyDescent="0.2">
      <c r="A617" t="s">
        <v>15</v>
      </c>
      <c r="B617" t="s">
        <v>40</v>
      </c>
      <c r="C617">
        <v>419</v>
      </c>
      <c r="D617">
        <v>331</v>
      </c>
      <c r="E617">
        <v>16.945107</v>
      </c>
      <c r="F617">
        <v>34.302326000000001</v>
      </c>
      <c r="G617">
        <v>17.357218182800001</v>
      </c>
    </row>
    <row r="618" spans="1:7" x14ac:dyDescent="0.2">
      <c r="A618" t="s">
        <v>15</v>
      </c>
      <c r="B618" t="s">
        <v>17</v>
      </c>
      <c r="C618">
        <v>419</v>
      </c>
      <c r="D618">
        <v>420</v>
      </c>
      <c r="E618">
        <v>86.396180999999999</v>
      </c>
      <c r="F618">
        <v>73.837209000000001</v>
      </c>
      <c r="G618">
        <v>12.5589720819</v>
      </c>
    </row>
    <row r="619" spans="1:7" x14ac:dyDescent="0.2">
      <c r="A619" t="s">
        <v>15</v>
      </c>
      <c r="B619" t="s">
        <v>41</v>
      </c>
      <c r="C619">
        <v>419</v>
      </c>
      <c r="D619">
        <v>350</v>
      </c>
      <c r="E619">
        <v>13.842482</v>
      </c>
      <c r="F619">
        <v>34.302326000000001</v>
      </c>
      <c r="G619">
        <v>20.4598434812</v>
      </c>
    </row>
    <row r="620" spans="1:7" x14ac:dyDescent="0.2">
      <c r="A620" t="s">
        <v>15</v>
      </c>
      <c r="B620" t="s">
        <v>18</v>
      </c>
      <c r="C620">
        <v>419</v>
      </c>
      <c r="D620">
        <v>419</v>
      </c>
      <c r="E620">
        <v>71.360382000000001</v>
      </c>
      <c r="F620">
        <v>72.674419</v>
      </c>
      <c r="G620">
        <v>1.31403674308</v>
      </c>
    </row>
    <row r="621" spans="1:7" x14ac:dyDescent="0.2">
      <c r="A621" t="s">
        <v>15</v>
      </c>
      <c r="B621" t="s">
        <v>19</v>
      </c>
      <c r="C621">
        <v>419</v>
      </c>
      <c r="D621">
        <v>417</v>
      </c>
      <c r="E621">
        <v>44.391407999999998</v>
      </c>
      <c r="F621">
        <v>35.174419</v>
      </c>
      <c r="G621">
        <v>9.2169895099100003</v>
      </c>
    </row>
    <row r="622" spans="1:7" x14ac:dyDescent="0.2">
      <c r="A622" t="s">
        <v>15</v>
      </c>
      <c r="B622" t="s">
        <v>20</v>
      </c>
      <c r="C622">
        <v>419</v>
      </c>
      <c r="D622">
        <v>530</v>
      </c>
      <c r="E622">
        <v>21.718377</v>
      </c>
      <c r="F622">
        <v>37.790697999999999</v>
      </c>
      <c r="G622">
        <v>16.072320586099998</v>
      </c>
    </row>
    <row r="623" spans="1:7" x14ac:dyDescent="0.2">
      <c r="A623" t="s">
        <v>15</v>
      </c>
      <c r="B623" t="s">
        <v>42</v>
      </c>
      <c r="C623">
        <v>419</v>
      </c>
      <c r="D623">
        <v>341</v>
      </c>
      <c r="E623">
        <v>20.763722999999999</v>
      </c>
      <c r="F623">
        <v>36.046512</v>
      </c>
      <c r="G623">
        <v>15.2827884775</v>
      </c>
    </row>
    <row r="624" spans="1:7" x14ac:dyDescent="0.2">
      <c r="A624" t="s">
        <v>15</v>
      </c>
      <c r="B624" t="s">
        <v>43</v>
      </c>
      <c r="C624">
        <v>419</v>
      </c>
      <c r="D624">
        <v>382</v>
      </c>
      <c r="E624">
        <v>24.582339000000001</v>
      </c>
      <c r="F624">
        <v>39.534883999999998</v>
      </c>
      <c r="G624">
        <v>14.9525448188</v>
      </c>
    </row>
    <row r="625" spans="1:7" x14ac:dyDescent="0.2">
      <c r="A625" t="s">
        <v>15</v>
      </c>
      <c r="B625" t="s">
        <v>21</v>
      </c>
      <c r="C625">
        <v>419</v>
      </c>
      <c r="D625">
        <v>438</v>
      </c>
      <c r="E625">
        <v>30.787589000000001</v>
      </c>
      <c r="F625">
        <v>31.686046999999999</v>
      </c>
      <c r="G625">
        <v>0.89845701282099999</v>
      </c>
    </row>
    <row r="626" spans="1:7" x14ac:dyDescent="0.2">
      <c r="A626" t="s">
        <v>15</v>
      </c>
      <c r="B626" t="s">
        <v>22</v>
      </c>
      <c r="C626">
        <v>419</v>
      </c>
      <c r="D626">
        <v>423</v>
      </c>
      <c r="E626">
        <v>33.890214999999998</v>
      </c>
      <c r="F626">
        <v>31.395349</v>
      </c>
      <c r="G626">
        <v>2.4948659599299998</v>
      </c>
    </row>
    <row r="627" spans="1:7" x14ac:dyDescent="0.2">
      <c r="A627" t="s">
        <v>15</v>
      </c>
      <c r="B627" t="s">
        <v>44</v>
      </c>
      <c r="C627">
        <v>419</v>
      </c>
      <c r="D627">
        <v>362</v>
      </c>
      <c r="E627">
        <v>20.763722999999999</v>
      </c>
      <c r="F627">
        <v>33.139535000000002</v>
      </c>
      <c r="G627">
        <v>12.375811733400001</v>
      </c>
    </row>
    <row r="628" spans="1:7" x14ac:dyDescent="0.2">
      <c r="A628" t="s">
        <v>15</v>
      </c>
      <c r="B628" t="s">
        <v>45</v>
      </c>
      <c r="C628">
        <v>419</v>
      </c>
      <c r="D628">
        <v>332</v>
      </c>
      <c r="E628">
        <v>18.854414999999999</v>
      </c>
      <c r="F628">
        <v>34.302326000000001</v>
      </c>
      <c r="G628">
        <v>15.447910306900001</v>
      </c>
    </row>
    <row r="629" spans="1:7" x14ac:dyDescent="0.2">
      <c r="A629" t="s">
        <v>15</v>
      </c>
      <c r="B629" t="s">
        <v>46</v>
      </c>
      <c r="C629">
        <v>419</v>
      </c>
      <c r="D629">
        <v>398</v>
      </c>
      <c r="E629">
        <v>24.582339000000001</v>
      </c>
      <c r="F629">
        <v>31.395349</v>
      </c>
      <c r="G629">
        <v>6.8130099350600002</v>
      </c>
    </row>
    <row r="630" spans="1:7" x14ac:dyDescent="0.2">
      <c r="A630" t="s">
        <v>15</v>
      </c>
      <c r="B630" t="s">
        <v>23</v>
      </c>
      <c r="C630">
        <v>419</v>
      </c>
      <c r="D630">
        <v>422</v>
      </c>
      <c r="E630">
        <v>34.606205000000003</v>
      </c>
      <c r="F630">
        <v>25.290697999999999</v>
      </c>
      <c r="G630">
        <v>9.3155075761799999</v>
      </c>
    </row>
    <row r="631" spans="1:7" x14ac:dyDescent="0.2">
      <c r="A631" t="s">
        <v>15</v>
      </c>
      <c r="B631" t="s">
        <v>47</v>
      </c>
      <c r="C631">
        <v>419</v>
      </c>
      <c r="D631">
        <v>405</v>
      </c>
      <c r="E631">
        <v>25.536992999999999</v>
      </c>
      <c r="F631">
        <v>32.267442000000003</v>
      </c>
      <c r="G631">
        <v>6.73044902037</v>
      </c>
    </row>
    <row r="632" spans="1:7" x14ac:dyDescent="0.2">
      <c r="A632" t="s">
        <v>15</v>
      </c>
      <c r="B632" t="s">
        <v>48</v>
      </c>
      <c r="C632">
        <v>419</v>
      </c>
      <c r="D632">
        <v>356</v>
      </c>
      <c r="E632">
        <v>20.047733000000001</v>
      </c>
      <c r="F632">
        <v>36.046512</v>
      </c>
      <c r="G632">
        <v>15.998778931</v>
      </c>
    </row>
    <row r="633" spans="1:7" x14ac:dyDescent="0.2">
      <c r="A633" t="s">
        <v>15</v>
      </c>
      <c r="B633" t="s">
        <v>24</v>
      </c>
      <c r="C633">
        <v>419</v>
      </c>
      <c r="D633">
        <v>423</v>
      </c>
      <c r="E633">
        <v>41.050119000000002</v>
      </c>
      <c r="F633">
        <v>34.883721000000001</v>
      </c>
      <c r="G633">
        <v>6.1663984015100004</v>
      </c>
    </row>
    <row r="634" spans="1:7" x14ac:dyDescent="0.2">
      <c r="A634" t="s">
        <v>15</v>
      </c>
      <c r="B634" t="s">
        <v>25</v>
      </c>
      <c r="C634">
        <v>419</v>
      </c>
      <c r="D634">
        <v>462</v>
      </c>
      <c r="E634">
        <v>31.980906999999998</v>
      </c>
      <c r="F634">
        <v>40.116278999999999</v>
      </c>
      <c r="G634">
        <v>8.1353721485299992</v>
      </c>
    </row>
    <row r="635" spans="1:7" x14ac:dyDescent="0.2">
      <c r="A635" t="s">
        <v>15</v>
      </c>
      <c r="B635" t="s">
        <v>26</v>
      </c>
      <c r="C635">
        <v>419</v>
      </c>
      <c r="D635">
        <v>322</v>
      </c>
      <c r="E635">
        <v>19.093078999999999</v>
      </c>
      <c r="F635">
        <v>40.406976999999998</v>
      </c>
      <c r="G635">
        <v>21.313897985200001</v>
      </c>
    </row>
    <row r="636" spans="1:7" x14ac:dyDescent="0.2">
      <c r="A636" t="s">
        <v>15</v>
      </c>
      <c r="B636" t="s">
        <v>49</v>
      </c>
      <c r="C636">
        <v>419</v>
      </c>
      <c r="D636">
        <v>333</v>
      </c>
      <c r="E636">
        <v>18.854414999999999</v>
      </c>
      <c r="F636">
        <v>32.558140000000002</v>
      </c>
      <c r="G636">
        <v>13.7037242604</v>
      </c>
    </row>
    <row r="637" spans="1:7" x14ac:dyDescent="0.2">
      <c r="A637" t="s">
        <v>15</v>
      </c>
      <c r="B637" t="s">
        <v>50</v>
      </c>
      <c r="C637">
        <v>419</v>
      </c>
      <c r="D637">
        <v>338</v>
      </c>
      <c r="E637">
        <v>15.513126</v>
      </c>
      <c r="F637">
        <v>34.011628000000002</v>
      </c>
      <c r="G637">
        <v>18.498501415300002</v>
      </c>
    </row>
    <row r="638" spans="1:7" x14ac:dyDescent="0.2">
      <c r="A638" t="s">
        <v>15</v>
      </c>
      <c r="B638" t="s">
        <v>27</v>
      </c>
      <c r="C638">
        <v>419</v>
      </c>
      <c r="D638">
        <v>330</v>
      </c>
      <c r="E638">
        <v>20.047733000000001</v>
      </c>
      <c r="F638">
        <v>29.941859999999998</v>
      </c>
      <c r="G638">
        <v>9.8941277682200006</v>
      </c>
    </row>
    <row r="639" spans="1:7" x14ac:dyDescent="0.2">
      <c r="A639" t="s">
        <v>15</v>
      </c>
      <c r="B639" t="s">
        <v>28</v>
      </c>
      <c r="C639">
        <v>419</v>
      </c>
      <c r="D639">
        <v>422</v>
      </c>
      <c r="E639">
        <v>41.766109999999998</v>
      </c>
      <c r="F639">
        <v>27.906977000000001</v>
      </c>
      <c r="G639">
        <v>13.859133041</v>
      </c>
    </row>
    <row r="640" spans="1:7" x14ac:dyDescent="0.2">
      <c r="A640" t="s">
        <v>15</v>
      </c>
      <c r="B640" t="s">
        <v>29</v>
      </c>
      <c r="C640">
        <v>419</v>
      </c>
      <c r="D640">
        <v>414</v>
      </c>
      <c r="E640">
        <v>34.128878</v>
      </c>
      <c r="F640">
        <v>28.779070000000001</v>
      </c>
      <c r="G640">
        <v>5.3498085141800003</v>
      </c>
    </row>
    <row r="641" spans="1:7" x14ac:dyDescent="0.2">
      <c r="A641" t="s">
        <v>15</v>
      </c>
      <c r="B641" t="s">
        <v>30</v>
      </c>
      <c r="C641">
        <v>419</v>
      </c>
      <c r="D641">
        <v>456</v>
      </c>
      <c r="E641">
        <v>32.458233999999997</v>
      </c>
      <c r="F641">
        <v>35.755814000000001</v>
      </c>
      <c r="G641">
        <v>3.2975800632699999</v>
      </c>
    </row>
    <row r="642" spans="1:7" x14ac:dyDescent="0.2">
      <c r="A642" t="s">
        <v>15</v>
      </c>
      <c r="B642" t="s">
        <v>51</v>
      </c>
      <c r="C642">
        <v>419</v>
      </c>
      <c r="D642">
        <v>337</v>
      </c>
      <c r="E642">
        <v>12.887828000000001</v>
      </c>
      <c r="F642">
        <v>31.976744</v>
      </c>
      <c r="G642">
        <v>19.0889160238</v>
      </c>
    </row>
    <row r="643" spans="1:7" x14ac:dyDescent="0.2">
      <c r="A643" t="s">
        <v>15</v>
      </c>
      <c r="B643" t="s">
        <v>52</v>
      </c>
      <c r="C643">
        <v>419</v>
      </c>
      <c r="D643">
        <v>340</v>
      </c>
      <c r="E643">
        <v>20.047733000000001</v>
      </c>
      <c r="F643">
        <v>35.465116000000002</v>
      </c>
      <c r="G643">
        <v>15.417383582199999</v>
      </c>
    </row>
    <row r="644" spans="1:7" x14ac:dyDescent="0.2">
      <c r="A644" t="s">
        <v>15</v>
      </c>
      <c r="B644" t="s">
        <v>53</v>
      </c>
      <c r="C644">
        <v>419</v>
      </c>
      <c r="D644">
        <v>277</v>
      </c>
      <c r="E644">
        <v>15.0358</v>
      </c>
      <c r="F644">
        <v>33.139535000000002</v>
      </c>
      <c r="G644">
        <v>18.103735360999998</v>
      </c>
    </row>
    <row r="645" spans="1:7" x14ac:dyDescent="0.2">
      <c r="A645" t="s">
        <v>15</v>
      </c>
      <c r="B645" t="s">
        <v>31</v>
      </c>
      <c r="C645">
        <v>419</v>
      </c>
      <c r="D645">
        <v>388</v>
      </c>
      <c r="E645">
        <v>23.866347999999999</v>
      </c>
      <c r="F645">
        <v>38.662790999999999</v>
      </c>
      <c r="G645">
        <v>14.796442249</v>
      </c>
    </row>
    <row r="646" spans="1:7" x14ac:dyDescent="0.2">
      <c r="A646" t="s">
        <v>15</v>
      </c>
      <c r="B646" t="s">
        <v>32</v>
      </c>
      <c r="C646">
        <v>419</v>
      </c>
      <c r="D646">
        <v>390</v>
      </c>
      <c r="E646">
        <v>25.059666</v>
      </c>
      <c r="F646">
        <v>34.011628000000002</v>
      </c>
      <c r="G646">
        <v>8.9519620358599994</v>
      </c>
    </row>
    <row r="647" spans="1:7" x14ac:dyDescent="0.2">
      <c r="A647" t="s">
        <v>16</v>
      </c>
      <c r="B647" t="s">
        <v>16</v>
      </c>
      <c r="C647">
        <v>427</v>
      </c>
      <c r="D647">
        <v>427</v>
      </c>
      <c r="E647">
        <v>100</v>
      </c>
      <c r="F647">
        <v>100</v>
      </c>
      <c r="G647">
        <v>0</v>
      </c>
    </row>
    <row r="648" spans="1:7" x14ac:dyDescent="0.2">
      <c r="A648" t="s">
        <v>16</v>
      </c>
      <c r="B648" t="s">
        <v>40</v>
      </c>
      <c r="C648">
        <v>427</v>
      </c>
      <c r="D648">
        <v>331</v>
      </c>
      <c r="E648">
        <v>14.988289999999999</v>
      </c>
      <c r="F648">
        <v>36.612022000000003</v>
      </c>
      <c r="G648">
        <v>21.623731459799998</v>
      </c>
    </row>
    <row r="649" spans="1:7" x14ac:dyDescent="0.2">
      <c r="A649" t="s">
        <v>16</v>
      </c>
      <c r="B649" t="s">
        <v>17</v>
      </c>
      <c r="C649">
        <v>427</v>
      </c>
      <c r="D649">
        <v>420</v>
      </c>
      <c r="E649">
        <v>37.939109999999999</v>
      </c>
      <c r="F649">
        <v>18.943534</v>
      </c>
      <c r="G649">
        <v>18.995576372599999</v>
      </c>
    </row>
    <row r="650" spans="1:7" x14ac:dyDescent="0.2">
      <c r="A650" t="s">
        <v>16</v>
      </c>
      <c r="B650" t="s">
        <v>41</v>
      </c>
      <c r="C650">
        <v>427</v>
      </c>
      <c r="D650">
        <v>350</v>
      </c>
      <c r="E650">
        <v>14.285714</v>
      </c>
      <c r="F650">
        <v>37.158470000000001</v>
      </c>
      <c r="G650">
        <v>22.872755659599999</v>
      </c>
    </row>
    <row r="651" spans="1:7" x14ac:dyDescent="0.2">
      <c r="A651" t="s">
        <v>16</v>
      </c>
      <c r="B651" t="s">
        <v>18</v>
      </c>
      <c r="C651">
        <v>427</v>
      </c>
      <c r="D651">
        <v>419</v>
      </c>
      <c r="E651">
        <v>40.515222000000001</v>
      </c>
      <c r="F651">
        <v>18.761384</v>
      </c>
      <c r="G651">
        <v>21.753838147300002</v>
      </c>
    </row>
    <row r="652" spans="1:7" x14ac:dyDescent="0.2">
      <c r="A652" t="s">
        <v>16</v>
      </c>
      <c r="B652" t="s">
        <v>19</v>
      </c>
      <c r="C652">
        <v>427</v>
      </c>
      <c r="D652">
        <v>417</v>
      </c>
      <c r="E652">
        <v>41.451991</v>
      </c>
      <c r="F652">
        <v>38.615665</v>
      </c>
      <c r="G652">
        <v>2.8363257871499998</v>
      </c>
    </row>
    <row r="653" spans="1:7" x14ac:dyDescent="0.2">
      <c r="A653" t="s">
        <v>16</v>
      </c>
      <c r="B653" t="s">
        <v>20</v>
      </c>
      <c r="C653">
        <v>427</v>
      </c>
      <c r="D653">
        <v>530</v>
      </c>
      <c r="E653">
        <v>23.419204000000001</v>
      </c>
      <c r="F653">
        <v>36.612022000000003</v>
      </c>
      <c r="G653">
        <v>13.192818110899999</v>
      </c>
    </row>
    <row r="654" spans="1:7" x14ac:dyDescent="0.2">
      <c r="A654" t="s">
        <v>16</v>
      </c>
      <c r="B654" t="s">
        <v>42</v>
      </c>
      <c r="C654">
        <v>427</v>
      </c>
      <c r="D654">
        <v>341</v>
      </c>
      <c r="E654">
        <v>18.969555</v>
      </c>
      <c r="F654">
        <v>39.526412000000001</v>
      </c>
      <c r="G654">
        <v>20.556856622400002</v>
      </c>
    </row>
    <row r="655" spans="1:7" x14ac:dyDescent="0.2">
      <c r="A655" t="s">
        <v>16</v>
      </c>
      <c r="B655" t="s">
        <v>43</v>
      </c>
      <c r="C655">
        <v>427</v>
      </c>
      <c r="D655">
        <v>382</v>
      </c>
      <c r="E655">
        <v>15.925058999999999</v>
      </c>
      <c r="F655">
        <v>37.340618999999997</v>
      </c>
      <c r="G655">
        <v>21.415560759800002</v>
      </c>
    </row>
    <row r="656" spans="1:7" x14ac:dyDescent="0.2">
      <c r="A656" t="s">
        <v>16</v>
      </c>
      <c r="B656" t="s">
        <v>21</v>
      </c>
      <c r="C656">
        <v>427</v>
      </c>
      <c r="D656">
        <v>438</v>
      </c>
      <c r="E656">
        <v>29.039812999999999</v>
      </c>
      <c r="F656">
        <v>35.519126</v>
      </c>
      <c r="G656">
        <v>6.4793130366899998</v>
      </c>
    </row>
    <row r="657" spans="1:7" x14ac:dyDescent="0.2">
      <c r="A657" t="s">
        <v>16</v>
      </c>
      <c r="B657" t="s">
        <v>22</v>
      </c>
      <c r="C657">
        <v>427</v>
      </c>
      <c r="D657">
        <v>423</v>
      </c>
      <c r="E657">
        <v>38.407494</v>
      </c>
      <c r="F657">
        <v>56.284153000000003</v>
      </c>
      <c r="G657">
        <v>17.876658860300001</v>
      </c>
    </row>
    <row r="658" spans="1:7" x14ac:dyDescent="0.2">
      <c r="A658" t="s">
        <v>16</v>
      </c>
      <c r="B658" t="s">
        <v>44</v>
      </c>
      <c r="C658">
        <v>427</v>
      </c>
      <c r="D658">
        <v>362</v>
      </c>
      <c r="E658">
        <v>20.374707000000001</v>
      </c>
      <c r="F658">
        <v>38.615665</v>
      </c>
      <c r="G658">
        <v>18.2409575852</v>
      </c>
    </row>
    <row r="659" spans="1:7" x14ac:dyDescent="0.2">
      <c r="A659" t="s">
        <v>16</v>
      </c>
      <c r="B659" t="s">
        <v>45</v>
      </c>
      <c r="C659">
        <v>427</v>
      </c>
      <c r="D659">
        <v>332</v>
      </c>
      <c r="E659">
        <v>18.501170999999999</v>
      </c>
      <c r="F659">
        <v>40.072859999999999</v>
      </c>
      <c r="G659">
        <v>21.571688784799999</v>
      </c>
    </row>
    <row r="660" spans="1:7" x14ac:dyDescent="0.2">
      <c r="A660" t="s">
        <v>16</v>
      </c>
      <c r="B660" t="s">
        <v>46</v>
      </c>
      <c r="C660">
        <v>427</v>
      </c>
      <c r="D660">
        <v>398</v>
      </c>
      <c r="E660">
        <v>24.590164000000001</v>
      </c>
      <c r="F660">
        <v>37.704917999999999</v>
      </c>
      <c r="G660">
        <v>13.114754098400001</v>
      </c>
    </row>
    <row r="661" spans="1:7" x14ac:dyDescent="0.2">
      <c r="A661" t="s">
        <v>16</v>
      </c>
      <c r="B661" t="s">
        <v>23</v>
      </c>
      <c r="C661">
        <v>427</v>
      </c>
      <c r="D661">
        <v>422</v>
      </c>
      <c r="E661">
        <v>40.983606999999999</v>
      </c>
      <c r="F661">
        <v>20.582878000000001</v>
      </c>
      <c r="G661">
        <v>20.400728597400001</v>
      </c>
    </row>
    <row r="662" spans="1:7" x14ac:dyDescent="0.2">
      <c r="A662" t="s">
        <v>16</v>
      </c>
      <c r="B662" t="s">
        <v>47</v>
      </c>
      <c r="C662">
        <v>427</v>
      </c>
      <c r="D662">
        <v>405</v>
      </c>
      <c r="E662">
        <v>26.463699999999999</v>
      </c>
      <c r="F662">
        <v>21.311475000000002</v>
      </c>
      <c r="G662">
        <v>5.1522248243600002</v>
      </c>
    </row>
    <row r="663" spans="1:7" x14ac:dyDescent="0.2">
      <c r="A663" t="s">
        <v>16</v>
      </c>
      <c r="B663" t="s">
        <v>48</v>
      </c>
      <c r="C663">
        <v>427</v>
      </c>
      <c r="D663">
        <v>356</v>
      </c>
      <c r="E663">
        <v>18.969555</v>
      </c>
      <c r="F663">
        <v>40.072859999999999</v>
      </c>
      <c r="G663">
        <v>21.103304709900002</v>
      </c>
    </row>
    <row r="664" spans="1:7" x14ac:dyDescent="0.2">
      <c r="A664" t="s">
        <v>16</v>
      </c>
      <c r="B664" t="s">
        <v>24</v>
      </c>
      <c r="C664">
        <v>427</v>
      </c>
      <c r="D664">
        <v>423</v>
      </c>
      <c r="E664">
        <v>43.793911000000001</v>
      </c>
      <c r="F664">
        <v>38.433515</v>
      </c>
      <c r="G664">
        <v>5.3603955243300003</v>
      </c>
    </row>
    <row r="665" spans="1:7" x14ac:dyDescent="0.2">
      <c r="A665" t="s">
        <v>16</v>
      </c>
      <c r="B665" t="s">
        <v>25</v>
      </c>
      <c r="C665">
        <v>427</v>
      </c>
      <c r="D665">
        <v>462</v>
      </c>
      <c r="E665">
        <v>35.362997999999997</v>
      </c>
      <c r="F665">
        <v>18.214936000000002</v>
      </c>
      <c r="G665">
        <v>17.1480614104</v>
      </c>
    </row>
    <row r="666" spans="1:7" x14ac:dyDescent="0.2">
      <c r="A666" t="s">
        <v>16</v>
      </c>
      <c r="B666" t="s">
        <v>26</v>
      </c>
      <c r="C666">
        <v>427</v>
      </c>
      <c r="D666">
        <v>322</v>
      </c>
      <c r="E666">
        <v>19.203747</v>
      </c>
      <c r="F666">
        <v>18.397086000000002</v>
      </c>
      <c r="G666">
        <v>0.80666146239900005</v>
      </c>
    </row>
    <row r="667" spans="1:7" x14ac:dyDescent="0.2">
      <c r="A667" t="s">
        <v>16</v>
      </c>
      <c r="B667" t="s">
        <v>49</v>
      </c>
      <c r="C667">
        <v>427</v>
      </c>
      <c r="D667">
        <v>333</v>
      </c>
      <c r="E667">
        <v>13.81733</v>
      </c>
      <c r="F667">
        <v>22.95082</v>
      </c>
      <c r="G667">
        <v>9.13348946136</v>
      </c>
    </row>
    <row r="668" spans="1:7" x14ac:dyDescent="0.2">
      <c r="A668" t="s">
        <v>16</v>
      </c>
      <c r="B668" t="s">
        <v>50</v>
      </c>
      <c r="C668">
        <v>427</v>
      </c>
      <c r="D668">
        <v>338</v>
      </c>
      <c r="E668">
        <v>15.456674</v>
      </c>
      <c r="F668">
        <v>37.340618999999997</v>
      </c>
      <c r="G668">
        <v>21.883944834800001</v>
      </c>
    </row>
    <row r="669" spans="1:7" x14ac:dyDescent="0.2">
      <c r="A669" t="s">
        <v>16</v>
      </c>
      <c r="B669" t="s">
        <v>27</v>
      </c>
      <c r="C669">
        <v>427</v>
      </c>
      <c r="D669">
        <v>330</v>
      </c>
      <c r="E669">
        <v>14.519906000000001</v>
      </c>
      <c r="F669">
        <v>59.016393000000001</v>
      </c>
      <c r="G669">
        <v>44.496487119400001</v>
      </c>
    </row>
    <row r="670" spans="1:7" x14ac:dyDescent="0.2">
      <c r="A670" t="s">
        <v>16</v>
      </c>
      <c r="B670" t="s">
        <v>28</v>
      </c>
      <c r="C670">
        <v>427</v>
      </c>
      <c r="D670">
        <v>422</v>
      </c>
      <c r="E670">
        <v>54.800936999999998</v>
      </c>
      <c r="F670">
        <v>53.551912999999999</v>
      </c>
      <c r="G670">
        <v>1.24902419984</v>
      </c>
    </row>
    <row r="671" spans="1:7" x14ac:dyDescent="0.2">
      <c r="A671" t="s">
        <v>16</v>
      </c>
      <c r="B671" t="s">
        <v>29</v>
      </c>
      <c r="C671">
        <v>427</v>
      </c>
      <c r="D671">
        <v>414</v>
      </c>
      <c r="E671">
        <v>41.217798999999999</v>
      </c>
      <c r="F671">
        <v>18.032786999999999</v>
      </c>
      <c r="G671">
        <v>23.185011709600001</v>
      </c>
    </row>
    <row r="672" spans="1:7" x14ac:dyDescent="0.2">
      <c r="A672" t="s">
        <v>16</v>
      </c>
      <c r="B672" t="s">
        <v>30</v>
      </c>
      <c r="C672">
        <v>427</v>
      </c>
      <c r="D672">
        <v>456</v>
      </c>
      <c r="E672">
        <v>32.552692999999998</v>
      </c>
      <c r="F672">
        <v>36.794170999999999</v>
      </c>
      <c r="G672">
        <v>4.24147801197</v>
      </c>
    </row>
    <row r="673" spans="1:7" x14ac:dyDescent="0.2">
      <c r="A673" t="s">
        <v>16</v>
      </c>
      <c r="B673" t="s">
        <v>51</v>
      </c>
      <c r="C673">
        <v>427</v>
      </c>
      <c r="D673">
        <v>337</v>
      </c>
      <c r="E673">
        <v>11.943794</v>
      </c>
      <c r="F673">
        <v>38.069217000000002</v>
      </c>
      <c r="G673">
        <v>26.125422846700001</v>
      </c>
    </row>
    <row r="674" spans="1:7" x14ac:dyDescent="0.2">
      <c r="A674" t="s">
        <v>16</v>
      </c>
      <c r="B674" t="s">
        <v>52</v>
      </c>
      <c r="C674">
        <v>427</v>
      </c>
      <c r="D674">
        <v>340</v>
      </c>
      <c r="E674">
        <v>19.437939</v>
      </c>
      <c r="F674">
        <v>37.887067000000002</v>
      </c>
      <c r="G674">
        <v>18.4491282852</v>
      </c>
    </row>
    <row r="675" spans="1:7" x14ac:dyDescent="0.2">
      <c r="A675" t="s">
        <v>16</v>
      </c>
      <c r="B675" t="s">
        <v>53</v>
      </c>
      <c r="C675">
        <v>427</v>
      </c>
      <c r="D675">
        <v>277</v>
      </c>
      <c r="E675">
        <v>17.096018999999998</v>
      </c>
      <c r="F675">
        <v>21.129325999999999</v>
      </c>
      <c r="G675">
        <v>4.0333073119999998</v>
      </c>
    </row>
    <row r="676" spans="1:7" x14ac:dyDescent="0.2">
      <c r="A676" t="s">
        <v>16</v>
      </c>
      <c r="B676" t="s">
        <v>31</v>
      </c>
      <c r="C676">
        <v>427</v>
      </c>
      <c r="D676">
        <v>388</v>
      </c>
      <c r="E676">
        <v>22.482436</v>
      </c>
      <c r="F676">
        <v>41.347904999999997</v>
      </c>
      <c r="G676">
        <v>18.865469685099999</v>
      </c>
    </row>
    <row r="677" spans="1:7" x14ac:dyDescent="0.2">
      <c r="A677" t="s">
        <v>16</v>
      </c>
      <c r="B677" t="s">
        <v>32</v>
      </c>
      <c r="C677">
        <v>427</v>
      </c>
      <c r="D677">
        <v>390</v>
      </c>
      <c r="E677">
        <v>25.058547999999998</v>
      </c>
      <c r="F677">
        <v>38.615665</v>
      </c>
      <c r="G677">
        <v>13.5571168358</v>
      </c>
    </row>
    <row r="678" spans="1:7" x14ac:dyDescent="0.2">
      <c r="A678" t="s">
        <v>40</v>
      </c>
      <c r="B678" t="s">
        <v>40</v>
      </c>
      <c r="C678">
        <v>331</v>
      </c>
      <c r="D678">
        <v>331</v>
      </c>
      <c r="E678">
        <v>100</v>
      </c>
      <c r="F678">
        <v>100</v>
      </c>
      <c r="G678">
        <v>0</v>
      </c>
    </row>
    <row r="679" spans="1:7" x14ac:dyDescent="0.2">
      <c r="A679" t="s">
        <v>40</v>
      </c>
      <c r="B679" t="s">
        <v>17</v>
      </c>
      <c r="C679">
        <v>331</v>
      </c>
      <c r="D679">
        <v>420</v>
      </c>
      <c r="E679">
        <v>21.148036000000001</v>
      </c>
      <c r="F679">
        <v>20.142602</v>
      </c>
      <c r="G679">
        <v>1.0054337582299999</v>
      </c>
    </row>
    <row r="680" spans="1:7" x14ac:dyDescent="0.2">
      <c r="A680" t="s">
        <v>40</v>
      </c>
      <c r="B680" t="s">
        <v>41</v>
      </c>
      <c r="C680">
        <v>331</v>
      </c>
      <c r="D680">
        <v>350</v>
      </c>
      <c r="E680">
        <v>56.797583000000003</v>
      </c>
      <c r="F680">
        <v>54.723708000000002</v>
      </c>
      <c r="G680">
        <v>2.07387541669</v>
      </c>
    </row>
    <row r="681" spans="1:7" x14ac:dyDescent="0.2">
      <c r="A681" t="s">
        <v>40</v>
      </c>
      <c r="B681" t="s">
        <v>18</v>
      </c>
      <c r="C681">
        <v>331</v>
      </c>
      <c r="D681">
        <v>419</v>
      </c>
      <c r="E681">
        <v>21.752265999999999</v>
      </c>
      <c r="F681">
        <v>21.212121</v>
      </c>
      <c r="G681">
        <v>0.540144648906</v>
      </c>
    </row>
    <row r="682" spans="1:7" x14ac:dyDescent="0.2">
      <c r="A682" t="s">
        <v>40</v>
      </c>
      <c r="B682" t="s">
        <v>19</v>
      </c>
      <c r="C682">
        <v>331</v>
      </c>
      <c r="D682">
        <v>417</v>
      </c>
      <c r="E682">
        <v>24.169184000000001</v>
      </c>
      <c r="F682">
        <v>55.793225999999997</v>
      </c>
      <c r="G682">
        <v>31.6240420914</v>
      </c>
    </row>
    <row r="683" spans="1:7" x14ac:dyDescent="0.2">
      <c r="A683" t="s">
        <v>40</v>
      </c>
      <c r="B683" t="s">
        <v>20</v>
      </c>
      <c r="C683">
        <v>331</v>
      </c>
      <c r="D683">
        <v>530</v>
      </c>
      <c r="E683">
        <v>17.522659000000001</v>
      </c>
      <c r="F683">
        <v>51.515152</v>
      </c>
      <c r="G683">
        <v>33.992492904899997</v>
      </c>
    </row>
    <row r="684" spans="1:7" x14ac:dyDescent="0.2">
      <c r="A684" t="s">
        <v>40</v>
      </c>
      <c r="B684" t="s">
        <v>42</v>
      </c>
      <c r="C684">
        <v>331</v>
      </c>
      <c r="D684">
        <v>341</v>
      </c>
      <c r="E684">
        <v>32.326284000000001</v>
      </c>
      <c r="F684">
        <v>44.385027000000001</v>
      </c>
      <c r="G684">
        <v>12.0587427501</v>
      </c>
    </row>
    <row r="685" spans="1:7" x14ac:dyDescent="0.2">
      <c r="A685" t="s">
        <v>40</v>
      </c>
      <c r="B685" t="s">
        <v>43</v>
      </c>
      <c r="C685">
        <v>331</v>
      </c>
      <c r="D685">
        <v>382</v>
      </c>
      <c r="E685">
        <v>28.096677</v>
      </c>
      <c r="F685">
        <v>50.802138999999997</v>
      </c>
      <c r="G685">
        <v>22.705462300299999</v>
      </c>
    </row>
    <row r="686" spans="1:7" x14ac:dyDescent="0.2">
      <c r="A686" t="s">
        <v>40</v>
      </c>
      <c r="B686" t="s">
        <v>21</v>
      </c>
      <c r="C686">
        <v>331</v>
      </c>
      <c r="D686">
        <v>438</v>
      </c>
      <c r="E686">
        <v>15.105740000000001</v>
      </c>
      <c r="F686">
        <v>49.376114000000001</v>
      </c>
      <c r="G686">
        <v>34.270373900700001</v>
      </c>
    </row>
    <row r="687" spans="1:7" x14ac:dyDescent="0.2">
      <c r="A687" t="s">
        <v>40</v>
      </c>
      <c r="B687" t="s">
        <v>44</v>
      </c>
      <c r="C687">
        <v>331</v>
      </c>
      <c r="D687">
        <v>362</v>
      </c>
      <c r="E687">
        <v>47.432023999999998</v>
      </c>
      <c r="F687">
        <v>52.406416999999998</v>
      </c>
      <c r="G687">
        <v>4.9743929431199998</v>
      </c>
    </row>
    <row r="688" spans="1:7" x14ac:dyDescent="0.2">
      <c r="A688" t="s">
        <v>40</v>
      </c>
      <c r="B688" t="s">
        <v>45</v>
      </c>
      <c r="C688">
        <v>331</v>
      </c>
      <c r="D688">
        <v>332</v>
      </c>
      <c r="E688">
        <v>67.069485999999998</v>
      </c>
      <c r="F688">
        <v>57.932264000000004</v>
      </c>
      <c r="G688">
        <v>9.1372225902200004</v>
      </c>
    </row>
    <row r="689" spans="1:7" x14ac:dyDescent="0.2">
      <c r="A689" t="s">
        <v>40</v>
      </c>
      <c r="B689" t="s">
        <v>46</v>
      </c>
      <c r="C689">
        <v>331</v>
      </c>
      <c r="D689">
        <v>398</v>
      </c>
      <c r="E689">
        <v>53.474319999999999</v>
      </c>
      <c r="F689">
        <v>53.654189000000002</v>
      </c>
      <c r="G689">
        <v>0.17986870661500001</v>
      </c>
    </row>
    <row r="690" spans="1:7" x14ac:dyDescent="0.2">
      <c r="A690" t="s">
        <v>40</v>
      </c>
      <c r="B690" t="s">
        <v>47</v>
      </c>
      <c r="C690">
        <v>331</v>
      </c>
      <c r="D690">
        <v>405</v>
      </c>
      <c r="E690">
        <v>29.909365999999999</v>
      </c>
      <c r="F690">
        <v>17.112299</v>
      </c>
      <c r="G690">
        <v>12.7970660937</v>
      </c>
    </row>
    <row r="691" spans="1:7" x14ac:dyDescent="0.2">
      <c r="A691" t="s">
        <v>40</v>
      </c>
      <c r="B691" t="s">
        <v>48</v>
      </c>
      <c r="C691">
        <v>331</v>
      </c>
      <c r="D691">
        <v>356</v>
      </c>
      <c r="E691">
        <v>52.567976000000002</v>
      </c>
      <c r="F691">
        <v>56.506239000000001</v>
      </c>
      <c r="G691">
        <v>3.9382630283600002</v>
      </c>
    </row>
    <row r="692" spans="1:7" x14ac:dyDescent="0.2">
      <c r="A692" t="s">
        <v>40</v>
      </c>
      <c r="B692" t="s">
        <v>25</v>
      </c>
      <c r="C692">
        <v>331</v>
      </c>
      <c r="D692">
        <v>462</v>
      </c>
      <c r="E692">
        <v>12.990937000000001</v>
      </c>
      <c r="F692">
        <v>21.746880999999998</v>
      </c>
      <c r="G692">
        <v>8.7559440145200007</v>
      </c>
    </row>
    <row r="693" spans="1:7" x14ac:dyDescent="0.2">
      <c r="A693" t="s">
        <v>40</v>
      </c>
      <c r="B693" t="s">
        <v>26</v>
      </c>
      <c r="C693">
        <v>331</v>
      </c>
      <c r="D693">
        <v>322</v>
      </c>
      <c r="E693">
        <v>21.752265999999999</v>
      </c>
      <c r="F693">
        <v>21.568626999999999</v>
      </c>
      <c r="G693">
        <v>0.18363841004699999</v>
      </c>
    </row>
    <row r="694" spans="1:7" x14ac:dyDescent="0.2">
      <c r="A694" t="s">
        <v>40</v>
      </c>
      <c r="B694" t="s">
        <v>49</v>
      </c>
      <c r="C694">
        <v>331</v>
      </c>
      <c r="D694">
        <v>333</v>
      </c>
      <c r="E694">
        <v>14.501511000000001</v>
      </c>
      <c r="F694">
        <v>16.755793000000001</v>
      </c>
      <c r="G694">
        <v>2.2542826523600001</v>
      </c>
    </row>
    <row r="695" spans="1:7" x14ac:dyDescent="0.2">
      <c r="A695" t="s">
        <v>40</v>
      </c>
      <c r="B695" t="s">
        <v>50</v>
      </c>
      <c r="C695">
        <v>331</v>
      </c>
      <c r="D695">
        <v>338</v>
      </c>
      <c r="E695">
        <v>57.099697999999997</v>
      </c>
      <c r="F695">
        <v>56.506239000000001</v>
      </c>
      <c r="G695">
        <v>0.59345902601599998</v>
      </c>
    </row>
    <row r="696" spans="1:7" x14ac:dyDescent="0.2">
      <c r="A696" t="s">
        <v>40</v>
      </c>
      <c r="B696" t="s">
        <v>27</v>
      </c>
      <c r="C696">
        <v>331</v>
      </c>
      <c r="D696">
        <v>330</v>
      </c>
      <c r="E696">
        <v>23.564955000000001</v>
      </c>
      <c r="F696">
        <v>37.076649000000003</v>
      </c>
      <c r="G696">
        <v>13.511694158599999</v>
      </c>
    </row>
    <row r="697" spans="1:7" x14ac:dyDescent="0.2">
      <c r="A697" t="s">
        <v>40</v>
      </c>
      <c r="B697" t="s">
        <v>28</v>
      </c>
      <c r="C697">
        <v>331</v>
      </c>
      <c r="D697">
        <v>422</v>
      </c>
      <c r="E697">
        <v>24.773413999999999</v>
      </c>
      <c r="F697">
        <v>36.363636</v>
      </c>
      <c r="G697">
        <v>11.5902224664</v>
      </c>
    </row>
    <row r="698" spans="1:7" x14ac:dyDescent="0.2">
      <c r="A698" t="s">
        <v>40</v>
      </c>
      <c r="B698" t="s">
        <v>29</v>
      </c>
      <c r="C698">
        <v>331</v>
      </c>
      <c r="D698">
        <v>414</v>
      </c>
      <c r="E698">
        <v>18.126888000000001</v>
      </c>
      <c r="F698">
        <v>16.221034</v>
      </c>
      <c r="G698">
        <v>1.90585434943</v>
      </c>
    </row>
    <row r="699" spans="1:7" x14ac:dyDescent="0.2">
      <c r="A699" t="s">
        <v>40</v>
      </c>
      <c r="B699" t="s">
        <v>30</v>
      </c>
      <c r="C699">
        <v>331</v>
      </c>
      <c r="D699">
        <v>456</v>
      </c>
      <c r="E699">
        <v>16.012084999999999</v>
      </c>
      <c r="F699">
        <v>56.327986000000003</v>
      </c>
      <c r="G699">
        <v>40.315901147600002</v>
      </c>
    </row>
    <row r="700" spans="1:7" x14ac:dyDescent="0.2">
      <c r="A700" t="s">
        <v>40</v>
      </c>
      <c r="B700" t="s">
        <v>51</v>
      </c>
      <c r="C700">
        <v>331</v>
      </c>
      <c r="D700">
        <v>337</v>
      </c>
      <c r="E700">
        <v>73.413897000000006</v>
      </c>
      <c r="F700">
        <v>59.180036000000001</v>
      </c>
      <c r="G700">
        <v>14.2338616303</v>
      </c>
    </row>
    <row r="701" spans="1:7" x14ac:dyDescent="0.2">
      <c r="A701" t="s">
        <v>40</v>
      </c>
      <c r="B701" t="s">
        <v>52</v>
      </c>
      <c r="C701">
        <v>331</v>
      </c>
      <c r="D701">
        <v>340</v>
      </c>
      <c r="E701">
        <v>61.329304999999998</v>
      </c>
      <c r="F701">
        <v>57.397503999999998</v>
      </c>
      <c r="G701">
        <v>3.9318006796199998</v>
      </c>
    </row>
    <row r="702" spans="1:7" x14ac:dyDescent="0.2">
      <c r="A702" t="s">
        <v>40</v>
      </c>
      <c r="B702" t="s">
        <v>53</v>
      </c>
      <c r="C702">
        <v>331</v>
      </c>
      <c r="D702">
        <v>277</v>
      </c>
      <c r="E702">
        <v>10.574018000000001</v>
      </c>
      <c r="F702">
        <v>18.181818</v>
      </c>
      <c r="G702">
        <v>7.6078000549300002</v>
      </c>
    </row>
    <row r="703" spans="1:7" x14ac:dyDescent="0.2">
      <c r="A703" t="s">
        <v>40</v>
      </c>
      <c r="B703" t="s">
        <v>31</v>
      </c>
      <c r="C703">
        <v>331</v>
      </c>
      <c r="D703">
        <v>388</v>
      </c>
      <c r="E703">
        <v>29.003021</v>
      </c>
      <c r="F703">
        <v>51.693404999999998</v>
      </c>
      <c r="G703">
        <v>22.6903834865</v>
      </c>
    </row>
    <row r="704" spans="1:7" x14ac:dyDescent="0.2">
      <c r="A704" t="s">
        <v>40</v>
      </c>
      <c r="B704" t="s">
        <v>32</v>
      </c>
      <c r="C704">
        <v>331</v>
      </c>
      <c r="D704">
        <v>390</v>
      </c>
      <c r="E704">
        <v>25.377644</v>
      </c>
      <c r="F704">
        <v>55.97148</v>
      </c>
      <c r="G704">
        <v>30.593835996399999</v>
      </c>
    </row>
    <row r="705" spans="1:7" x14ac:dyDescent="0.2">
      <c r="A705" t="s">
        <v>17</v>
      </c>
      <c r="B705" t="s">
        <v>17</v>
      </c>
      <c r="C705">
        <v>420</v>
      </c>
      <c r="D705">
        <v>420</v>
      </c>
      <c r="E705">
        <v>100</v>
      </c>
      <c r="F705">
        <v>100</v>
      </c>
      <c r="G705">
        <v>0</v>
      </c>
    </row>
    <row r="706" spans="1:7" x14ac:dyDescent="0.2">
      <c r="A706" t="s">
        <v>17</v>
      </c>
      <c r="B706" t="s">
        <v>41</v>
      </c>
      <c r="C706">
        <v>420</v>
      </c>
      <c r="D706">
        <v>350</v>
      </c>
      <c r="E706">
        <v>10.952381000000001</v>
      </c>
      <c r="F706">
        <v>37.304074999999997</v>
      </c>
      <c r="G706">
        <v>26.351694282699999</v>
      </c>
    </row>
    <row r="707" spans="1:7" x14ac:dyDescent="0.2">
      <c r="A707" t="s">
        <v>17</v>
      </c>
      <c r="B707" t="s">
        <v>18</v>
      </c>
      <c r="C707">
        <v>420</v>
      </c>
      <c r="D707">
        <v>419</v>
      </c>
      <c r="E707">
        <v>71.428571000000005</v>
      </c>
      <c r="F707">
        <v>75.235110000000006</v>
      </c>
      <c r="G707">
        <v>3.8065382893000002</v>
      </c>
    </row>
    <row r="708" spans="1:7" x14ac:dyDescent="0.2">
      <c r="A708" t="s">
        <v>17</v>
      </c>
      <c r="B708" t="s">
        <v>19</v>
      </c>
      <c r="C708">
        <v>420</v>
      </c>
      <c r="D708">
        <v>417</v>
      </c>
      <c r="E708">
        <v>46.428570999999998</v>
      </c>
      <c r="F708">
        <v>38.557994000000001</v>
      </c>
      <c r="G708">
        <v>7.87057769816</v>
      </c>
    </row>
    <row r="709" spans="1:7" x14ac:dyDescent="0.2">
      <c r="A709" t="s">
        <v>17</v>
      </c>
      <c r="B709" t="s">
        <v>20</v>
      </c>
      <c r="C709">
        <v>420</v>
      </c>
      <c r="D709">
        <v>530</v>
      </c>
      <c r="E709">
        <v>21.666667</v>
      </c>
      <c r="F709">
        <v>42.633229</v>
      </c>
      <c r="G709">
        <v>20.966562173500002</v>
      </c>
    </row>
    <row r="710" spans="1:7" x14ac:dyDescent="0.2">
      <c r="A710" t="s">
        <v>17</v>
      </c>
      <c r="B710" t="s">
        <v>42</v>
      </c>
      <c r="C710">
        <v>420</v>
      </c>
      <c r="D710">
        <v>341</v>
      </c>
      <c r="E710">
        <v>19.047619000000001</v>
      </c>
      <c r="F710">
        <v>35.736677</v>
      </c>
      <c r="G710">
        <v>16.689058068400001</v>
      </c>
    </row>
    <row r="711" spans="1:7" x14ac:dyDescent="0.2">
      <c r="A711" t="s">
        <v>17</v>
      </c>
      <c r="B711" t="s">
        <v>43</v>
      </c>
      <c r="C711">
        <v>420</v>
      </c>
      <c r="D711">
        <v>382</v>
      </c>
      <c r="E711">
        <v>24.761904999999999</v>
      </c>
      <c r="F711">
        <v>38.557994000000001</v>
      </c>
      <c r="G711">
        <v>13.796088968499999</v>
      </c>
    </row>
    <row r="712" spans="1:7" x14ac:dyDescent="0.2">
      <c r="A712" t="s">
        <v>17</v>
      </c>
      <c r="B712" t="s">
        <v>21</v>
      </c>
      <c r="C712">
        <v>420</v>
      </c>
      <c r="D712">
        <v>438</v>
      </c>
      <c r="E712">
        <v>31.666667</v>
      </c>
      <c r="F712">
        <v>33.542319999999997</v>
      </c>
      <c r="G712">
        <v>1.87565308255</v>
      </c>
    </row>
    <row r="713" spans="1:7" x14ac:dyDescent="0.2">
      <c r="A713" t="s">
        <v>17</v>
      </c>
      <c r="B713" t="s">
        <v>22</v>
      </c>
      <c r="C713">
        <v>420</v>
      </c>
      <c r="D713">
        <v>423</v>
      </c>
      <c r="E713">
        <v>34.285713999999999</v>
      </c>
      <c r="F713">
        <v>31.661442000000001</v>
      </c>
      <c r="G713">
        <v>2.62427227944</v>
      </c>
    </row>
    <row r="714" spans="1:7" x14ac:dyDescent="0.2">
      <c r="A714" t="s">
        <v>17</v>
      </c>
      <c r="B714" t="s">
        <v>44</v>
      </c>
      <c r="C714">
        <v>420</v>
      </c>
      <c r="D714">
        <v>362</v>
      </c>
      <c r="E714">
        <v>21.904762000000002</v>
      </c>
      <c r="F714">
        <v>37.617555000000003</v>
      </c>
      <c r="G714">
        <v>15.712792954199999</v>
      </c>
    </row>
    <row r="715" spans="1:7" x14ac:dyDescent="0.2">
      <c r="A715" t="s">
        <v>17</v>
      </c>
      <c r="B715" t="s">
        <v>45</v>
      </c>
      <c r="C715">
        <v>420</v>
      </c>
      <c r="D715">
        <v>332</v>
      </c>
      <c r="E715">
        <v>18.809524</v>
      </c>
      <c r="F715">
        <v>36.990595999999996</v>
      </c>
      <c r="G715">
        <v>18.181071801800002</v>
      </c>
    </row>
    <row r="716" spans="1:7" x14ac:dyDescent="0.2">
      <c r="A716" t="s">
        <v>17</v>
      </c>
      <c r="B716" t="s">
        <v>46</v>
      </c>
      <c r="C716">
        <v>420</v>
      </c>
      <c r="D716">
        <v>398</v>
      </c>
      <c r="E716">
        <v>22.857143000000001</v>
      </c>
      <c r="F716">
        <v>35.736677</v>
      </c>
      <c r="G716">
        <v>12.8795342588</v>
      </c>
    </row>
    <row r="717" spans="1:7" x14ac:dyDescent="0.2">
      <c r="A717" t="s">
        <v>17</v>
      </c>
      <c r="B717" t="s">
        <v>23</v>
      </c>
      <c r="C717">
        <v>420</v>
      </c>
      <c r="D717">
        <v>422</v>
      </c>
      <c r="E717">
        <v>35</v>
      </c>
      <c r="F717">
        <v>28.213166000000001</v>
      </c>
      <c r="G717">
        <v>6.7868338558000003</v>
      </c>
    </row>
    <row r="718" spans="1:7" x14ac:dyDescent="0.2">
      <c r="A718" t="s">
        <v>17</v>
      </c>
      <c r="B718" t="s">
        <v>47</v>
      </c>
      <c r="C718">
        <v>420</v>
      </c>
      <c r="D718">
        <v>405</v>
      </c>
      <c r="E718">
        <v>25.238095000000001</v>
      </c>
      <c r="F718">
        <v>35.109718000000001</v>
      </c>
      <c r="G718">
        <v>9.8716226302399992</v>
      </c>
    </row>
    <row r="719" spans="1:7" x14ac:dyDescent="0.2">
      <c r="A719" t="s">
        <v>17</v>
      </c>
      <c r="B719" t="s">
        <v>48</v>
      </c>
      <c r="C719">
        <v>420</v>
      </c>
      <c r="D719">
        <v>356</v>
      </c>
      <c r="E719">
        <v>22.142856999999999</v>
      </c>
      <c r="F719">
        <v>37.304074999999997</v>
      </c>
      <c r="G719">
        <v>15.1612180923</v>
      </c>
    </row>
    <row r="720" spans="1:7" x14ac:dyDescent="0.2">
      <c r="A720" t="s">
        <v>17</v>
      </c>
      <c r="B720" t="s">
        <v>24</v>
      </c>
      <c r="C720">
        <v>420</v>
      </c>
      <c r="D720">
        <v>423</v>
      </c>
      <c r="E720">
        <v>40</v>
      </c>
      <c r="F720">
        <v>37.931033999999997</v>
      </c>
      <c r="G720">
        <v>2.0689655172400001</v>
      </c>
    </row>
    <row r="721" spans="1:7" x14ac:dyDescent="0.2">
      <c r="A721" t="s">
        <v>17</v>
      </c>
      <c r="B721" t="s">
        <v>25</v>
      </c>
      <c r="C721">
        <v>420</v>
      </c>
      <c r="D721">
        <v>462</v>
      </c>
      <c r="E721">
        <v>30.952380999999999</v>
      </c>
      <c r="F721">
        <v>45.454545000000003</v>
      </c>
      <c r="G721">
        <v>14.502164502199999</v>
      </c>
    </row>
    <row r="722" spans="1:7" x14ac:dyDescent="0.2">
      <c r="A722" t="s">
        <v>17</v>
      </c>
      <c r="B722" t="s">
        <v>26</v>
      </c>
      <c r="C722">
        <v>420</v>
      </c>
      <c r="D722">
        <v>322</v>
      </c>
      <c r="E722">
        <v>18.571428999999998</v>
      </c>
      <c r="F722">
        <v>45.768025000000002</v>
      </c>
      <c r="G722">
        <v>27.196596506900001</v>
      </c>
    </row>
    <row r="723" spans="1:7" x14ac:dyDescent="0.2">
      <c r="A723" t="s">
        <v>17</v>
      </c>
      <c r="B723" t="s">
        <v>49</v>
      </c>
      <c r="C723">
        <v>420</v>
      </c>
      <c r="D723">
        <v>333</v>
      </c>
      <c r="E723">
        <v>20.714286000000001</v>
      </c>
      <c r="F723">
        <v>34.169279000000003</v>
      </c>
      <c r="G723">
        <v>13.4549932826</v>
      </c>
    </row>
    <row r="724" spans="1:7" x14ac:dyDescent="0.2">
      <c r="A724" t="s">
        <v>17</v>
      </c>
      <c r="B724" t="s">
        <v>50</v>
      </c>
      <c r="C724">
        <v>420</v>
      </c>
      <c r="D724">
        <v>338</v>
      </c>
      <c r="E724">
        <v>15.476190000000001</v>
      </c>
      <c r="F724">
        <v>36.050156999999999</v>
      </c>
      <c r="G724">
        <v>20.573966263599999</v>
      </c>
    </row>
    <row r="725" spans="1:7" x14ac:dyDescent="0.2">
      <c r="A725" t="s">
        <v>17</v>
      </c>
      <c r="B725" t="s">
        <v>27</v>
      </c>
      <c r="C725">
        <v>420</v>
      </c>
      <c r="D725">
        <v>330</v>
      </c>
      <c r="E725">
        <v>20.238095000000001</v>
      </c>
      <c r="F725">
        <v>30.407523999999999</v>
      </c>
      <c r="G725">
        <v>10.169428272899999</v>
      </c>
    </row>
    <row r="726" spans="1:7" x14ac:dyDescent="0.2">
      <c r="A726" t="s">
        <v>17</v>
      </c>
      <c r="B726" t="s">
        <v>28</v>
      </c>
      <c r="C726">
        <v>420</v>
      </c>
      <c r="D726">
        <v>422</v>
      </c>
      <c r="E726">
        <v>42.380952000000001</v>
      </c>
      <c r="F726">
        <v>31.034483000000002</v>
      </c>
      <c r="G726">
        <v>11.346469622300001</v>
      </c>
    </row>
    <row r="727" spans="1:7" x14ac:dyDescent="0.2">
      <c r="A727" t="s">
        <v>17</v>
      </c>
      <c r="B727" t="s">
        <v>29</v>
      </c>
      <c r="C727">
        <v>420</v>
      </c>
      <c r="D727">
        <v>414</v>
      </c>
      <c r="E727">
        <v>33.333333000000003</v>
      </c>
      <c r="F727">
        <v>30.721003</v>
      </c>
      <c r="G727">
        <v>2.61233019854</v>
      </c>
    </row>
    <row r="728" spans="1:7" x14ac:dyDescent="0.2">
      <c r="A728" t="s">
        <v>17</v>
      </c>
      <c r="B728" t="s">
        <v>30</v>
      </c>
      <c r="C728">
        <v>420</v>
      </c>
      <c r="D728">
        <v>456</v>
      </c>
      <c r="E728">
        <v>32.619047999999999</v>
      </c>
      <c r="F728">
        <v>39.498432999999999</v>
      </c>
      <c r="G728">
        <v>6.8793849828300004</v>
      </c>
    </row>
    <row r="729" spans="1:7" x14ac:dyDescent="0.2">
      <c r="A729" t="s">
        <v>17</v>
      </c>
      <c r="B729" t="s">
        <v>52</v>
      </c>
      <c r="C729">
        <v>420</v>
      </c>
      <c r="D729">
        <v>340</v>
      </c>
      <c r="E729">
        <v>20.952380999999999</v>
      </c>
      <c r="F729">
        <v>39.498432999999999</v>
      </c>
      <c r="G729">
        <v>18.546051649500001</v>
      </c>
    </row>
    <row r="730" spans="1:7" x14ac:dyDescent="0.2">
      <c r="A730" t="s">
        <v>17</v>
      </c>
      <c r="B730" t="s">
        <v>53</v>
      </c>
      <c r="C730">
        <v>420</v>
      </c>
      <c r="D730">
        <v>277</v>
      </c>
      <c r="E730">
        <v>14.523809999999999</v>
      </c>
      <c r="F730">
        <v>33.855798999999998</v>
      </c>
      <c r="G730">
        <v>19.331989849199999</v>
      </c>
    </row>
    <row r="731" spans="1:7" x14ac:dyDescent="0.2">
      <c r="A731" t="s">
        <v>17</v>
      </c>
      <c r="B731" t="s">
        <v>31</v>
      </c>
      <c r="C731">
        <v>420</v>
      </c>
      <c r="D731">
        <v>388</v>
      </c>
      <c r="E731">
        <v>25.238095000000001</v>
      </c>
      <c r="F731">
        <v>42.319749000000002</v>
      </c>
      <c r="G731">
        <v>17.081653978199999</v>
      </c>
    </row>
    <row r="732" spans="1:7" x14ac:dyDescent="0.2">
      <c r="A732" t="s">
        <v>17</v>
      </c>
      <c r="B732" t="s">
        <v>32</v>
      </c>
      <c r="C732">
        <v>420</v>
      </c>
      <c r="D732">
        <v>390</v>
      </c>
      <c r="E732">
        <v>27.142856999999999</v>
      </c>
      <c r="F732">
        <v>36.050156999999999</v>
      </c>
      <c r="G732">
        <v>8.9072995969500006</v>
      </c>
    </row>
    <row r="733" spans="1:7" x14ac:dyDescent="0.2">
      <c r="A733" t="s">
        <v>41</v>
      </c>
      <c r="B733" t="s">
        <v>41</v>
      </c>
      <c r="C733">
        <v>350</v>
      </c>
      <c r="D733">
        <v>350</v>
      </c>
      <c r="E733">
        <v>100</v>
      </c>
      <c r="F733">
        <v>100</v>
      </c>
      <c r="G733">
        <v>0</v>
      </c>
    </row>
    <row r="734" spans="1:7" x14ac:dyDescent="0.2">
      <c r="A734" t="s">
        <v>41</v>
      </c>
      <c r="B734" t="s">
        <v>18</v>
      </c>
      <c r="C734">
        <v>350</v>
      </c>
      <c r="D734">
        <v>419</v>
      </c>
      <c r="E734">
        <v>27.714286000000001</v>
      </c>
      <c r="F734">
        <v>23.963964000000001</v>
      </c>
      <c r="G734">
        <v>3.7503217503199999</v>
      </c>
    </row>
    <row r="735" spans="1:7" x14ac:dyDescent="0.2">
      <c r="A735" t="s">
        <v>41</v>
      </c>
      <c r="B735" t="s">
        <v>19</v>
      </c>
      <c r="C735">
        <v>350</v>
      </c>
      <c r="D735">
        <v>417</v>
      </c>
      <c r="E735">
        <v>18.857143000000001</v>
      </c>
      <c r="F735">
        <v>59.459459000000003</v>
      </c>
      <c r="G735">
        <v>40.6023166023</v>
      </c>
    </row>
    <row r="736" spans="1:7" x14ac:dyDescent="0.2">
      <c r="A736" t="s">
        <v>41</v>
      </c>
      <c r="B736" t="s">
        <v>20</v>
      </c>
      <c r="C736">
        <v>350</v>
      </c>
      <c r="D736">
        <v>530</v>
      </c>
      <c r="E736">
        <v>26</v>
      </c>
      <c r="F736">
        <v>52.972973000000003</v>
      </c>
      <c r="G736">
        <v>26.972972973000001</v>
      </c>
    </row>
    <row r="737" spans="1:7" x14ac:dyDescent="0.2">
      <c r="A737" t="s">
        <v>41</v>
      </c>
      <c r="B737" t="s">
        <v>42</v>
      </c>
      <c r="C737">
        <v>350</v>
      </c>
      <c r="D737">
        <v>341</v>
      </c>
      <c r="E737">
        <v>32.285713999999999</v>
      </c>
      <c r="F737">
        <v>50.630631000000001</v>
      </c>
      <c r="G737">
        <v>18.3449163449</v>
      </c>
    </row>
    <row r="738" spans="1:7" x14ac:dyDescent="0.2">
      <c r="A738" t="s">
        <v>41</v>
      </c>
      <c r="B738" t="s">
        <v>43</v>
      </c>
      <c r="C738">
        <v>350</v>
      </c>
      <c r="D738">
        <v>382</v>
      </c>
      <c r="E738">
        <v>25.142856999999999</v>
      </c>
      <c r="F738">
        <v>56.756757</v>
      </c>
      <c r="G738">
        <v>31.613899613899999</v>
      </c>
    </row>
    <row r="739" spans="1:7" x14ac:dyDescent="0.2">
      <c r="A739" t="s">
        <v>41</v>
      </c>
      <c r="B739" t="s">
        <v>21</v>
      </c>
      <c r="C739">
        <v>350</v>
      </c>
      <c r="D739">
        <v>438</v>
      </c>
      <c r="E739">
        <v>14</v>
      </c>
      <c r="F739">
        <v>53.333333000000003</v>
      </c>
      <c r="G739">
        <v>39.333333333299997</v>
      </c>
    </row>
    <row r="740" spans="1:7" x14ac:dyDescent="0.2">
      <c r="A740" t="s">
        <v>41</v>
      </c>
      <c r="B740" t="s">
        <v>22</v>
      </c>
      <c r="C740">
        <v>350</v>
      </c>
      <c r="D740">
        <v>423</v>
      </c>
      <c r="E740">
        <v>14.571429</v>
      </c>
      <c r="F740">
        <v>39.099099000000002</v>
      </c>
      <c r="G740">
        <v>24.5276705277</v>
      </c>
    </row>
    <row r="741" spans="1:7" x14ac:dyDescent="0.2">
      <c r="A741" t="s">
        <v>41</v>
      </c>
      <c r="B741" t="s">
        <v>44</v>
      </c>
      <c r="C741">
        <v>350</v>
      </c>
      <c r="D741">
        <v>362</v>
      </c>
      <c r="E741">
        <v>48.285713999999999</v>
      </c>
      <c r="F741">
        <v>59.459459000000003</v>
      </c>
      <c r="G741">
        <v>11.1737451737</v>
      </c>
    </row>
    <row r="742" spans="1:7" x14ac:dyDescent="0.2">
      <c r="A742" t="s">
        <v>41</v>
      </c>
      <c r="B742" t="s">
        <v>45</v>
      </c>
      <c r="C742">
        <v>350</v>
      </c>
      <c r="D742">
        <v>332</v>
      </c>
      <c r="E742">
        <v>59.428570999999998</v>
      </c>
      <c r="F742">
        <v>65.045045000000002</v>
      </c>
      <c r="G742">
        <v>5.6164736164700004</v>
      </c>
    </row>
    <row r="743" spans="1:7" x14ac:dyDescent="0.2">
      <c r="A743" t="s">
        <v>41</v>
      </c>
      <c r="B743" t="s">
        <v>46</v>
      </c>
      <c r="C743">
        <v>350</v>
      </c>
      <c r="D743">
        <v>398</v>
      </c>
      <c r="E743">
        <v>52</v>
      </c>
      <c r="F743">
        <v>58.738739000000002</v>
      </c>
      <c r="G743">
        <v>6.7387387387400004</v>
      </c>
    </row>
    <row r="744" spans="1:7" x14ac:dyDescent="0.2">
      <c r="A744" t="s">
        <v>41</v>
      </c>
      <c r="B744" t="s">
        <v>23</v>
      </c>
      <c r="C744">
        <v>350</v>
      </c>
      <c r="D744">
        <v>422</v>
      </c>
      <c r="E744">
        <v>18.571428999999998</v>
      </c>
      <c r="F744">
        <v>15.855855999999999</v>
      </c>
      <c r="G744">
        <v>2.71557271557</v>
      </c>
    </row>
    <row r="745" spans="1:7" x14ac:dyDescent="0.2">
      <c r="A745" t="s">
        <v>41</v>
      </c>
      <c r="B745" t="s">
        <v>47</v>
      </c>
      <c r="C745">
        <v>350</v>
      </c>
      <c r="D745">
        <v>405</v>
      </c>
      <c r="E745">
        <v>27.428571000000002</v>
      </c>
      <c r="F745">
        <v>18.558558999999999</v>
      </c>
      <c r="G745">
        <v>8.8700128700099992</v>
      </c>
    </row>
    <row r="746" spans="1:7" x14ac:dyDescent="0.2">
      <c r="A746" t="s">
        <v>41</v>
      </c>
      <c r="B746" t="s">
        <v>48</v>
      </c>
      <c r="C746">
        <v>350</v>
      </c>
      <c r="D746">
        <v>356</v>
      </c>
      <c r="E746">
        <v>53.714286000000001</v>
      </c>
      <c r="F746">
        <v>60.720720999999998</v>
      </c>
      <c r="G746">
        <v>7.0064350064400003</v>
      </c>
    </row>
    <row r="747" spans="1:7" x14ac:dyDescent="0.2">
      <c r="A747" t="s">
        <v>41</v>
      </c>
      <c r="B747" t="s">
        <v>25</v>
      </c>
      <c r="C747">
        <v>350</v>
      </c>
      <c r="D747">
        <v>462</v>
      </c>
      <c r="E747">
        <v>19.428571000000002</v>
      </c>
      <c r="F747">
        <v>20.720721000000001</v>
      </c>
      <c r="G747">
        <v>1.29214929215</v>
      </c>
    </row>
    <row r="748" spans="1:7" x14ac:dyDescent="0.2">
      <c r="A748" t="s">
        <v>41</v>
      </c>
      <c r="B748" t="s">
        <v>26</v>
      </c>
      <c r="C748">
        <v>350</v>
      </c>
      <c r="D748">
        <v>322</v>
      </c>
      <c r="E748">
        <v>20</v>
      </c>
      <c r="F748">
        <v>20.900901000000001</v>
      </c>
      <c r="G748">
        <v>0.90090090090099995</v>
      </c>
    </row>
    <row r="749" spans="1:7" x14ac:dyDescent="0.2">
      <c r="A749" t="s">
        <v>41</v>
      </c>
      <c r="B749" t="s">
        <v>49</v>
      </c>
      <c r="C749">
        <v>350</v>
      </c>
      <c r="D749">
        <v>333</v>
      </c>
      <c r="E749">
        <v>15.142856999999999</v>
      </c>
      <c r="F749">
        <v>16.936937</v>
      </c>
      <c r="G749">
        <v>1.79407979408</v>
      </c>
    </row>
    <row r="750" spans="1:7" x14ac:dyDescent="0.2">
      <c r="A750" t="s">
        <v>41</v>
      </c>
      <c r="B750" t="s">
        <v>50</v>
      </c>
      <c r="C750">
        <v>350</v>
      </c>
      <c r="D750">
        <v>338</v>
      </c>
      <c r="E750">
        <v>54.285713999999999</v>
      </c>
      <c r="F750">
        <v>62.162162000000002</v>
      </c>
      <c r="G750">
        <v>7.8764478764500003</v>
      </c>
    </row>
    <row r="751" spans="1:7" x14ac:dyDescent="0.2">
      <c r="A751" t="s">
        <v>41</v>
      </c>
      <c r="B751" t="s">
        <v>27</v>
      </c>
      <c r="C751">
        <v>350</v>
      </c>
      <c r="D751">
        <v>330</v>
      </c>
      <c r="E751">
        <v>22.571428999999998</v>
      </c>
      <c r="F751">
        <v>39.63964</v>
      </c>
      <c r="G751">
        <v>17.0682110682</v>
      </c>
    </row>
    <row r="752" spans="1:7" x14ac:dyDescent="0.2">
      <c r="A752" t="s">
        <v>41</v>
      </c>
      <c r="B752" t="s">
        <v>28</v>
      </c>
      <c r="C752">
        <v>350</v>
      </c>
      <c r="D752">
        <v>422</v>
      </c>
      <c r="E752">
        <v>18.285713999999999</v>
      </c>
      <c r="F752">
        <v>37.297297</v>
      </c>
      <c r="G752">
        <v>19.011583011599999</v>
      </c>
    </row>
    <row r="753" spans="1:7" x14ac:dyDescent="0.2">
      <c r="A753" t="s">
        <v>41</v>
      </c>
      <c r="B753" t="s">
        <v>30</v>
      </c>
      <c r="C753">
        <v>350</v>
      </c>
      <c r="D753">
        <v>456</v>
      </c>
      <c r="E753">
        <v>12.857143000000001</v>
      </c>
      <c r="F753">
        <v>59.63964</v>
      </c>
      <c r="G753">
        <v>46.782496782499997</v>
      </c>
    </row>
    <row r="754" spans="1:7" x14ac:dyDescent="0.2">
      <c r="A754" t="s">
        <v>41</v>
      </c>
      <c r="B754" t="s">
        <v>51</v>
      </c>
      <c r="C754">
        <v>350</v>
      </c>
      <c r="D754">
        <v>337</v>
      </c>
      <c r="E754">
        <v>53.142856999999999</v>
      </c>
      <c r="F754">
        <v>59.459459000000003</v>
      </c>
      <c r="G754">
        <v>6.3166023166</v>
      </c>
    </row>
    <row r="755" spans="1:7" x14ac:dyDescent="0.2">
      <c r="A755" t="s">
        <v>41</v>
      </c>
      <c r="B755" t="s">
        <v>52</v>
      </c>
      <c r="C755">
        <v>350</v>
      </c>
      <c r="D755">
        <v>340</v>
      </c>
      <c r="E755">
        <v>57.428570999999998</v>
      </c>
      <c r="F755">
        <v>59.099099000000002</v>
      </c>
      <c r="G755">
        <v>1.6705276705300001</v>
      </c>
    </row>
    <row r="756" spans="1:7" x14ac:dyDescent="0.2">
      <c r="A756" t="s">
        <v>41</v>
      </c>
      <c r="B756" t="s">
        <v>53</v>
      </c>
      <c r="C756">
        <v>350</v>
      </c>
      <c r="D756">
        <v>277</v>
      </c>
      <c r="E756">
        <v>18.285713999999999</v>
      </c>
      <c r="F756">
        <v>18.738738999999999</v>
      </c>
      <c r="G756">
        <v>0.45302445302400002</v>
      </c>
    </row>
    <row r="757" spans="1:7" x14ac:dyDescent="0.2">
      <c r="A757" t="s">
        <v>41</v>
      </c>
      <c r="B757" t="s">
        <v>31</v>
      </c>
      <c r="C757">
        <v>350</v>
      </c>
      <c r="D757">
        <v>388</v>
      </c>
      <c r="E757">
        <v>28.857143000000001</v>
      </c>
      <c r="F757">
        <v>55.675676000000003</v>
      </c>
      <c r="G757">
        <v>26.8185328185</v>
      </c>
    </row>
    <row r="758" spans="1:7" x14ac:dyDescent="0.2">
      <c r="A758" t="s">
        <v>41</v>
      </c>
      <c r="B758" t="s">
        <v>32</v>
      </c>
      <c r="C758">
        <v>350</v>
      </c>
      <c r="D758">
        <v>390</v>
      </c>
      <c r="E758">
        <v>25.142856999999999</v>
      </c>
      <c r="F758">
        <v>58.558559000000002</v>
      </c>
      <c r="G758">
        <v>33.415701415699999</v>
      </c>
    </row>
    <row r="759" spans="1:7" x14ac:dyDescent="0.2">
      <c r="A759" t="s">
        <v>18</v>
      </c>
      <c r="B759" t="s">
        <v>18</v>
      </c>
      <c r="C759">
        <v>419</v>
      </c>
      <c r="D759">
        <v>419</v>
      </c>
      <c r="E759">
        <v>100</v>
      </c>
      <c r="F759">
        <v>100</v>
      </c>
      <c r="G759">
        <v>0</v>
      </c>
    </row>
    <row r="760" spans="1:7" x14ac:dyDescent="0.2">
      <c r="A760" t="s">
        <v>18</v>
      </c>
      <c r="B760" t="s">
        <v>19</v>
      </c>
      <c r="C760">
        <v>419</v>
      </c>
      <c r="D760">
        <v>417</v>
      </c>
      <c r="E760">
        <v>46.778042999999997</v>
      </c>
      <c r="F760">
        <v>39.869281000000001</v>
      </c>
      <c r="G760">
        <v>6.9087619136800003</v>
      </c>
    </row>
    <row r="761" spans="1:7" x14ac:dyDescent="0.2">
      <c r="A761" t="s">
        <v>18</v>
      </c>
      <c r="B761" t="s">
        <v>20</v>
      </c>
      <c r="C761">
        <v>419</v>
      </c>
      <c r="D761">
        <v>530</v>
      </c>
      <c r="E761">
        <v>23.627685</v>
      </c>
      <c r="F761">
        <v>41.503267999999998</v>
      </c>
      <c r="G761">
        <v>17.875583009700001</v>
      </c>
    </row>
    <row r="762" spans="1:7" x14ac:dyDescent="0.2">
      <c r="A762" t="s">
        <v>18</v>
      </c>
      <c r="B762" t="s">
        <v>42</v>
      </c>
      <c r="C762">
        <v>419</v>
      </c>
      <c r="D762">
        <v>341</v>
      </c>
      <c r="E762">
        <v>22.434367999999999</v>
      </c>
      <c r="F762">
        <v>38.235294000000003</v>
      </c>
      <c r="G762">
        <v>15.8009265759</v>
      </c>
    </row>
    <row r="763" spans="1:7" x14ac:dyDescent="0.2">
      <c r="A763" t="s">
        <v>18</v>
      </c>
      <c r="B763" t="s">
        <v>43</v>
      </c>
      <c r="C763">
        <v>419</v>
      </c>
      <c r="D763">
        <v>382</v>
      </c>
      <c r="E763">
        <v>15.75179</v>
      </c>
      <c r="F763">
        <v>40.849673000000003</v>
      </c>
      <c r="G763">
        <v>25.097883226499999</v>
      </c>
    </row>
    <row r="764" spans="1:7" x14ac:dyDescent="0.2">
      <c r="A764" t="s">
        <v>18</v>
      </c>
      <c r="B764" t="s">
        <v>21</v>
      </c>
      <c r="C764">
        <v>419</v>
      </c>
      <c r="D764">
        <v>438</v>
      </c>
      <c r="E764">
        <v>33.174224000000002</v>
      </c>
      <c r="F764">
        <v>35.294117999999997</v>
      </c>
      <c r="G764">
        <v>2.11989330338</v>
      </c>
    </row>
    <row r="765" spans="1:7" x14ac:dyDescent="0.2">
      <c r="A765" t="s">
        <v>18</v>
      </c>
      <c r="B765" t="s">
        <v>22</v>
      </c>
      <c r="C765">
        <v>419</v>
      </c>
      <c r="D765">
        <v>423</v>
      </c>
      <c r="E765">
        <v>33.412888000000002</v>
      </c>
      <c r="F765">
        <v>36.601306999999998</v>
      </c>
      <c r="G765">
        <v>3.1884193613799998</v>
      </c>
    </row>
    <row r="766" spans="1:7" x14ac:dyDescent="0.2">
      <c r="A766" t="s">
        <v>18</v>
      </c>
      <c r="B766" t="s">
        <v>44</v>
      </c>
      <c r="C766">
        <v>419</v>
      </c>
      <c r="D766">
        <v>362</v>
      </c>
      <c r="E766">
        <v>23.866347999999999</v>
      </c>
      <c r="F766">
        <v>39.542484000000002</v>
      </c>
      <c r="G766">
        <v>15.6761352114</v>
      </c>
    </row>
    <row r="767" spans="1:7" x14ac:dyDescent="0.2">
      <c r="A767" t="s">
        <v>18</v>
      </c>
      <c r="B767" t="s">
        <v>45</v>
      </c>
      <c r="C767">
        <v>419</v>
      </c>
      <c r="D767">
        <v>332</v>
      </c>
      <c r="E767">
        <v>20.047733000000001</v>
      </c>
      <c r="F767">
        <v>39.542484000000002</v>
      </c>
      <c r="G767">
        <v>19.494750963200001</v>
      </c>
    </row>
    <row r="768" spans="1:7" x14ac:dyDescent="0.2">
      <c r="A768" t="s">
        <v>18</v>
      </c>
      <c r="B768" t="s">
        <v>46</v>
      </c>
      <c r="C768">
        <v>419</v>
      </c>
      <c r="D768">
        <v>398</v>
      </c>
      <c r="E768">
        <v>26.730309999999999</v>
      </c>
      <c r="F768">
        <v>37.581699</v>
      </c>
      <c r="G768">
        <v>10.851389083899999</v>
      </c>
    </row>
    <row r="769" spans="1:7" x14ac:dyDescent="0.2">
      <c r="A769" t="s">
        <v>18</v>
      </c>
      <c r="B769" t="s">
        <v>23</v>
      </c>
      <c r="C769">
        <v>419</v>
      </c>
      <c r="D769">
        <v>422</v>
      </c>
      <c r="E769">
        <v>35.799523000000001</v>
      </c>
      <c r="F769">
        <v>29.411764999999999</v>
      </c>
      <c r="G769">
        <v>6.3877579671499998</v>
      </c>
    </row>
    <row r="770" spans="1:7" x14ac:dyDescent="0.2">
      <c r="A770" t="s">
        <v>18</v>
      </c>
      <c r="B770" t="s">
        <v>47</v>
      </c>
      <c r="C770">
        <v>419</v>
      </c>
      <c r="D770">
        <v>405</v>
      </c>
      <c r="E770">
        <v>21.479714000000001</v>
      </c>
      <c r="F770">
        <v>36.274509999999999</v>
      </c>
      <c r="G770">
        <v>14.7947962001</v>
      </c>
    </row>
    <row r="771" spans="1:7" x14ac:dyDescent="0.2">
      <c r="A771" t="s">
        <v>18</v>
      </c>
      <c r="B771" t="s">
        <v>48</v>
      </c>
      <c r="C771">
        <v>419</v>
      </c>
      <c r="D771">
        <v>356</v>
      </c>
      <c r="E771">
        <v>22.195703999999999</v>
      </c>
      <c r="F771">
        <v>40.849673000000003</v>
      </c>
      <c r="G771">
        <v>18.6539691453</v>
      </c>
    </row>
    <row r="772" spans="1:7" x14ac:dyDescent="0.2">
      <c r="A772" t="s">
        <v>18</v>
      </c>
      <c r="B772" t="s">
        <v>24</v>
      </c>
      <c r="C772">
        <v>419</v>
      </c>
      <c r="D772">
        <v>423</v>
      </c>
      <c r="E772">
        <v>42.004773</v>
      </c>
      <c r="F772">
        <v>42.48366</v>
      </c>
      <c r="G772">
        <v>0.47888686102900002</v>
      </c>
    </row>
    <row r="773" spans="1:7" x14ac:dyDescent="0.2">
      <c r="A773" t="s">
        <v>18</v>
      </c>
      <c r="B773" t="s">
        <v>25</v>
      </c>
      <c r="C773">
        <v>419</v>
      </c>
      <c r="D773">
        <v>462</v>
      </c>
      <c r="E773">
        <v>35.083531999999998</v>
      </c>
      <c r="F773">
        <v>42.48366</v>
      </c>
      <c r="G773">
        <v>7.4001279111500002</v>
      </c>
    </row>
    <row r="774" spans="1:7" x14ac:dyDescent="0.2">
      <c r="A774" t="s">
        <v>18</v>
      </c>
      <c r="B774" t="s">
        <v>26</v>
      </c>
      <c r="C774">
        <v>419</v>
      </c>
      <c r="D774">
        <v>322</v>
      </c>
      <c r="E774">
        <v>20.286396</v>
      </c>
      <c r="F774">
        <v>42.48366</v>
      </c>
      <c r="G774">
        <v>22.197263949300002</v>
      </c>
    </row>
    <row r="775" spans="1:7" x14ac:dyDescent="0.2">
      <c r="A775" t="s">
        <v>18</v>
      </c>
      <c r="B775" t="s">
        <v>49</v>
      </c>
      <c r="C775">
        <v>419</v>
      </c>
      <c r="D775">
        <v>333</v>
      </c>
      <c r="E775">
        <v>19.570405999999998</v>
      </c>
      <c r="F775">
        <v>35.620914999999997</v>
      </c>
      <c r="G775">
        <v>16.050509304799998</v>
      </c>
    </row>
    <row r="776" spans="1:7" x14ac:dyDescent="0.2">
      <c r="A776" t="s">
        <v>18</v>
      </c>
      <c r="B776" t="s">
        <v>50</v>
      </c>
      <c r="C776">
        <v>419</v>
      </c>
      <c r="D776">
        <v>338</v>
      </c>
      <c r="E776">
        <v>16.467780000000001</v>
      </c>
      <c r="F776">
        <v>38.562092</v>
      </c>
      <c r="G776">
        <v>22.094311073699998</v>
      </c>
    </row>
    <row r="777" spans="1:7" x14ac:dyDescent="0.2">
      <c r="A777" t="s">
        <v>18</v>
      </c>
      <c r="B777" t="s">
        <v>27</v>
      </c>
      <c r="C777">
        <v>419</v>
      </c>
      <c r="D777">
        <v>330</v>
      </c>
      <c r="E777">
        <v>21.002386999999999</v>
      </c>
      <c r="F777">
        <v>34.313724999999998</v>
      </c>
      <c r="G777">
        <v>13.311338855400001</v>
      </c>
    </row>
    <row r="778" spans="1:7" x14ac:dyDescent="0.2">
      <c r="A778" t="s">
        <v>18</v>
      </c>
      <c r="B778" t="s">
        <v>28</v>
      </c>
      <c r="C778">
        <v>419</v>
      </c>
      <c r="D778">
        <v>422</v>
      </c>
      <c r="E778">
        <v>40.811456</v>
      </c>
      <c r="F778">
        <v>30.718954</v>
      </c>
      <c r="G778">
        <v>10.0925015989</v>
      </c>
    </row>
    <row r="779" spans="1:7" x14ac:dyDescent="0.2">
      <c r="A779" t="s">
        <v>18</v>
      </c>
      <c r="B779" t="s">
        <v>29</v>
      </c>
      <c r="C779">
        <v>419</v>
      </c>
      <c r="D779">
        <v>414</v>
      </c>
      <c r="E779">
        <v>35.083531999999998</v>
      </c>
      <c r="F779">
        <v>33.986927999999999</v>
      </c>
      <c r="G779">
        <v>1.0966041150000001</v>
      </c>
    </row>
    <row r="780" spans="1:7" x14ac:dyDescent="0.2">
      <c r="A780" t="s">
        <v>18</v>
      </c>
      <c r="B780" t="s">
        <v>30</v>
      </c>
      <c r="C780">
        <v>419</v>
      </c>
      <c r="D780">
        <v>456</v>
      </c>
      <c r="E780">
        <v>33.890214999999998</v>
      </c>
      <c r="F780">
        <v>40.849673000000003</v>
      </c>
      <c r="G780">
        <v>6.9594584054800004</v>
      </c>
    </row>
    <row r="781" spans="1:7" x14ac:dyDescent="0.2">
      <c r="A781" t="s">
        <v>18</v>
      </c>
      <c r="B781" t="s">
        <v>52</v>
      </c>
      <c r="C781">
        <v>419</v>
      </c>
      <c r="D781">
        <v>340</v>
      </c>
      <c r="E781">
        <v>22.673031000000002</v>
      </c>
      <c r="F781">
        <v>41.503267999999998</v>
      </c>
      <c r="G781">
        <v>18.8302369476</v>
      </c>
    </row>
    <row r="782" spans="1:7" x14ac:dyDescent="0.2">
      <c r="A782" t="s">
        <v>18</v>
      </c>
      <c r="B782" t="s">
        <v>53</v>
      </c>
      <c r="C782">
        <v>419</v>
      </c>
      <c r="D782">
        <v>277</v>
      </c>
      <c r="E782">
        <v>14.797136</v>
      </c>
      <c r="F782">
        <v>36.601306999999998</v>
      </c>
      <c r="G782">
        <v>21.804171151399999</v>
      </c>
    </row>
    <row r="783" spans="1:7" x14ac:dyDescent="0.2">
      <c r="A783" t="s">
        <v>18</v>
      </c>
      <c r="B783" t="s">
        <v>31</v>
      </c>
      <c r="C783">
        <v>419</v>
      </c>
      <c r="D783">
        <v>388</v>
      </c>
      <c r="E783">
        <v>26.730309999999999</v>
      </c>
      <c r="F783">
        <v>43.790849999999999</v>
      </c>
      <c r="G783">
        <v>17.060539410699999</v>
      </c>
    </row>
    <row r="784" spans="1:7" x14ac:dyDescent="0.2">
      <c r="A784" t="s">
        <v>18</v>
      </c>
      <c r="B784" t="s">
        <v>32</v>
      </c>
      <c r="C784">
        <v>419</v>
      </c>
      <c r="D784">
        <v>390</v>
      </c>
      <c r="E784">
        <v>26.491647</v>
      </c>
      <c r="F784">
        <v>38.888888999999999</v>
      </c>
      <c r="G784">
        <v>12.397242110800001</v>
      </c>
    </row>
    <row r="785" spans="1:7" x14ac:dyDescent="0.2">
      <c r="A785" t="s">
        <v>19</v>
      </c>
      <c r="B785" t="s">
        <v>19</v>
      </c>
      <c r="C785">
        <v>417</v>
      </c>
      <c r="D785">
        <v>417</v>
      </c>
      <c r="E785">
        <v>100</v>
      </c>
      <c r="F785">
        <v>100</v>
      </c>
      <c r="G785">
        <v>0</v>
      </c>
    </row>
    <row r="786" spans="1:7" x14ac:dyDescent="0.2">
      <c r="A786" t="s">
        <v>19</v>
      </c>
      <c r="B786" t="s">
        <v>20</v>
      </c>
      <c r="C786">
        <v>417</v>
      </c>
      <c r="D786">
        <v>530</v>
      </c>
      <c r="E786">
        <v>25.419664000000001</v>
      </c>
      <c r="F786">
        <v>47.70017</v>
      </c>
      <c r="G786">
        <v>22.280506089199999</v>
      </c>
    </row>
    <row r="787" spans="1:7" x14ac:dyDescent="0.2">
      <c r="A787" t="s">
        <v>19</v>
      </c>
      <c r="B787" t="s">
        <v>42</v>
      </c>
      <c r="C787">
        <v>417</v>
      </c>
      <c r="D787">
        <v>341</v>
      </c>
      <c r="E787">
        <v>20.863309000000001</v>
      </c>
      <c r="F787">
        <v>45.315162000000001</v>
      </c>
      <c r="G787">
        <v>24.451852487299998</v>
      </c>
    </row>
    <row r="788" spans="1:7" x14ac:dyDescent="0.2">
      <c r="A788" t="s">
        <v>19</v>
      </c>
      <c r="B788" t="s">
        <v>43</v>
      </c>
      <c r="C788">
        <v>417</v>
      </c>
      <c r="D788">
        <v>382</v>
      </c>
      <c r="E788">
        <v>17.026378999999999</v>
      </c>
      <c r="F788">
        <v>50.76661</v>
      </c>
      <c r="G788">
        <v>33.740230983899998</v>
      </c>
    </row>
    <row r="789" spans="1:7" x14ac:dyDescent="0.2">
      <c r="A789" t="s">
        <v>19</v>
      </c>
      <c r="B789" t="s">
        <v>21</v>
      </c>
      <c r="C789">
        <v>417</v>
      </c>
      <c r="D789">
        <v>438</v>
      </c>
      <c r="E789">
        <v>34.292566000000001</v>
      </c>
      <c r="F789">
        <v>46.507666</v>
      </c>
      <c r="G789">
        <v>12.2151001516</v>
      </c>
    </row>
    <row r="790" spans="1:7" x14ac:dyDescent="0.2">
      <c r="A790" t="s">
        <v>19</v>
      </c>
      <c r="B790" t="s">
        <v>22</v>
      </c>
      <c r="C790">
        <v>417</v>
      </c>
      <c r="D790">
        <v>423</v>
      </c>
      <c r="E790">
        <v>36.690646999999998</v>
      </c>
      <c r="F790">
        <v>35.945486000000002</v>
      </c>
      <c r="G790">
        <v>0.74516196242300003</v>
      </c>
    </row>
    <row r="791" spans="1:7" x14ac:dyDescent="0.2">
      <c r="A791" t="s">
        <v>19</v>
      </c>
      <c r="B791" t="s">
        <v>44</v>
      </c>
      <c r="C791">
        <v>417</v>
      </c>
      <c r="D791">
        <v>362</v>
      </c>
      <c r="E791">
        <v>24.220624000000001</v>
      </c>
      <c r="F791">
        <v>55.536627000000003</v>
      </c>
      <c r="G791">
        <v>31.316003415299999</v>
      </c>
    </row>
    <row r="792" spans="1:7" x14ac:dyDescent="0.2">
      <c r="A792" t="s">
        <v>19</v>
      </c>
      <c r="B792" t="s">
        <v>45</v>
      </c>
      <c r="C792">
        <v>417</v>
      </c>
      <c r="D792">
        <v>332</v>
      </c>
      <c r="E792">
        <v>16.546762999999999</v>
      </c>
      <c r="F792">
        <v>59.625213000000002</v>
      </c>
      <c r="G792">
        <v>43.078450357299999</v>
      </c>
    </row>
    <row r="793" spans="1:7" x14ac:dyDescent="0.2">
      <c r="A793" t="s">
        <v>19</v>
      </c>
      <c r="B793" t="s">
        <v>46</v>
      </c>
      <c r="C793">
        <v>417</v>
      </c>
      <c r="D793">
        <v>398</v>
      </c>
      <c r="E793">
        <v>20.143885000000001</v>
      </c>
      <c r="F793">
        <v>56.388415999999999</v>
      </c>
      <c r="G793">
        <v>36.244530780799998</v>
      </c>
    </row>
    <row r="794" spans="1:7" x14ac:dyDescent="0.2">
      <c r="A794" t="s">
        <v>19</v>
      </c>
      <c r="B794" t="s">
        <v>23</v>
      </c>
      <c r="C794">
        <v>417</v>
      </c>
      <c r="D794">
        <v>422</v>
      </c>
      <c r="E794">
        <v>37.889688</v>
      </c>
      <c r="F794">
        <v>13.798978</v>
      </c>
      <c r="G794">
        <v>24.0907103959</v>
      </c>
    </row>
    <row r="795" spans="1:7" x14ac:dyDescent="0.2">
      <c r="A795" t="s">
        <v>19</v>
      </c>
      <c r="B795" t="s">
        <v>47</v>
      </c>
      <c r="C795">
        <v>417</v>
      </c>
      <c r="D795">
        <v>405</v>
      </c>
      <c r="E795">
        <v>23.980815</v>
      </c>
      <c r="F795">
        <v>18.057922000000001</v>
      </c>
      <c r="G795">
        <v>5.9228937122899996</v>
      </c>
    </row>
    <row r="796" spans="1:7" x14ac:dyDescent="0.2">
      <c r="A796" t="s">
        <v>19</v>
      </c>
      <c r="B796" t="s">
        <v>48</v>
      </c>
      <c r="C796">
        <v>417</v>
      </c>
      <c r="D796">
        <v>356</v>
      </c>
      <c r="E796">
        <v>20.383693000000001</v>
      </c>
      <c r="F796">
        <v>58.773423999999999</v>
      </c>
      <c r="G796">
        <v>38.389731145200003</v>
      </c>
    </row>
    <row r="797" spans="1:7" x14ac:dyDescent="0.2">
      <c r="A797" t="s">
        <v>19</v>
      </c>
      <c r="B797" t="s">
        <v>24</v>
      </c>
      <c r="C797">
        <v>417</v>
      </c>
      <c r="D797">
        <v>423</v>
      </c>
      <c r="E797">
        <v>43.165467999999997</v>
      </c>
      <c r="F797">
        <v>58.091993000000002</v>
      </c>
      <c r="G797">
        <v>14.9265255598</v>
      </c>
    </row>
    <row r="798" spans="1:7" x14ac:dyDescent="0.2">
      <c r="A798" t="s">
        <v>19</v>
      </c>
      <c r="B798" t="s">
        <v>25</v>
      </c>
      <c r="C798">
        <v>417</v>
      </c>
      <c r="D798">
        <v>462</v>
      </c>
      <c r="E798">
        <v>32.374101000000003</v>
      </c>
      <c r="F798">
        <v>19.931857000000001</v>
      </c>
      <c r="G798">
        <v>12.4422438199</v>
      </c>
    </row>
    <row r="799" spans="1:7" x14ac:dyDescent="0.2">
      <c r="A799" t="s">
        <v>19</v>
      </c>
      <c r="B799" t="s">
        <v>26</v>
      </c>
      <c r="C799">
        <v>417</v>
      </c>
      <c r="D799">
        <v>322</v>
      </c>
      <c r="E799">
        <v>20.863309000000001</v>
      </c>
      <c r="F799">
        <v>18.568995000000001</v>
      </c>
      <c r="G799">
        <v>2.2943144632500001</v>
      </c>
    </row>
    <row r="800" spans="1:7" x14ac:dyDescent="0.2">
      <c r="A800" t="s">
        <v>19</v>
      </c>
      <c r="B800" t="s">
        <v>49</v>
      </c>
      <c r="C800">
        <v>417</v>
      </c>
      <c r="D800">
        <v>333</v>
      </c>
      <c r="E800">
        <v>17.505994999999999</v>
      </c>
      <c r="F800">
        <v>17.717206000000001</v>
      </c>
      <c r="G800">
        <v>0.21121092904200001</v>
      </c>
    </row>
    <row r="801" spans="1:7" x14ac:dyDescent="0.2">
      <c r="A801" t="s">
        <v>19</v>
      </c>
      <c r="B801" t="s">
        <v>50</v>
      </c>
      <c r="C801">
        <v>417</v>
      </c>
      <c r="D801">
        <v>338</v>
      </c>
      <c r="E801">
        <v>17.505994999999999</v>
      </c>
      <c r="F801">
        <v>58.091993000000002</v>
      </c>
      <c r="G801">
        <v>40.5859979819</v>
      </c>
    </row>
    <row r="802" spans="1:7" x14ac:dyDescent="0.2">
      <c r="A802" t="s">
        <v>19</v>
      </c>
      <c r="B802" t="s">
        <v>27</v>
      </c>
      <c r="C802">
        <v>417</v>
      </c>
      <c r="D802">
        <v>330</v>
      </c>
      <c r="E802">
        <v>19.664269000000001</v>
      </c>
      <c r="F802">
        <v>36.115842999999998</v>
      </c>
      <c r="G802">
        <v>16.451574685699999</v>
      </c>
    </row>
    <row r="803" spans="1:7" x14ac:dyDescent="0.2">
      <c r="A803" t="s">
        <v>19</v>
      </c>
      <c r="B803" t="s">
        <v>28</v>
      </c>
      <c r="C803">
        <v>417</v>
      </c>
      <c r="D803">
        <v>422</v>
      </c>
      <c r="E803">
        <v>41.247002000000002</v>
      </c>
      <c r="F803">
        <v>34.241908000000002</v>
      </c>
      <c r="G803">
        <v>7.0050943912700001</v>
      </c>
    </row>
    <row r="804" spans="1:7" x14ac:dyDescent="0.2">
      <c r="A804" t="s">
        <v>19</v>
      </c>
      <c r="B804" t="s">
        <v>29</v>
      </c>
      <c r="C804">
        <v>417</v>
      </c>
      <c r="D804">
        <v>414</v>
      </c>
      <c r="E804">
        <v>36.930456</v>
      </c>
      <c r="F804">
        <v>16.354344000000001</v>
      </c>
      <c r="G804">
        <v>20.576111512800001</v>
      </c>
    </row>
    <row r="805" spans="1:7" x14ac:dyDescent="0.2">
      <c r="A805" t="s">
        <v>19</v>
      </c>
      <c r="B805" t="s">
        <v>30</v>
      </c>
      <c r="C805">
        <v>417</v>
      </c>
      <c r="D805">
        <v>456</v>
      </c>
      <c r="E805">
        <v>33.573141</v>
      </c>
      <c r="F805">
        <v>56.218057999999999</v>
      </c>
      <c r="G805">
        <v>22.644916434799999</v>
      </c>
    </row>
    <row r="806" spans="1:7" x14ac:dyDescent="0.2">
      <c r="A806" t="s">
        <v>19</v>
      </c>
      <c r="B806" t="s">
        <v>52</v>
      </c>
      <c r="C806">
        <v>417</v>
      </c>
      <c r="D806">
        <v>340</v>
      </c>
      <c r="E806">
        <v>19.664269000000001</v>
      </c>
      <c r="F806">
        <v>58.432709000000003</v>
      </c>
      <c r="G806">
        <v>38.768440103099998</v>
      </c>
    </row>
    <row r="807" spans="1:7" x14ac:dyDescent="0.2">
      <c r="A807" t="s">
        <v>19</v>
      </c>
      <c r="B807" t="s">
        <v>53</v>
      </c>
      <c r="C807">
        <v>417</v>
      </c>
      <c r="D807">
        <v>277</v>
      </c>
      <c r="E807">
        <v>15.107913999999999</v>
      </c>
      <c r="F807">
        <v>18.568995000000001</v>
      </c>
      <c r="G807">
        <v>3.4610812202000001</v>
      </c>
    </row>
    <row r="808" spans="1:7" x14ac:dyDescent="0.2">
      <c r="A808" t="s">
        <v>19</v>
      </c>
      <c r="B808" t="s">
        <v>31</v>
      </c>
      <c r="C808">
        <v>417</v>
      </c>
      <c r="D808">
        <v>388</v>
      </c>
      <c r="E808">
        <v>26.139088999999998</v>
      </c>
      <c r="F808">
        <v>50.255536999999997</v>
      </c>
      <c r="G808">
        <v>24.116447897899999</v>
      </c>
    </row>
    <row r="809" spans="1:7" x14ac:dyDescent="0.2">
      <c r="A809" t="s">
        <v>19</v>
      </c>
      <c r="B809" t="s">
        <v>32</v>
      </c>
      <c r="C809">
        <v>417</v>
      </c>
      <c r="D809">
        <v>390</v>
      </c>
      <c r="E809">
        <v>26.858512999999999</v>
      </c>
      <c r="F809">
        <v>54.514479999999999</v>
      </c>
      <c r="G809">
        <v>27.655967219400001</v>
      </c>
    </row>
    <row r="810" spans="1:7" x14ac:dyDescent="0.2">
      <c r="A810" t="s">
        <v>20</v>
      </c>
      <c r="B810" t="s">
        <v>20</v>
      </c>
      <c r="C810">
        <v>530</v>
      </c>
      <c r="D810">
        <v>530</v>
      </c>
      <c r="E810">
        <v>100</v>
      </c>
      <c r="F810">
        <v>100</v>
      </c>
      <c r="G810">
        <v>0</v>
      </c>
    </row>
    <row r="811" spans="1:7" x14ac:dyDescent="0.2">
      <c r="A811" t="s">
        <v>20</v>
      </c>
      <c r="B811" t="s">
        <v>42</v>
      </c>
      <c r="C811">
        <v>530</v>
      </c>
      <c r="D811">
        <v>341</v>
      </c>
      <c r="E811">
        <v>17.169810999999999</v>
      </c>
      <c r="F811">
        <v>48.239437000000002</v>
      </c>
      <c r="G811">
        <v>31.069625298999998</v>
      </c>
    </row>
    <row r="812" spans="1:7" x14ac:dyDescent="0.2">
      <c r="A812" t="s">
        <v>20</v>
      </c>
      <c r="B812" t="s">
        <v>43</v>
      </c>
      <c r="C812">
        <v>530</v>
      </c>
      <c r="D812">
        <v>382</v>
      </c>
      <c r="E812">
        <v>14.339623</v>
      </c>
      <c r="F812">
        <v>47.535210999999997</v>
      </c>
      <c r="G812">
        <v>33.195588626099997</v>
      </c>
    </row>
    <row r="813" spans="1:7" x14ac:dyDescent="0.2">
      <c r="A813" t="s">
        <v>20</v>
      </c>
      <c r="B813" t="s">
        <v>21</v>
      </c>
      <c r="C813">
        <v>530</v>
      </c>
      <c r="D813">
        <v>438</v>
      </c>
      <c r="E813">
        <v>33.018867999999998</v>
      </c>
      <c r="F813">
        <v>54.929577000000002</v>
      </c>
      <c r="G813">
        <v>21.910709540300001</v>
      </c>
    </row>
    <row r="814" spans="1:7" x14ac:dyDescent="0.2">
      <c r="A814" t="s">
        <v>20</v>
      </c>
      <c r="B814" t="s">
        <v>22</v>
      </c>
      <c r="C814">
        <v>530</v>
      </c>
      <c r="D814">
        <v>423</v>
      </c>
      <c r="E814">
        <v>19.622641999999999</v>
      </c>
      <c r="F814">
        <v>38.204225000000001</v>
      </c>
      <c r="G814">
        <v>18.581583842699999</v>
      </c>
    </row>
    <row r="815" spans="1:7" x14ac:dyDescent="0.2">
      <c r="A815" t="s">
        <v>20</v>
      </c>
      <c r="B815" t="s">
        <v>44</v>
      </c>
      <c r="C815">
        <v>530</v>
      </c>
      <c r="D815">
        <v>362</v>
      </c>
      <c r="E815">
        <v>8.8679249999999996</v>
      </c>
      <c r="F815">
        <v>46.830986000000003</v>
      </c>
      <c r="G815">
        <v>37.9630613872</v>
      </c>
    </row>
    <row r="816" spans="1:7" x14ac:dyDescent="0.2">
      <c r="A816" t="s">
        <v>20</v>
      </c>
      <c r="B816" t="s">
        <v>45</v>
      </c>
      <c r="C816">
        <v>530</v>
      </c>
      <c r="D816">
        <v>332</v>
      </c>
      <c r="E816">
        <v>17.358491000000001</v>
      </c>
      <c r="F816">
        <v>54.225352000000001</v>
      </c>
      <c r="G816">
        <v>36.866861546599999</v>
      </c>
    </row>
    <row r="817" spans="1:7" x14ac:dyDescent="0.2">
      <c r="A817" t="s">
        <v>20</v>
      </c>
      <c r="B817" t="s">
        <v>46</v>
      </c>
      <c r="C817">
        <v>530</v>
      </c>
      <c r="D817">
        <v>398</v>
      </c>
      <c r="E817">
        <v>12.264151</v>
      </c>
      <c r="F817">
        <v>48.063380000000002</v>
      </c>
      <c r="G817">
        <v>35.799229338300002</v>
      </c>
    </row>
    <row r="818" spans="1:7" x14ac:dyDescent="0.2">
      <c r="A818" t="s">
        <v>20</v>
      </c>
      <c r="B818" t="s">
        <v>23</v>
      </c>
      <c r="C818">
        <v>530</v>
      </c>
      <c r="D818">
        <v>422</v>
      </c>
      <c r="E818">
        <v>17.358491000000001</v>
      </c>
      <c r="F818">
        <v>15.669014000000001</v>
      </c>
      <c r="G818">
        <v>1.6894764815300001</v>
      </c>
    </row>
    <row r="819" spans="1:7" x14ac:dyDescent="0.2">
      <c r="A819" t="s">
        <v>20</v>
      </c>
      <c r="B819" t="s">
        <v>47</v>
      </c>
      <c r="C819">
        <v>530</v>
      </c>
      <c r="D819">
        <v>405</v>
      </c>
      <c r="E819">
        <v>15.849057</v>
      </c>
      <c r="F819">
        <v>19.366197</v>
      </c>
      <c r="G819">
        <v>3.5171405793299999</v>
      </c>
    </row>
    <row r="820" spans="1:7" x14ac:dyDescent="0.2">
      <c r="A820" t="s">
        <v>20</v>
      </c>
      <c r="B820" t="s">
        <v>48</v>
      </c>
      <c r="C820">
        <v>530</v>
      </c>
      <c r="D820">
        <v>356</v>
      </c>
      <c r="E820">
        <v>11.886792</v>
      </c>
      <c r="F820">
        <v>49.119717999999999</v>
      </c>
      <c r="G820">
        <v>37.232925856999998</v>
      </c>
    </row>
    <row r="821" spans="1:7" x14ac:dyDescent="0.2">
      <c r="A821" t="s">
        <v>20</v>
      </c>
      <c r="B821" t="s">
        <v>24</v>
      </c>
      <c r="C821">
        <v>530</v>
      </c>
      <c r="D821">
        <v>423</v>
      </c>
      <c r="E821">
        <v>20.377358000000001</v>
      </c>
      <c r="F821">
        <v>50.352113000000003</v>
      </c>
      <c r="G821">
        <v>29.9747541855</v>
      </c>
    </row>
    <row r="822" spans="1:7" x14ac:dyDescent="0.2">
      <c r="A822" t="s">
        <v>20</v>
      </c>
      <c r="B822" t="s">
        <v>25</v>
      </c>
      <c r="C822">
        <v>530</v>
      </c>
      <c r="D822">
        <v>462</v>
      </c>
      <c r="E822">
        <v>22.264150999999998</v>
      </c>
      <c r="F822">
        <v>20.246479000000001</v>
      </c>
      <c r="G822">
        <v>2.0176720701600002</v>
      </c>
    </row>
    <row r="823" spans="1:7" x14ac:dyDescent="0.2">
      <c r="A823" t="s">
        <v>20</v>
      </c>
      <c r="B823" t="s">
        <v>26</v>
      </c>
      <c r="C823">
        <v>530</v>
      </c>
      <c r="D823">
        <v>322</v>
      </c>
      <c r="E823">
        <v>13.584906</v>
      </c>
      <c r="F823">
        <v>20.246479000000001</v>
      </c>
      <c r="G823">
        <v>6.6615732128599996</v>
      </c>
    </row>
    <row r="824" spans="1:7" x14ac:dyDescent="0.2">
      <c r="A824" t="s">
        <v>20</v>
      </c>
      <c r="B824" t="s">
        <v>49</v>
      </c>
      <c r="C824">
        <v>530</v>
      </c>
      <c r="D824">
        <v>333</v>
      </c>
      <c r="E824">
        <v>10.943396</v>
      </c>
      <c r="F824">
        <v>17.077465</v>
      </c>
      <c r="G824">
        <v>6.1340685623200004</v>
      </c>
    </row>
    <row r="825" spans="1:7" x14ac:dyDescent="0.2">
      <c r="A825" t="s">
        <v>20</v>
      </c>
      <c r="B825" t="s">
        <v>50</v>
      </c>
      <c r="C825">
        <v>530</v>
      </c>
      <c r="D825">
        <v>338</v>
      </c>
      <c r="E825">
        <v>16.226414999999999</v>
      </c>
      <c r="F825">
        <v>50.528168999999998</v>
      </c>
      <c r="G825">
        <v>34.301753919699998</v>
      </c>
    </row>
    <row r="826" spans="1:7" x14ac:dyDescent="0.2">
      <c r="A826" t="s">
        <v>20</v>
      </c>
      <c r="B826" t="s">
        <v>27</v>
      </c>
      <c r="C826">
        <v>530</v>
      </c>
      <c r="D826">
        <v>330</v>
      </c>
      <c r="E826">
        <v>10.188679</v>
      </c>
      <c r="F826">
        <v>38.028168999999998</v>
      </c>
      <c r="G826">
        <v>27.8394897688</v>
      </c>
    </row>
    <row r="827" spans="1:7" x14ac:dyDescent="0.2">
      <c r="A827" t="s">
        <v>20</v>
      </c>
      <c r="B827" t="s">
        <v>28</v>
      </c>
      <c r="C827">
        <v>530</v>
      </c>
      <c r="D827">
        <v>422</v>
      </c>
      <c r="E827">
        <v>18.113208</v>
      </c>
      <c r="F827">
        <v>35.915492999999998</v>
      </c>
      <c r="G827">
        <v>17.8022854106</v>
      </c>
    </row>
    <row r="828" spans="1:7" x14ac:dyDescent="0.2">
      <c r="A828" t="s">
        <v>20</v>
      </c>
      <c r="B828" t="s">
        <v>29</v>
      </c>
      <c r="C828">
        <v>530</v>
      </c>
      <c r="D828">
        <v>414</v>
      </c>
      <c r="E828">
        <v>16.603774000000001</v>
      </c>
      <c r="F828">
        <v>17.605633999999998</v>
      </c>
      <c r="G828">
        <v>1.00186021791</v>
      </c>
    </row>
    <row r="829" spans="1:7" x14ac:dyDescent="0.2">
      <c r="A829" t="s">
        <v>20</v>
      </c>
      <c r="B829" t="s">
        <v>30</v>
      </c>
      <c r="C829">
        <v>530</v>
      </c>
      <c r="D829">
        <v>456</v>
      </c>
      <c r="E829">
        <v>23.584906</v>
      </c>
      <c r="F829">
        <v>48.591549000000001</v>
      </c>
      <c r="G829">
        <v>25.0066436354</v>
      </c>
    </row>
    <row r="830" spans="1:7" x14ac:dyDescent="0.2">
      <c r="A830" t="s">
        <v>20</v>
      </c>
      <c r="B830" t="s">
        <v>51</v>
      </c>
      <c r="C830">
        <v>530</v>
      </c>
      <c r="D830">
        <v>337</v>
      </c>
      <c r="E830">
        <v>14.528302</v>
      </c>
      <c r="F830">
        <v>50.704225000000001</v>
      </c>
      <c r="G830">
        <v>36.175923465300002</v>
      </c>
    </row>
    <row r="831" spans="1:7" x14ac:dyDescent="0.2">
      <c r="A831" t="s">
        <v>20</v>
      </c>
      <c r="B831" t="s">
        <v>52</v>
      </c>
      <c r="C831">
        <v>530</v>
      </c>
      <c r="D831">
        <v>340</v>
      </c>
      <c r="E831">
        <v>18.490566000000001</v>
      </c>
      <c r="F831">
        <v>48.943662000000003</v>
      </c>
      <c r="G831">
        <v>30.453095934099998</v>
      </c>
    </row>
    <row r="832" spans="1:7" x14ac:dyDescent="0.2">
      <c r="A832" t="s">
        <v>20</v>
      </c>
      <c r="B832" t="s">
        <v>53</v>
      </c>
      <c r="C832">
        <v>530</v>
      </c>
      <c r="D832">
        <v>277</v>
      </c>
      <c r="E832">
        <v>11.509434000000001</v>
      </c>
      <c r="F832">
        <v>20.070423000000002</v>
      </c>
      <c r="G832">
        <v>8.5609885729500004</v>
      </c>
    </row>
    <row r="833" spans="1:7" x14ac:dyDescent="0.2">
      <c r="A833" t="s">
        <v>20</v>
      </c>
      <c r="B833" t="s">
        <v>31</v>
      </c>
      <c r="C833">
        <v>530</v>
      </c>
      <c r="D833">
        <v>388</v>
      </c>
      <c r="E833">
        <v>13.584906</v>
      </c>
      <c r="F833">
        <v>52.992958000000002</v>
      </c>
      <c r="G833">
        <v>39.4080520861</v>
      </c>
    </row>
    <row r="834" spans="1:7" x14ac:dyDescent="0.2">
      <c r="A834" t="s">
        <v>20</v>
      </c>
      <c r="B834" t="s">
        <v>32</v>
      </c>
      <c r="C834">
        <v>530</v>
      </c>
      <c r="D834">
        <v>390</v>
      </c>
      <c r="E834">
        <v>14.339623</v>
      </c>
      <c r="F834">
        <v>50.528168999999998</v>
      </c>
      <c r="G834">
        <v>36.188546372600001</v>
      </c>
    </row>
    <row r="835" spans="1:7" x14ac:dyDescent="0.2">
      <c r="A835" t="s">
        <v>42</v>
      </c>
      <c r="B835" t="s">
        <v>42</v>
      </c>
      <c r="C835">
        <v>341</v>
      </c>
      <c r="D835">
        <v>341</v>
      </c>
      <c r="E835">
        <v>100</v>
      </c>
      <c r="F835">
        <v>100</v>
      </c>
      <c r="G835">
        <v>0</v>
      </c>
    </row>
    <row r="836" spans="1:7" x14ac:dyDescent="0.2">
      <c r="A836" t="s">
        <v>42</v>
      </c>
      <c r="B836" t="s">
        <v>43</v>
      </c>
      <c r="C836">
        <v>341</v>
      </c>
      <c r="D836">
        <v>382</v>
      </c>
      <c r="E836">
        <v>36.363636</v>
      </c>
      <c r="F836">
        <v>47.761194000000003</v>
      </c>
      <c r="G836">
        <v>11.397557666200001</v>
      </c>
    </row>
    <row r="837" spans="1:7" x14ac:dyDescent="0.2">
      <c r="A837" t="s">
        <v>42</v>
      </c>
      <c r="B837" t="s">
        <v>21</v>
      </c>
      <c r="C837">
        <v>341</v>
      </c>
      <c r="D837">
        <v>438</v>
      </c>
      <c r="E837">
        <v>31.964808999999999</v>
      </c>
      <c r="F837">
        <v>49.813433000000003</v>
      </c>
      <c r="G837">
        <v>17.8486234517</v>
      </c>
    </row>
    <row r="838" spans="1:7" x14ac:dyDescent="0.2">
      <c r="A838" t="s">
        <v>42</v>
      </c>
      <c r="B838" t="s">
        <v>22</v>
      </c>
      <c r="C838">
        <v>341</v>
      </c>
      <c r="D838">
        <v>423</v>
      </c>
      <c r="E838">
        <v>28.152493</v>
      </c>
      <c r="F838">
        <v>41.231343000000003</v>
      </c>
      <c r="G838">
        <v>13.078850615</v>
      </c>
    </row>
    <row r="839" spans="1:7" x14ac:dyDescent="0.2">
      <c r="A839" t="s">
        <v>42</v>
      </c>
      <c r="B839" t="s">
        <v>44</v>
      </c>
      <c r="C839">
        <v>341</v>
      </c>
      <c r="D839">
        <v>362</v>
      </c>
      <c r="E839">
        <v>30.498533999999999</v>
      </c>
      <c r="F839">
        <v>47.201492999999999</v>
      </c>
      <c r="G839">
        <v>16.702958812999999</v>
      </c>
    </row>
    <row r="840" spans="1:7" x14ac:dyDescent="0.2">
      <c r="A840" t="s">
        <v>42</v>
      </c>
      <c r="B840" t="s">
        <v>45</v>
      </c>
      <c r="C840">
        <v>341</v>
      </c>
      <c r="D840">
        <v>332</v>
      </c>
      <c r="E840">
        <v>34.897360999999997</v>
      </c>
      <c r="F840">
        <v>51.492536999999999</v>
      </c>
      <c r="G840">
        <v>16.595176609599999</v>
      </c>
    </row>
    <row r="841" spans="1:7" x14ac:dyDescent="0.2">
      <c r="A841" t="s">
        <v>42</v>
      </c>
      <c r="B841" t="s">
        <v>46</v>
      </c>
      <c r="C841">
        <v>341</v>
      </c>
      <c r="D841">
        <v>398</v>
      </c>
      <c r="E841">
        <v>35.483871000000001</v>
      </c>
      <c r="F841">
        <v>47.014924999999998</v>
      </c>
      <c r="G841">
        <v>11.531054405400001</v>
      </c>
    </row>
    <row r="842" spans="1:7" x14ac:dyDescent="0.2">
      <c r="A842" t="s">
        <v>42</v>
      </c>
      <c r="B842" t="s">
        <v>23</v>
      </c>
      <c r="C842">
        <v>341</v>
      </c>
      <c r="D842">
        <v>422</v>
      </c>
      <c r="E842">
        <v>20.821114000000001</v>
      </c>
      <c r="F842">
        <v>17.537313000000001</v>
      </c>
      <c r="G842">
        <v>3.2838009366700001</v>
      </c>
    </row>
    <row r="843" spans="1:7" x14ac:dyDescent="0.2">
      <c r="A843" t="s">
        <v>42</v>
      </c>
      <c r="B843" t="s">
        <v>47</v>
      </c>
      <c r="C843">
        <v>341</v>
      </c>
      <c r="D843">
        <v>405</v>
      </c>
      <c r="E843">
        <v>43.108504000000003</v>
      </c>
      <c r="F843">
        <v>19.776119000000001</v>
      </c>
      <c r="G843">
        <v>23.332384995799998</v>
      </c>
    </row>
    <row r="844" spans="1:7" x14ac:dyDescent="0.2">
      <c r="A844" t="s">
        <v>42</v>
      </c>
      <c r="B844" t="s">
        <v>48</v>
      </c>
      <c r="C844">
        <v>341</v>
      </c>
      <c r="D844">
        <v>356</v>
      </c>
      <c r="E844">
        <v>33.724339999999998</v>
      </c>
      <c r="F844">
        <v>49.067163999999998</v>
      </c>
      <c r="G844">
        <v>15.342824003200001</v>
      </c>
    </row>
    <row r="845" spans="1:7" x14ac:dyDescent="0.2">
      <c r="A845" t="s">
        <v>42</v>
      </c>
      <c r="B845" t="s">
        <v>24</v>
      </c>
      <c r="C845">
        <v>341</v>
      </c>
      <c r="D845">
        <v>423</v>
      </c>
      <c r="E845">
        <v>27.565982000000002</v>
      </c>
      <c r="F845">
        <v>49.067163999999998</v>
      </c>
      <c r="G845">
        <v>21.501181774399999</v>
      </c>
    </row>
    <row r="846" spans="1:7" x14ac:dyDescent="0.2">
      <c r="A846" t="s">
        <v>42</v>
      </c>
      <c r="B846" t="s">
        <v>25</v>
      </c>
      <c r="C846">
        <v>341</v>
      </c>
      <c r="D846">
        <v>462</v>
      </c>
      <c r="E846">
        <v>32.844574999999999</v>
      </c>
      <c r="F846">
        <v>20.522387999999999</v>
      </c>
      <c r="G846">
        <v>12.3221867204</v>
      </c>
    </row>
    <row r="847" spans="1:7" x14ac:dyDescent="0.2">
      <c r="A847" t="s">
        <v>42</v>
      </c>
      <c r="B847" t="s">
        <v>26</v>
      </c>
      <c r="C847">
        <v>341</v>
      </c>
      <c r="D847">
        <v>322</v>
      </c>
      <c r="E847">
        <v>32.258065000000002</v>
      </c>
      <c r="F847">
        <v>20.335820999999999</v>
      </c>
      <c r="G847">
        <v>11.9222436206</v>
      </c>
    </row>
    <row r="848" spans="1:7" x14ac:dyDescent="0.2">
      <c r="A848" t="s">
        <v>42</v>
      </c>
      <c r="B848" t="s">
        <v>49</v>
      </c>
      <c r="C848">
        <v>341</v>
      </c>
      <c r="D848">
        <v>333</v>
      </c>
      <c r="E848">
        <v>30.498533999999999</v>
      </c>
      <c r="F848">
        <v>19.776119000000001</v>
      </c>
      <c r="G848">
        <v>10.722414321400001</v>
      </c>
    </row>
    <row r="849" spans="1:7" x14ac:dyDescent="0.2">
      <c r="A849" t="s">
        <v>42</v>
      </c>
      <c r="B849" t="s">
        <v>50</v>
      </c>
      <c r="C849">
        <v>341</v>
      </c>
      <c r="D849">
        <v>338</v>
      </c>
      <c r="E849">
        <v>34.604106000000002</v>
      </c>
      <c r="F849">
        <v>48.694029999999998</v>
      </c>
      <c r="G849">
        <v>14.0899242789</v>
      </c>
    </row>
    <row r="850" spans="1:7" x14ac:dyDescent="0.2">
      <c r="A850" t="s">
        <v>42</v>
      </c>
      <c r="B850" t="s">
        <v>27</v>
      </c>
      <c r="C850">
        <v>341</v>
      </c>
      <c r="D850">
        <v>330</v>
      </c>
      <c r="E850">
        <v>30.498533999999999</v>
      </c>
      <c r="F850">
        <v>43.656716000000003</v>
      </c>
      <c r="G850">
        <v>13.158182693600001</v>
      </c>
    </row>
    <row r="851" spans="1:7" x14ac:dyDescent="0.2">
      <c r="A851" t="s">
        <v>42</v>
      </c>
      <c r="B851" t="s">
        <v>28</v>
      </c>
      <c r="C851">
        <v>341</v>
      </c>
      <c r="D851">
        <v>422</v>
      </c>
      <c r="E851">
        <v>26.099706999999999</v>
      </c>
      <c r="F851">
        <v>39.179104000000002</v>
      </c>
      <c r="G851">
        <v>13.0793977327</v>
      </c>
    </row>
    <row r="852" spans="1:7" x14ac:dyDescent="0.2">
      <c r="A852" t="s">
        <v>42</v>
      </c>
      <c r="B852" t="s">
        <v>29</v>
      </c>
      <c r="C852">
        <v>341</v>
      </c>
      <c r="D852">
        <v>414</v>
      </c>
      <c r="E852">
        <v>22.873899999999999</v>
      </c>
      <c r="F852">
        <v>17.910447999999999</v>
      </c>
      <c r="G852">
        <v>4.9634525320599998</v>
      </c>
    </row>
    <row r="853" spans="1:7" x14ac:dyDescent="0.2">
      <c r="A853" t="s">
        <v>42</v>
      </c>
      <c r="B853" t="s">
        <v>30</v>
      </c>
      <c r="C853">
        <v>341</v>
      </c>
      <c r="D853">
        <v>456</v>
      </c>
      <c r="E853">
        <v>30.791789000000001</v>
      </c>
      <c r="F853">
        <v>50.186566999999997</v>
      </c>
      <c r="G853">
        <v>19.394778307900001</v>
      </c>
    </row>
    <row r="854" spans="1:7" x14ac:dyDescent="0.2">
      <c r="A854" t="s">
        <v>42</v>
      </c>
      <c r="B854" t="s">
        <v>51</v>
      </c>
      <c r="C854">
        <v>341</v>
      </c>
      <c r="D854">
        <v>337</v>
      </c>
      <c r="E854">
        <v>34.017595</v>
      </c>
      <c r="F854">
        <v>47.947761</v>
      </c>
      <c r="G854">
        <v>13.930165886099999</v>
      </c>
    </row>
    <row r="855" spans="1:7" x14ac:dyDescent="0.2">
      <c r="A855" t="s">
        <v>42</v>
      </c>
      <c r="B855" t="s">
        <v>52</v>
      </c>
      <c r="C855">
        <v>341</v>
      </c>
      <c r="D855">
        <v>340</v>
      </c>
      <c r="E855">
        <v>33.724339999999998</v>
      </c>
      <c r="F855">
        <v>50</v>
      </c>
      <c r="G855">
        <v>16.275659824000002</v>
      </c>
    </row>
    <row r="856" spans="1:7" x14ac:dyDescent="0.2">
      <c r="A856" t="s">
        <v>42</v>
      </c>
      <c r="B856" t="s">
        <v>53</v>
      </c>
      <c r="C856">
        <v>341</v>
      </c>
      <c r="D856">
        <v>277</v>
      </c>
      <c r="E856">
        <v>23.753665999999999</v>
      </c>
      <c r="F856">
        <v>19.776119000000001</v>
      </c>
      <c r="G856">
        <v>3.9775462861599999</v>
      </c>
    </row>
    <row r="857" spans="1:7" x14ac:dyDescent="0.2">
      <c r="A857" t="s">
        <v>42</v>
      </c>
      <c r="B857" t="s">
        <v>31</v>
      </c>
      <c r="C857">
        <v>341</v>
      </c>
      <c r="D857">
        <v>388</v>
      </c>
      <c r="E857">
        <v>37.829912</v>
      </c>
      <c r="F857">
        <v>52.611939999999997</v>
      </c>
      <c r="G857">
        <v>14.782028275</v>
      </c>
    </row>
    <row r="858" spans="1:7" x14ac:dyDescent="0.2">
      <c r="A858" t="s">
        <v>42</v>
      </c>
      <c r="B858" t="s">
        <v>32</v>
      </c>
      <c r="C858">
        <v>341</v>
      </c>
      <c r="D858">
        <v>390</v>
      </c>
      <c r="E858">
        <v>34.897360999999997</v>
      </c>
      <c r="F858">
        <v>49.253731000000002</v>
      </c>
      <c r="G858">
        <v>14.3563706395</v>
      </c>
    </row>
    <row r="859" spans="1:7" x14ac:dyDescent="0.2">
      <c r="A859" t="s">
        <v>43</v>
      </c>
      <c r="B859" t="s">
        <v>43</v>
      </c>
      <c r="C859">
        <v>382</v>
      </c>
      <c r="D859">
        <v>382</v>
      </c>
      <c r="E859">
        <v>100</v>
      </c>
      <c r="F859">
        <v>100</v>
      </c>
      <c r="G859">
        <v>0</v>
      </c>
    </row>
    <row r="860" spans="1:7" x14ac:dyDescent="0.2">
      <c r="A860" t="s">
        <v>43</v>
      </c>
      <c r="B860" t="s">
        <v>21</v>
      </c>
      <c r="C860">
        <v>382</v>
      </c>
      <c r="D860">
        <v>438</v>
      </c>
      <c r="E860">
        <v>24.869109999999999</v>
      </c>
      <c r="F860">
        <v>53.237409999999997</v>
      </c>
      <c r="G860">
        <v>28.368300124299999</v>
      </c>
    </row>
    <row r="861" spans="1:7" x14ac:dyDescent="0.2">
      <c r="A861" t="s">
        <v>43</v>
      </c>
      <c r="B861" t="s">
        <v>22</v>
      </c>
      <c r="C861">
        <v>382</v>
      </c>
      <c r="D861">
        <v>423</v>
      </c>
      <c r="E861">
        <v>23.560209</v>
      </c>
      <c r="F861">
        <v>38.129496000000003</v>
      </c>
      <c r="G861">
        <v>14.569286978799999</v>
      </c>
    </row>
    <row r="862" spans="1:7" x14ac:dyDescent="0.2">
      <c r="A862" t="s">
        <v>43</v>
      </c>
      <c r="B862" t="s">
        <v>44</v>
      </c>
      <c r="C862">
        <v>382</v>
      </c>
      <c r="D862">
        <v>362</v>
      </c>
      <c r="E862">
        <v>32.198953000000003</v>
      </c>
      <c r="F862">
        <v>54.856115000000003</v>
      </c>
      <c r="G862">
        <v>22.657162228299999</v>
      </c>
    </row>
    <row r="863" spans="1:7" x14ac:dyDescent="0.2">
      <c r="A863" t="s">
        <v>43</v>
      </c>
      <c r="B863" t="s">
        <v>45</v>
      </c>
      <c r="C863">
        <v>382</v>
      </c>
      <c r="D863">
        <v>332</v>
      </c>
      <c r="E863">
        <v>25.130890000000001</v>
      </c>
      <c r="F863">
        <v>58.453237000000001</v>
      </c>
      <c r="G863">
        <v>33.322347357699996</v>
      </c>
    </row>
    <row r="864" spans="1:7" x14ac:dyDescent="0.2">
      <c r="A864" t="s">
        <v>43</v>
      </c>
      <c r="B864" t="s">
        <v>46</v>
      </c>
      <c r="C864">
        <v>382</v>
      </c>
      <c r="D864">
        <v>398</v>
      </c>
      <c r="E864">
        <v>31.151831999999999</v>
      </c>
      <c r="F864">
        <v>53.776978</v>
      </c>
      <c r="G864">
        <v>22.625145956499999</v>
      </c>
    </row>
    <row r="865" spans="1:7" x14ac:dyDescent="0.2">
      <c r="A865" t="s">
        <v>43</v>
      </c>
      <c r="B865" t="s">
        <v>23</v>
      </c>
      <c r="C865">
        <v>382</v>
      </c>
      <c r="D865">
        <v>422</v>
      </c>
      <c r="E865">
        <v>24.345549999999999</v>
      </c>
      <c r="F865">
        <v>16.906475</v>
      </c>
      <c r="G865">
        <v>7.4390749180800002</v>
      </c>
    </row>
    <row r="866" spans="1:7" x14ac:dyDescent="0.2">
      <c r="A866" t="s">
        <v>43</v>
      </c>
      <c r="B866" t="s">
        <v>47</v>
      </c>
      <c r="C866">
        <v>382</v>
      </c>
      <c r="D866">
        <v>405</v>
      </c>
      <c r="E866">
        <v>38.219895000000001</v>
      </c>
      <c r="F866">
        <v>19.964029</v>
      </c>
      <c r="G866">
        <v>18.255866511000001</v>
      </c>
    </row>
    <row r="867" spans="1:7" x14ac:dyDescent="0.2">
      <c r="A867" t="s">
        <v>43</v>
      </c>
      <c r="B867" t="s">
        <v>48</v>
      </c>
      <c r="C867">
        <v>382</v>
      </c>
      <c r="D867">
        <v>356</v>
      </c>
      <c r="E867">
        <v>27.225131000000001</v>
      </c>
      <c r="F867">
        <v>57.553956999999997</v>
      </c>
      <c r="G867">
        <v>30.3288259445</v>
      </c>
    </row>
    <row r="868" spans="1:7" x14ac:dyDescent="0.2">
      <c r="A868" t="s">
        <v>43</v>
      </c>
      <c r="B868" t="s">
        <v>24</v>
      </c>
      <c r="C868">
        <v>382</v>
      </c>
      <c r="D868">
        <v>423</v>
      </c>
      <c r="E868">
        <v>26.439791</v>
      </c>
      <c r="F868">
        <v>58.812950000000001</v>
      </c>
      <c r="G868">
        <v>32.373159064399999</v>
      </c>
    </row>
    <row r="869" spans="1:7" x14ac:dyDescent="0.2">
      <c r="A869" t="s">
        <v>43</v>
      </c>
      <c r="B869" t="s">
        <v>25</v>
      </c>
      <c r="C869">
        <v>382</v>
      </c>
      <c r="D869">
        <v>462</v>
      </c>
      <c r="E869">
        <v>25.916229999999999</v>
      </c>
      <c r="F869">
        <v>20.683453</v>
      </c>
      <c r="G869">
        <v>5.2327771290799996</v>
      </c>
    </row>
    <row r="870" spans="1:7" x14ac:dyDescent="0.2">
      <c r="A870" t="s">
        <v>43</v>
      </c>
      <c r="B870" t="s">
        <v>26</v>
      </c>
      <c r="C870">
        <v>382</v>
      </c>
      <c r="D870">
        <v>322</v>
      </c>
      <c r="E870">
        <v>23.82199</v>
      </c>
      <c r="F870">
        <v>20.503596999999999</v>
      </c>
      <c r="G870">
        <v>3.3183924064900001</v>
      </c>
    </row>
    <row r="871" spans="1:7" x14ac:dyDescent="0.2">
      <c r="A871" t="s">
        <v>43</v>
      </c>
      <c r="B871" t="s">
        <v>49</v>
      </c>
      <c r="C871">
        <v>382</v>
      </c>
      <c r="D871">
        <v>333</v>
      </c>
      <c r="E871">
        <v>20.942408</v>
      </c>
      <c r="F871">
        <v>18.345324000000002</v>
      </c>
      <c r="G871">
        <v>2.5970846359599999</v>
      </c>
    </row>
    <row r="872" spans="1:7" x14ac:dyDescent="0.2">
      <c r="A872" t="s">
        <v>43</v>
      </c>
      <c r="B872" t="s">
        <v>50</v>
      </c>
      <c r="C872">
        <v>382</v>
      </c>
      <c r="D872">
        <v>338</v>
      </c>
      <c r="E872">
        <v>24.345549999999999</v>
      </c>
      <c r="F872">
        <v>55.935251999999998</v>
      </c>
      <c r="G872">
        <v>31.589702060299999</v>
      </c>
    </row>
    <row r="873" spans="1:7" x14ac:dyDescent="0.2">
      <c r="A873" t="s">
        <v>43</v>
      </c>
      <c r="B873" t="s">
        <v>27</v>
      </c>
      <c r="C873">
        <v>382</v>
      </c>
      <c r="D873">
        <v>330</v>
      </c>
      <c r="E873">
        <v>18.062826999999999</v>
      </c>
      <c r="F873">
        <v>38.848920999999997</v>
      </c>
      <c r="G873">
        <v>20.786093638200001</v>
      </c>
    </row>
    <row r="874" spans="1:7" x14ac:dyDescent="0.2">
      <c r="A874" t="s">
        <v>43</v>
      </c>
      <c r="B874" t="s">
        <v>28</v>
      </c>
      <c r="C874">
        <v>382</v>
      </c>
      <c r="D874">
        <v>422</v>
      </c>
      <c r="E874">
        <v>25.130890000000001</v>
      </c>
      <c r="F874">
        <v>35.251798999999998</v>
      </c>
      <c r="G874">
        <v>10.120908508799999</v>
      </c>
    </row>
    <row r="875" spans="1:7" x14ac:dyDescent="0.2">
      <c r="A875" t="s">
        <v>43</v>
      </c>
      <c r="B875" t="s">
        <v>29</v>
      </c>
      <c r="C875">
        <v>382</v>
      </c>
      <c r="D875">
        <v>414</v>
      </c>
      <c r="E875">
        <v>14.659686000000001</v>
      </c>
      <c r="F875">
        <v>18.165468000000001</v>
      </c>
      <c r="G875">
        <v>3.5057817620199998</v>
      </c>
    </row>
    <row r="876" spans="1:7" x14ac:dyDescent="0.2">
      <c r="A876" t="s">
        <v>43</v>
      </c>
      <c r="B876" t="s">
        <v>30</v>
      </c>
      <c r="C876">
        <v>382</v>
      </c>
      <c r="D876">
        <v>456</v>
      </c>
      <c r="E876">
        <v>26.701571000000001</v>
      </c>
      <c r="F876">
        <v>58.093525</v>
      </c>
      <c r="G876">
        <v>31.391954499200001</v>
      </c>
    </row>
    <row r="877" spans="1:7" x14ac:dyDescent="0.2">
      <c r="A877" t="s">
        <v>43</v>
      </c>
      <c r="B877" t="s">
        <v>51</v>
      </c>
      <c r="C877">
        <v>382</v>
      </c>
      <c r="D877">
        <v>337</v>
      </c>
      <c r="E877">
        <v>25.916229999999999</v>
      </c>
      <c r="F877">
        <v>55.935251999999998</v>
      </c>
      <c r="G877">
        <v>30.019021432100001</v>
      </c>
    </row>
    <row r="878" spans="1:7" x14ac:dyDescent="0.2">
      <c r="A878" t="s">
        <v>43</v>
      </c>
      <c r="B878" t="s">
        <v>52</v>
      </c>
      <c r="C878">
        <v>382</v>
      </c>
      <c r="D878">
        <v>340</v>
      </c>
      <c r="E878">
        <v>27.225131000000001</v>
      </c>
      <c r="F878">
        <v>57.733812999999998</v>
      </c>
      <c r="G878">
        <v>30.508682059600002</v>
      </c>
    </row>
    <row r="879" spans="1:7" x14ac:dyDescent="0.2">
      <c r="A879" t="s">
        <v>43</v>
      </c>
      <c r="B879" t="s">
        <v>53</v>
      </c>
      <c r="C879">
        <v>382</v>
      </c>
      <c r="D879">
        <v>277</v>
      </c>
      <c r="E879">
        <v>22.774868999999999</v>
      </c>
      <c r="F879">
        <v>19.784172999999999</v>
      </c>
      <c r="G879">
        <v>2.99069644808</v>
      </c>
    </row>
    <row r="880" spans="1:7" x14ac:dyDescent="0.2">
      <c r="A880" t="s">
        <v>43</v>
      </c>
      <c r="B880" t="s">
        <v>31</v>
      </c>
      <c r="C880">
        <v>382</v>
      </c>
      <c r="D880">
        <v>388</v>
      </c>
      <c r="E880">
        <v>67.801046999999997</v>
      </c>
      <c r="F880">
        <v>55.215826999999997</v>
      </c>
      <c r="G880">
        <v>12.585219782299999</v>
      </c>
    </row>
    <row r="881" spans="1:7" x14ac:dyDescent="0.2">
      <c r="A881" t="s">
        <v>43</v>
      </c>
      <c r="B881" t="s">
        <v>32</v>
      </c>
      <c r="C881">
        <v>382</v>
      </c>
      <c r="D881">
        <v>390</v>
      </c>
      <c r="E881">
        <v>62.303665000000002</v>
      </c>
      <c r="F881">
        <v>54.856115000000003</v>
      </c>
      <c r="G881">
        <v>7.4475498135500002</v>
      </c>
    </row>
    <row r="882" spans="1:7" x14ac:dyDescent="0.2">
      <c r="A882" t="s">
        <v>21</v>
      </c>
      <c r="B882" t="s">
        <v>21</v>
      </c>
      <c r="C882">
        <v>438</v>
      </c>
      <c r="D882">
        <v>438</v>
      </c>
      <c r="E882">
        <v>100</v>
      </c>
      <c r="F882">
        <v>100</v>
      </c>
      <c r="G882">
        <v>0</v>
      </c>
    </row>
    <row r="883" spans="1:7" x14ac:dyDescent="0.2">
      <c r="A883" t="s">
        <v>21</v>
      </c>
      <c r="B883" t="s">
        <v>22</v>
      </c>
      <c r="C883">
        <v>438</v>
      </c>
      <c r="D883">
        <v>423</v>
      </c>
      <c r="E883">
        <v>21.232876999999998</v>
      </c>
      <c r="F883">
        <v>34.744267999999998</v>
      </c>
      <c r="G883">
        <v>13.5113913653</v>
      </c>
    </row>
    <row r="884" spans="1:7" x14ac:dyDescent="0.2">
      <c r="A884" t="s">
        <v>21</v>
      </c>
      <c r="B884" t="s">
        <v>44</v>
      </c>
      <c r="C884">
        <v>438</v>
      </c>
      <c r="D884">
        <v>362</v>
      </c>
      <c r="E884">
        <v>13.69863</v>
      </c>
      <c r="F884">
        <v>48.677249000000003</v>
      </c>
      <c r="G884">
        <v>34.978618540299998</v>
      </c>
    </row>
    <row r="885" spans="1:7" x14ac:dyDescent="0.2">
      <c r="A885" t="s">
        <v>21</v>
      </c>
      <c r="B885" t="s">
        <v>45</v>
      </c>
      <c r="C885">
        <v>438</v>
      </c>
      <c r="D885">
        <v>332</v>
      </c>
      <c r="E885">
        <v>13.69863</v>
      </c>
      <c r="F885">
        <v>50.617283999999998</v>
      </c>
      <c r="G885">
        <v>36.918653813600002</v>
      </c>
    </row>
    <row r="886" spans="1:7" x14ac:dyDescent="0.2">
      <c r="A886" t="s">
        <v>21</v>
      </c>
      <c r="B886" t="s">
        <v>46</v>
      </c>
      <c r="C886">
        <v>438</v>
      </c>
      <c r="D886">
        <v>398</v>
      </c>
      <c r="E886">
        <v>5.022831</v>
      </c>
      <c r="F886">
        <v>48.324514999999998</v>
      </c>
      <c r="G886">
        <v>43.301683941</v>
      </c>
    </row>
    <row r="887" spans="1:7" x14ac:dyDescent="0.2">
      <c r="A887" t="s">
        <v>21</v>
      </c>
      <c r="B887" t="s">
        <v>23</v>
      </c>
      <c r="C887">
        <v>438</v>
      </c>
      <c r="D887">
        <v>422</v>
      </c>
      <c r="E887">
        <v>28.310502</v>
      </c>
      <c r="F887">
        <v>16.049382999999999</v>
      </c>
      <c r="G887">
        <v>12.2611195671</v>
      </c>
    </row>
    <row r="888" spans="1:7" x14ac:dyDescent="0.2">
      <c r="A888" t="s">
        <v>21</v>
      </c>
      <c r="B888" t="s">
        <v>47</v>
      </c>
      <c r="C888">
        <v>438</v>
      </c>
      <c r="D888">
        <v>405</v>
      </c>
      <c r="E888">
        <v>25.342466000000002</v>
      </c>
      <c r="F888">
        <v>20.105820000000001</v>
      </c>
      <c r="G888">
        <v>5.2366456475999996</v>
      </c>
    </row>
    <row r="889" spans="1:7" x14ac:dyDescent="0.2">
      <c r="A889" t="s">
        <v>21</v>
      </c>
      <c r="B889" t="s">
        <v>48</v>
      </c>
      <c r="C889">
        <v>438</v>
      </c>
      <c r="D889">
        <v>356</v>
      </c>
      <c r="E889">
        <v>10.045662</v>
      </c>
      <c r="F889">
        <v>49.382716000000002</v>
      </c>
      <c r="G889">
        <v>39.3370539489</v>
      </c>
    </row>
    <row r="890" spans="1:7" x14ac:dyDescent="0.2">
      <c r="A890" t="s">
        <v>21</v>
      </c>
      <c r="B890" t="s">
        <v>24</v>
      </c>
      <c r="C890">
        <v>438</v>
      </c>
      <c r="D890">
        <v>423</v>
      </c>
      <c r="E890">
        <v>32.648401999999997</v>
      </c>
      <c r="F890">
        <v>50.617283999999998</v>
      </c>
      <c r="G890">
        <v>17.968882124099999</v>
      </c>
    </row>
    <row r="891" spans="1:7" x14ac:dyDescent="0.2">
      <c r="A891" t="s">
        <v>21</v>
      </c>
      <c r="B891" t="s">
        <v>25</v>
      </c>
      <c r="C891">
        <v>438</v>
      </c>
      <c r="D891">
        <v>462</v>
      </c>
      <c r="E891">
        <v>33.105023000000003</v>
      </c>
      <c r="F891">
        <v>19.400352999999999</v>
      </c>
      <c r="G891">
        <v>13.704670097399999</v>
      </c>
    </row>
    <row r="892" spans="1:7" x14ac:dyDescent="0.2">
      <c r="A892" t="s">
        <v>21</v>
      </c>
      <c r="B892" t="s">
        <v>26</v>
      </c>
      <c r="C892">
        <v>438</v>
      </c>
      <c r="D892">
        <v>322</v>
      </c>
      <c r="E892">
        <v>18.26484</v>
      </c>
      <c r="F892">
        <v>19.223986</v>
      </c>
      <c r="G892">
        <v>0.95914570800400001</v>
      </c>
    </row>
    <row r="893" spans="1:7" x14ac:dyDescent="0.2">
      <c r="A893" t="s">
        <v>21</v>
      </c>
      <c r="B893" t="s">
        <v>49</v>
      </c>
      <c r="C893">
        <v>438</v>
      </c>
      <c r="D893">
        <v>333</v>
      </c>
      <c r="E893">
        <v>13.013699000000001</v>
      </c>
      <c r="F893">
        <v>16.931217</v>
      </c>
      <c r="G893">
        <v>3.9175183010799999</v>
      </c>
    </row>
    <row r="894" spans="1:7" x14ac:dyDescent="0.2">
      <c r="A894" t="s">
        <v>21</v>
      </c>
      <c r="B894" t="s">
        <v>50</v>
      </c>
      <c r="C894">
        <v>438</v>
      </c>
      <c r="D894">
        <v>338</v>
      </c>
      <c r="E894">
        <v>17.123287999999999</v>
      </c>
      <c r="F894">
        <v>47.971781</v>
      </c>
      <c r="G894">
        <v>30.848493633899999</v>
      </c>
    </row>
    <row r="895" spans="1:7" x14ac:dyDescent="0.2">
      <c r="A895" t="s">
        <v>21</v>
      </c>
      <c r="B895" t="s">
        <v>27</v>
      </c>
      <c r="C895">
        <v>438</v>
      </c>
      <c r="D895">
        <v>330</v>
      </c>
      <c r="E895">
        <v>12.328766999999999</v>
      </c>
      <c r="F895">
        <v>34.744267999999998</v>
      </c>
      <c r="G895">
        <v>22.415500954300001</v>
      </c>
    </row>
    <row r="896" spans="1:7" x14ac:dyDescent="0.2">
      <c r="A896" t="s">
        <v>21</v>
      </c>
      <c r="B896" t="s">
        <v>28</v>
      </c>
      <c r="C896">
        <v>438</v>
      </c>
      <c r="D896">
        <v>422</v>
      </c>
      <c r="E896">
        <v>29.452055000000001</v>
      </c>
      <c r="F896">
        <v>34.215167999999998</v>
      </c>
      <c r="G896">
        <v>4.7631127539799998</v>
      </c>
    </row>
    <row r="897" spans="1:7" x14ac:dyDescent="0.2">
      <c r="A897" t="s">
        <v>21</v>
      </c>
      <c r="B897" t="s">
        <v>29</v>
      </c>
      <c r="C897">
        <v>438</v>
      </c>
      <c r="D897">
        <v>414</v>
      </c>
      <c r="E897">
        <v>26.027397000000001</v>
      </c>
      <c r="F897">
        <v>16.754850000000001</v>
      </c>
      <c r="G897">
        <v>9.2725471720900003</v>
      </c>
    </row>
    <row r="898" spans="1:7" x14ac:dyDescent="0.2">
      <c r="A898" t="s">
        <v>21</v>
      </c>
      <c r="B898" t="s">
        <v>30</v>
      </c>
      <c r="C898">
        <v>438</v>
      </c>
      <c r="D898">
        <v>456</v>
      </c>
      <c r="E898">
        <v>34.474885999999998</v>
      </c>
      <c r="F898">
        <v>51.146383999999998</v>
      </c>
      <c r="G898">
        <v>16.671498634999999</v>
      </c>
    </row>
    <row r="899" spans="1:7" x14ac:dyDescent="0.2">
      <c r="A899" t="s">
        <v>21</v>
      </c>
      <c r="B899" t="s">
        <v>51</v>
      </c>
      <c r="C899">
        <v>438</v>
      </c>
      <c r="D899">
        <v>337</v>
      </c>
      <c r="E899">
        <v>12.328766999999999</v>
      </c>
      <c r="F899">
        <v>49.73545</v>
      </c>
      <c r="G899">
        <v>37.406682612200001</v>
      </c>
    </row>
    <row r="900" spans="1:7" x14ac:dyDescent="0.2">
      <c r="A900" t="s">
        <v>21</v>
      </c>
      <c r="B900" t="s">
        <v>52</v>
      </c>
      <c r="C900">
        <v>438</v>
      </c>
      <c r="D900">
        <v>340</v>
      </c>
      <c r="E900">
        <v>15.068493</v>
      </c>
      <c r="F900">
        <v>50.617283999999998</v>
      </c>
      <c r="G900">
        <v>35.548790799899997</v>
      </c>
    </row>
    <row r="901" spans="1:7" x14ac:dyDescent="0.2">
      <c r="A901" t="s">
        <v>21</v>
      </c>
      <c r="B901" t="s">
        <v>53</v>
      </c>
      <c r="C901">
        <v>438</v>
      </c>
      <c r="D901">
        <v>277</v>
      </c>
      <c r="E901">
        <v>12.785387999999999</v>
      </c>
      <c r="F901">
        <v>18.871251999999998</v>
      </c>
      <c r="G901">
        <v>6.0858640767300001</v>
      </c>
    </row>
    <row r="902" spans="1:7" x14ac:dyDescent="0.2">
      <c r="A902" t="s">
        <v>21</v>
      </c>
      <c r="B902" t="s">
        <v>31</v>
      </c>
      <c r="C902">
        <v>438</v>
      </c>
      <c r="D902">
        <v>388</v>
      </c>
      <c r="E902">
        <v>24.885845</v>
      </c>
      <c r="F902">
        <v>50.440916999999999</v>
      </c>
      <c r="G902">
        <v>25.555072358699999</v>
      </c>
    </row>
    <row r="903" spans="1:7" x14ac:dyDescent="0.2">
      <c r="A903" t="s">
        <v>21</v>
      </c>
      <c r="B903" t="s">
        <v>32</v>
      </c>
      <c r="C903">
        <v>438</v>
      </c>
      <c r="D903">
        <v>390</v>
      </c>
      <c r="E903">
        <v>23.972602999999999</v>
      </c>
      <c r="F903">
        <v>48.324514999999998</v>
      </c>
      <c r="G903">
        <v>24.3519122515</v>
      </c>
    </row>
    <row r="904" spans="1:7" x14ac:dyDescent="0.2">
      <c r="A904" t="s">
        <v>22</v>
      </c>
      <c r="B904" t="s">
        <v>22</v>
      </c>
      <c r="C904">
        <v>423</v>
      </c>
      <c r="D904">
        <v>423</v>
      </c>
      <c r="E904">
        <v>100</v>
      </c>
      <c r="F904">
        <v>100</v>
      </c>
      <c r="G904">
        <v>0</v>
      </c>
    </row>
    <row r="905" spans="1:7" x14ac:dyDescent="0.2">
      <c r="A905" t="s">
        <v>22</v>
      </c>
      <c r="B905" t="s">
        <v>44</v>
      </c>
      <c r="C905">
        <v>423</v>
      </c>
      <c r="D905">
        <v>362</v>
      </c>
      <c r="E905">
        <v>8.0378249999999998</v>
      </c>
      <c r="F905">
        <v>39.033456999999999</v>
      </c>
      <c r="G905">
        <v>30.995632189999998</v>
      </c>
    </row>
    <row r="906" spans="1:7" x14ac:dyDescent="0.2">
      <c r="A906" t="s">
        <v>22</v>
      </c>
      <c r="B906" t="s">
        <v>23</v>
      </c>
      <c r="C906">
        <v>423</v>
      </c>
      <c r="D906">
        <v>422</v>
      </c>
      <c r="E906">
        <v>41.371158000000001</v>
      </c>
      <c r="F906">
        <v>22.118959</v>
      </c>
      <c r="G906">
        <v>19.2521992846</v>
      </c>
    </row>
    <row r="907" spans="1:7" x14ac:dyDescent="0.2">
      <c r="A907" t="s">
        <v>22</v>
      </c>
      <c r="B907" t="s">
        <v>47</v>
      </c>
      <c r="C907">
        <v>423</v>
      </c>
      <c r="D907">
        <v>405</v>
      </c>
      <c r="E907">
        <v>26.477540999999999</v>
      </c>
      <c r="F907">
        <v>25.836431000000001</v>
      </c>
      <c r="G907">
        <v>0.64111014439299996</v>
      </c>
    </row>
    <row r="908" spans="1:7" x14ac:dyDescent="0.2">
      <c r="A908" t="s">
        <v>22</v>
      </c>
      <c r="B908" t="s">
        <v>48</v>
      </c>
      <c r="C908">
        <v>423</v>
      </c>
      <c r="D908">
        <v>356</v>
      </c>
      <c r="E908">
        <v>8.747045</v>
      </c>
      <c r="F908">
        <v>40.334572000000001</v>
      </c>
      <c r="G908">
        <v>31.587527573399999</v>
      </c>
    </row>
    <row r="909" spans="1:7" x14ac:dyDescent="0.2">
      <c r="A909" t="s">
        <v>22</v>
      </c>
      <c r="B909" t="s">
        <v>24</v>
      </c>
      <c r="C909">
        <v>423</v>
      </c>
      <c r="D909">
        <v>423</v>
      </c>
      <c r="E909">
        <v>33.333333000000003</v>
      </c>
      <c r="F909">
        <v>39.962825000000002</v>
      </c>
      <c r="G909">
        <v>6.6294919454799999</v>
      </c>
    </row>
    <row r="910" spans="1:7" x14ac:dyDescent="0.2">
      <c r="A910" t="s">
        <v>22</v>
      </c>
      <c r="B910" t="s">
        <v>25</v>
      </c>
      <c r="C910">
        <v>423</v>
      </c>
      <c r="D910">
        <v>462</v>
      </c>
      <c r="E910">
        <v>33.333333000000003</v>
      </c>
      <c r="F910">
        <v>19.330855</v>
      </c>
      <c r="G910">
        <v>14.002478314699999</v>
      </c>
    </row>
    <row r="911" spans="1:7" x14ac:dyDescent="0.2">
      <c r="A911" t="s">
        <v>22</v>
      </c>
      <c r="B911" t="s">
        <v>26</v>
      </c>
      <c r="C911">
        <v>423</v>
      </c>
      <c r="D911">
        <v>322</v>
      </c>
      <c r="E911">
        <v>19.148935999999999</v>
      </c>
      <c r="F911">
        <v>19.516729000000002</v>
      </c>
      <c r="G911">
        <v>0.36779245432300001</v>
      </c>
    </row>
    <row r="912" spans="1:7" x14ac:dyDescent="0.2">
      <c r="A912" t="s">
        <v>22</v>
      </c>
      <c r="B912" t="s">
        <v>49</v>
      </c>
      <c r="C912">
        <v>423</v>
      </c>
      <c r="D912">
        <v>333</v>
      </c>
      <c r="E912">
        <v>13.711584</v>
      </c>
      <c r="F912">
        <v>24.535316000000002</v>
      </c>
      <c r="G912">
        <v>10.823732060799999</v>
      </c>
    </row>
    <row r="913" spans="1:7" x14ac:dyDescent="0.2">
      <c r="A913" t="s">
        <v>22</v>
      </c>
      <c r="B913" t="s">
        <v>27</v>
      </c>
      <c r="C913">
        <v>423</v>
      </c>
      <c r="D913">
        <v>330</v>
      </c>
      <c r="E913">
        <v>13.711584</v>
      </c>
      <c r="F913">
        <v>61.524163999999999</v>
      </c>
      <c r="G913">
        <v>47.812579644400003</v>
      </c>
    </row>
    <row r="914" spans="1:7" x14ac:dyDescent="0.2">
      <c r="A914" t="s">
        <v>22</v>
      </c>
      <c r="B914" t="s">
        <v>28</v>
      </c>
      <c r="C914">
        <v>423</v>
      </c>
      <c r="D914">
        <v>422</v>
      </c>
      <c r="E914">
        <v>36.879432999999999</v>
      </c>
      <c r="F914">
        <v>61.895910999999998</v>
      </c>
      <c r="G914">
        <v>25.016478156600002</v>
      </c>
    </row>
    <row r="915" spans="1:7" x14ac:dyDescent="0.2">
      <c r="A915" t="s">
        <v>22</v>
      </c>
      <c r="B915" t="s">
        <v>29</v>
      </c>
      <c r="C915">
        <v>423</v>
      </c>
      <c r="D915">
        <v>414</v>
      </c>
      <c r="E915">
        <v>37.115839000000001</v>
      </c>
      <c r="F915">
        <v>21.561337999999999</v>
      </c>
      <c r="G915">
        <v>15.5545009535</v>
      </c>
    </row>
    <row r="916" spans="1:7" x14ac:dyDescent="0.2">
      <c r="A916" t="s">
        <v>22</v>
      </c>
      <c r="B916" t="s">
        <v>30</v>
      </c>
      <c r="C916">
        <v>423</v>
      </c>
      <c r="D916">
        <v>456</v>
      </c>
      <c r="E916">
        <v>31.442080000000001</v>
      </c>
      <c r="F916">
        <v>39.219330999999997</v>
      </c>
      <c r="G916">
        <v>7.7772504767699999</v>
      </c>
    </row>
    <row r="917" spans="1:7" x14ac:dyDescent="0.2">
      <c r="A917" t="s">
        <v>22</v>
      </c>
      <c r="B917" t="s">
        <v>53</v>
      </c>
      <c r="C917">
        <v>423</v>
      </c>
      <c r="D917">
        <v>277</v>
      </c>
      <c r="E917">
        <v>15.130024000000001</v>
      </c>
      <c r="F917">
        <v>22.676580000000001</v>
      </c>
      <c r="G917">
        <v>7.5465562849900003</v>
      </c>
    </row>
    <row r="918" spans="1:7" x14ac:dyDescent="0.2">
      <c r="A918" t="s">
        <v>22</v>
      </c>
      <c r="B918" t="s">
        <v>31</v>
      </c>
      <c r="C918">
        <v>423</v>
      </c>
      <c r="D918">
        <v>388</v>
      </c>
      <c r="E918">
        <v>19.148935999999999</v>
      </c>
      <c r="F918">
        <v>43.122677000000003</v>
      </c>
      <c r="G918">
        <v>23.9737404097</v>
      </c>
    </row>
    <row r="919" spans="1:7" x14ac:dyDescent="0.2">
      <c r="A919" t="s">
        <v>22</v>
      </c>
      <c r="B919" t="s">
        <v>32</v>
      </c>
      <c r="C919">
        <v>423</v>
      </c>
      <c r="D919">
        <v>390</v>
      </c>
      <c r="E919">
        <v>23.167849</v>
      </c>
      <c r="F919">
        <v>40.520446</v>
      </c>
      <c r="G919">
        <v>17.352597396899998</v>
      </c>
    </row>
    <row r="920" spans="1:7" x14ac:dyDescent="0.2">
      <c r="A920" t="s">
        <v>44</v>
      </c>
      <c r="B920" t="s">
        <v>44</v>
      </c>
      <c r="C920">
        <v>362</v>
      </c>
      <c r="D920">
        <v>362</v>
      </c>
      <c r="E920">
        <v>100</v>
      </c>
      <c r="F920">
        <v>100</v>
      </c>
      <c r="G920">
        <v>0</v>
      </c>
    </row>
    <row r="921" spans="1:7" x14ac:dyDescent="0.2">
      <c r="A921" t="s">
        <v>44</v>
      </c>
      <c r="B921" t="s">
        <v>45</v>
      </c>
      <c r="C921">
        <v>362</v>
      </c>
      <c r="D921">
        <v>332</v>
      </c>
      <c r="E921">
        <v>45.303866999999997</v>
      </c>
      <c r="F921">
        <v>61.061947000000004</v>
      </c>
      <c r="G921">
        <v>15.758079499300001</v>
      </c>
    </row>
    <row r="922" spans="1:7" x14ac:dyDescent="0.2">
      <c r="A922" t="s">
        <v>44</v>
      </c>
      <c r="B922" t="s">
        <v>46</v>
      </c>
      <c r="C922">
        <v>362</v>
      </c>
      <c r="D922">
        <v>398</v>
      </c>
      <c r="E922">
        <v>87.292817999999997</v>
      </c>
      <c r="F922">
        <v>84.601770000000002</v>
      </c>
      <c r="G922">
        <v>2.6910477680499998</v>
      </c>
    </row>
    <row r="923" spans="1:7" x14ac:dyDescent="0.2">
      <c r="A923" t="s">
        <v>44</v>
      </c>
      <c r="B923" t="s">
        <v>23</v>
      </c>
      <c r="C923">
        <v>362</v>
      </c>
      <c r="D923">
        <v>422</v>
      </c>
      <c r="E923">
        <v>20.165745999999999</v>
      </c>
      <c r="F923">
        <v>16.106195</v>
      </c>
      <c r="G923">
        <v>4.0595511660900003</v>
      </c>
    </row>
    <row r="924" spans="1:7" x14ac:dyDescent="0.2">
      <c r="A924" t="s">
        <v>44</v>
      </c>
      <c r="B924" t="s">
        <v>47</v>
      </c>
      <c r="C924">
        <v>362</v>
      </c>
      <c r="D924">
        <v>405</v>
      </c>
      <c r="E924">
        <v>27.624309</v>
      </c>
      <c r="F924">
        <v>19.292034999999998</v>
      </c>
      <c r="G924">
        <v>8.3322739940399995</v>
      </c>
    </row>
    <row r="925" spans="1:7" x14ac:dyDescent="0.2">
      <c r="A925" t="s">
        <v>44</v>
      </c>
      <c r="B925" t="s">
        <v>48</v>
      </c>
      <c r="C925">
        <v>362</v>
      </c>
      <c r="D925">
        <v>356</v>
      </c>
      <c r="E925">
        <v>79.281768</v>
      </c>
      <c r="F925">
        <v>89.557522000000006</v>
      </c>
      <c r="G925">
        <v>10.275754168100001</v>
      </c>
    </row>
    <row r="926" spans="1:7" x14ac:dyDescent="0.2">
      <c r="A926" t="s">
        <v>44</v>
      </c>
      <c r="B926" t="s">
        <v>24</v>
      </c>
      <c r="C926">
        <v>362</v>
      </c>
      <c r="D926">
        <v>423</v>
      </c>
      <c r="E926">
        <v>22.928177000000002</v>
      </c>
      <c r="F926">
        <v>58.407080000000001</v>
      </c>
      <c r="G926">
        <v>35.478902850399997</v>
      </c>
    </row>
    <row r="927" spans="1:7" x14ac:dyDescent="0.2">
      <c r="A927" t="s">
        <v>44</v>
      </c>
      <c r="B927" t="s">
        <v>25</v>
      </c>
      <c r="C927">
        <v>362</v>
      </c>
      <c r="D927">
        <v>462</v>
      </c>
      <c r="E927">
        <v>19.060773000000001</v>
      </c>
      <c r="F927">
        <v>20.176991000000001</v>
      </c>
      <c r="G927">
        <v>1.1162176697799999</v>
      </c>
    </row>
    <row r="928" spans="1:7" x14ac:dyDescent="0.2">
      <c r="A928" t="s">
        <v>44</v>
      </c>
      <c r="B928" t="s">
        <v>26</v>
      </c>
      <c r="C928">
        <v>362</v>
      </c>
      <c r="D928">
        <v>322</v>
      </c>
      <c r="E928">
        <v>11.325967</v>
      </c>
      <c r="F928">
        <v>20.353981999999998</v>
      </c>
      <c r="G928">
        <v>9.0280154500599998</v>
      </c>
    </row>
    <row r="929" spans="1:7" x14ac:dyDescent="0.2">
      <c r="A929" t="s">
        <v>44</v>
      </c>
      <c r="B929" t="s">
        <v>49</v>
      </c>
      <c r="C929">
        <v>362</v>
      </c>
      <c r="D929">
        <v>333</v>
      </c>
      <c r="E929">
        <v>16.298342999999999</v>
      </c>
      <c r="F929">
        <v>17.699114999999999</v>
      </c>
      <c r="G929">
        <v>1.40077250281</v>
      </c>
    </row>
    <row r="930" spans="1:7" x14ac:dyDescent="0.2">
      <c r="A930" t="s">
        <v>44</v>
      </c>
      <c r="B930" t="s">
        <v>50</v>
      </c>
      <c r="C930">
        <v>362</v>
      </c>
      <c r="D930">
        <v>338</v>
      </c>
      <c r="E930">
        <v>49.447513999999998</v>
      </c>
      <c r="F930">
        <v>58.761062000000003</v>
      </c>
      <c r="G930">
        <v>9.3135481347500004</v>
      </c>
    </row>
    <row r="931" spans="1:7" x14ac:dyDescent="0.2">
      <c r="A931" t="s">
        <v>44</v>
      </c>
      <c r="B931" t="s">
        <v>27</v>
      </c>
      <c r="C931">
        <v>362</v>
      </c>
      <c r="D931">
        <v>330</v>
      </c>
      <c r="E931">
        <v>20.718232</v>
      </c>
      <c r="F931">
        <v>38.053097000000001</v>
      </c>
      <c r="G931">
        <v>17.334865300899999</v>
      </c>
    </row>
    <row r="932" spans="1:7" x14ac:dyDescent="0.2">
      <c r="A932" t="s">
        <v>44</v>
      </c>
      <c r="B932" t="s">
        <v>28</v>
      </c>
      <c r="C932">
        <v>362</v>
      </c>
      <c r="D932">
        <v>422</v>
      </c>
      <c r="E932">
        <v>24.309391999999999</v>
      </c>
      <c r="F932">
        <v>37.345132999999997</v>
      </c>
      <c r="G932">
        <v>13.035740478199999</v>
      </c>
    </row>
    <row r="933" spans="1:7" x14ac:dyDescent="0.2">
      <c r="A933" t="s">
        <v>44</v>
      </c>
      <c r="B933" t="s">
        <v>29</v>
      </c>
      <c r="C933">
        <v>362</v>
      </c>
      <c r="D933">
        <v>414</v>
      </c>
      <c r="E933">
        <v>23.756906000000001</v>
      </c>
      <c r="F933">
        <v>17.168142</v>
      </c>
      <c r="G933">
        <v>6.5887644844300004</v>
      </c>
    </row>
    <row r="934" spans="1:7" x14ac:dyDescent="0.2">
      <c r="A934" t="s">
        <v>44</v>
      </c>
      <c r="B934" t="s">
        <v>30</v>
      </c>
      <c r="C934">
        <v>362</v>
      </c>
      <c r="D934">
        <v>456</v>
      </c>
      <c r="E934">
        <v>13.535912</v>
      </c>
      <c r="F934">
        <v>54.867257000000002</v>
      </c>
      <c r="G934">
        <v>41.331345034999998</v>
      </c>
    </row>
    <row r="935" spans="1:7" x14ac:dyDescent="0.2">
      <c r="A935" t="s">
        <v>44</v>
      </c>
      <c r="B935" t="s">
        <v>51</v>
      </c>
      <c r="C935">
        <v>362</v>
      </c>
      <c r="D935">
        <v>337</v>
      </c>
      <c r="E935">
        <v>42.265192999999996</v>
      </c>
      <c r="F935">
        <v>56.814158999999997</v>
      </c>
      <c r="G935">
        <v>14.548965921900001</v>
      </c>
    </row>
    <row r="936" spans="1:7" x14ac:dyDescent="0.2">
      <c r="A936" t="s">
        <v>44</v>
      </c>
      <c r="B936" t="s">
        <v>52</v>
      </c>
      <c r="C936">
        <v>362</v>
      </c>
      <c r="D936">
        <v>340</v>
      </c>
      <c r="E936">
        <v>54.696133000000003</v>
      </c>
      <c r="F936">
        <v>56.637168000000003</v>
      </c>
      <c r="G936">
        <v>1.9410355449100001</v>
      </c>
    </row>
    <row r="937" spans="1:7" x14ac:dyDescent="0.2">
      <c r="A937" t="s">
        <v>44</v>
      </c>
      <c r="B937" t="s">
        <v>53</v>
      </c>
      <c r="C937">
        <v>362</v>
      </c>
      <c r="D937">
        <v>277</v>
      </c>
      <c r="E937">
        <v>18.232043999999998</v>
      </c>
      <c r="F937">
        <v>18.584071000000002</v>
      </c>
      <c r="G937">
        <v>0.35202659756499999</v>
      </c>
    </row>
    <row r="938" spans="1:7" x14ac:dyDescent="0.2">
      <c r="A938" t="s">
        <v>44</v>
      </c>
      <c r="B938" t="s">
        <v>31</v>
      </c>
      <c r="C938">
        <v>362</v>
      </c>
      <c r="D938">
        <v>388</v>
      </c>
      <c r="E938">
        <v>33.425414000000004</v>
      </c>
      <c r="F938">
        <v>53.274335999999998</v>
      </c>
      <c r="G938">
        <v>19.8489219185</v>
      </c>
    </row>
    <row r="939" spans="1:7" x14ac:dyDescent="0.2">
      <c r="A939" t="s">
        <v>44</v>
      </c>
      <c r="B939" t="s">
        <v>32</v>
      </c>
      <c r="C939">
        <v>362</v>
      </c>
      <c r="D939">
        <v>390</v>
      </c>
      <c r="E939">
        <v>30.939226999999999</v>
      </c>
      <c r="F939">
        <v>56.814158999999997</v>
      </c>
      <c r="G939">
        <v>25.874932772699999</v>
      </c>
    </row>
    <row r="940" spans="1:7" x14ac:dyDescent="0.2">
      <c r="A940" t="s">
        <v>45</v>
      </c>
      <c r="B940" t="s">
        <v>45</v>
      </c>
      <c r="C940">
        <v>332</v>
      </c>
      <c r="D940">
        <v>332</v>
      </c>
      <c r="E940">
        <v>100</v>
      </c>
      <c r="F940">
        <v>100</v>
      </c>
      <c r="G940">
        <v>0</v>
      </c>
    </row>
    <row r="941" spans="1:7" x14ac:dyDescent="0.2">
      <c r="A941" t="s">
        <v>45</v>
      </c>
      <c r="B941" t="s">
        <v>46</v>
      </c>
      <c r="C941">
        <v>332</v>
      </c>
      <c r="D941">
        <v>398</v>
      </c>
      <c r="E941">
        <v>56.024096</v>
      </c>
      <c r="F941">
        <v>59.856631</v>
      </c>
      <c r="G941">
        <v>3.8325344388299998</v>
      </c>
    </row>
    <row r="942" spans="1:7" x14ac:dyDescent="0.2">
      <c r="A942" t="s">
        <v>45</v>
      </c>
      <c r="B942" t="s">
        <v>23</v>
      </c>
      <c r="C942">
        <v>332</v>
      </c>
      <c r="D942">
        <v>422</v>
      </c>
      <c r="E942">
        <v>12.951807000000001</v>
      </c>
      <c r="F942">
        <v>15.949821</v>
      </c>
      <c r="G942">
        <v>2.9980135596099999</v>
      </c>
    </row>
    <row r="943" spans="1:7" x14ac:dyDescent="0.2">
      <c r="A943" t="s">
        <v>45</v>
      </c>
      <c r="B943" t="s">
        <v>47</v>
      </c>
      <c r="C943">
        <v>332</v>
      </c>
      <c r="D943">
        <v>405</v>
      </c>
      <c r="E943">
        <v>28.614457999999999</v>
      </c>
      <c r="F943">
        <v>21.146953</v>
      </c>
      <c r="G943">
        <v>7.4675044263099997</v>
      </c>
    </row>
    <row r="944" spans="1:7" x14ac:dyDescent="0.2">
      <c r="A944" t="s">
        <v>45</v>
      </c>
      <c r="B944" t="s">
        <v>48</v>
      </c>
      <c r="C944">
        <v>332</v>
      </c>
      <c r="D944">
        <v>356</v>
      </c>
      <c r="E944">
        <v>55.421686999999999</v>
      </c>
      <c r="F944">
        <v>61.827956999999998</v>
      </c>
      <c r="G944">
        <v>6.4062702422599997</v>
      </c>
    </row>
    <row r="945" spans="1:7" x14ac:dyDescent="0.2">
      <c r="A945" t="s">
        <v>45</v>
      </c>
      <c r="B945" t="s">
        <v>25</v>
      </c>
      <c r="C945">
        <v>332</v>
      </c>
      <c r="D945">
        <v>462</v>
      </c>
      <c r="E945">
        <v>22.289156999999999</v>
      </c>
      <c r="F945">
        <v>20.430108000000001</v>
      </c>
      <c r="G945">
        <v>1.85904909962</v>
      </c>
    </row>
    <row r="946" spans="1:7" x14ac:dyDescent="0.2">
      <c r="A946" t="s">
        <v>45</v>
      </c>
      <c r="B946" t="s">
        <v>26</v>
      </c>
      <c r="C946">
        <v>332</v>
      </c>
      <c r="D946">
        <v>322</v>
      </c>
      <c r="E946">
        <v>23.493976</v>
      </c>
      <c r="F946">
        <v>20.250896000000001</v>
      </c>
      <c r="G946">
        <v>3.2430798462700001</v>
      </c>
    </row>
    <row r="947" spans="1:7" x14ac:dyDescent="0.2">
      <c r="A947" t="s">
        <v>45</v>
      </c>
      <c r="B947" t="s">
        <v>49</v>
      </c>
      <c r="C947">
        <v>332</v>
      </c>
      <c r="D947">
        <v>333</v>
      </c>
      <c r="E947">
        <v>15.662651</v>
      </c>
      <c r="F947">
        <v>18.458780999999998</v>
      </c>
      <c r="G947">
        <v>2.7961307596</v>
      </c>
    </row>
    <row r="948" spans="1:7" x14ac:dyDescent="0.2">
      <c r="A948" t="s">
        <v>45</v>
      </c>
      <c r="B948" t="s">
        <v>50</v>
      </c>
      <c r="C948">
        <v>332</v>
      </c>
      <c r="D948">
        <v>338</v>
      </c>
      <c r="E948">
        <v>56.626505999999999</v>
      </c>
      <c r="F948">
        <v>61.290323000000001</v>
      </c>
      <c r="G948">
        <v>4.6638165565499996</v>
      </c>
    </row>
    <row r="949" spans="1:7" x14ac:dyDescent="0.2">
      <c r="A949" t="s">
        <v>45</v>
      </c>
      <c r="B949" t="s">
        <v>27</v>
      </c>
      <c r="C949">
        <v>332</v>
      </c>
      <c r="D949">
        <v>330</v>
      </c>
      <c r="E949">
        <v>25.301205</v>
      </c>
      <c r="F949">
        <v>39.426523000000003</v>
      </c>
      <c r="G949">
        <v>14.125318478200001</v>
      </c>
    </row>
    <row r="950" spans="1:7" x14ac:dyDescent="0.2">
      <c r="A950" t="s">
        <v>45</v>
      </c>
      <c r="B950" t="s">
        <v>28</v>
      </c>
      <c r="C950">
        <v>332</v>
      </c>
      <c r="D950">
        <v>422</v>
      </c>
      <c r="E950">
        <v>25</v>
      </c>
      <c r="F950">
        <v>38.709676999999999</v>
      </c>
      <c r="G950">
        <v>13.7096774194</v>
      </c>
    </row>
    <row r="951" spans="1:7" x14ac:dyDescent="0.2">
      <c r="A951" t="s">
        <v>45</v>
      </c>
      <c r="B951" t="s">
        <v>29</v>
      </c>
      <c r="C951">
        <v>332</v>
      </c>
      <c r="D951">
        <v>414</v>
      </c>
      <c r="E951">
        <v>22.891566000000001</v>
      </c>
      <c r="F951">
        <v>18.27957</v>
      </c>
      <c r="G951">
        <v>4.6119963725900002</v>
      </c>
    </row>
    <row r="952" spans="1:7" x14ac:dyDescent="0.2">
      <c r="A952" t="s">
        <v>45</v>
      </c>
      <c r="B952" t="s">
        <v>30</v>
      </c>
      <c r="C952">
        <v>332</v>
      </c>
      <c r="D952">
        <v>456</v>
      </c>
      <c r="E952">
        <v>25</v>
      </c>
      <c r="F952">
        <v>60.215054000000002</v>
      </c>
      <c r="G952">
        <v>35.2150537634</v>
      </c>
    </row>
    <row r="953" spans="1:7" x14ac:dyDescent="0.2">
      <c r="A953" t="s">
        <v>45</v>
      </c>
      <c r="B953" t="s">
        <v>51</v>
      </c>
      <c r="C953">
        <v>332</v>
      </c>
      <c r="D953">
        <v>337</v>
      </c>
      <c r="E953">
        <v>68.072288999999998</v>
      </c>
      <c r="F953">
        <v>60.931899999999999</v>
      </c>
      <c r="G953">
        <v>7.1403895150499999</v>
      </c>
    </row>
    <row r="954" spans="1:7" x14ac:dyDescent="0.2">
      <c r="A954" t="s">
        <v>45</v>
      </c>
      <c r="B954" t="s">
        <v>52</v>
      </c>
      <c r="C954">
        <v>332</v>
      </c>
      <c r="D954">
        <v>340</v>
      </c>
      <c r="E954">
        <v>67.168674999999993</v>
      </c>
      <c r="F954">
        <v>60.035842000000002</v>
      </c>
      <c r="G954">
        <v>7.1328324048900003</v>
      </c>
    </row>
    <row r="955" spans="1:7" x14ac:dyDescent="0.2">
      <c r="A955" t="s">
        <v>45</v>
      </c>
      <c r="B955" t="s">
        <v>53</v>
      </c>
      <c r="C955">
        <v>332</v>
      </c>
      <c r="D955">
        <v>277</v>
      </c>
      <c r="E955">
        <v>20.481928</v>
      </c>
      <c r="F955">
        <v>19.892472999999999</v>
      </c>
      <c r="G955">
        <v>0.58945459256400001</v>
      </c>
    </row>
    <row r="956" spans="1:7" x14ac:dyDescent="0.2">
      <c r="A956" t="s">
        <v>45</v>
      </c>
      <c r="B956" t="s">
        <v>31</v>
      </c>
      <c r="C956">
        <v>332</v>
      </c>
      <c r="D956">
        <v>388</v>
      </c>
      <c r="E956">
        <v>28.614457999999999</v>
      </c>
      <c r="F956">
        <v>55.555556000000003</v>
      </c>
      <c r="G956">
        <v>26.941097724199999</v>
      </c>
    </row>
    <row r="957" spans="1:7" x14ac:dyDescent="0.2">
      <c r="A957" t="s">
        <v>45</v>
      </c>
      <c r="B957" t="s">
        <v>32</v>
      </c>
      <c r="C957">
        <v>332</v>
      </c>
      <c r="D957">
        <v>390</v>
      </c>
      <c r="E957">
        <v>28.313253</v>
      </c>
      <c r="F957">
        <v>58.243727999999997</v>
      </c>
      <c r="G957">
        <v>29.930474586500001</v>
      </c>
    </row>
    <row r="958" spans="1:7" x14ac:dyDescent="0.2">
      <c r="A958" t="s">
        <v>46</v>
      </c>
      <c r="B958" t="s">
        <v>46</v>
      </c>
      <c r="C958">
        <v>398</v>
      </c>
      <c r="D958">
        <v>398</v>
      </c>
      <c r="E958">
        <v>100</v>
      </c>
      <c r="F958">
        <v>100</v>
      </c>
      <c r="G958">
        <v>0</v>
      </c>
    </row>
    <row r="959" spans="1:7" x14ac:dyDescent="0.2">
      <c r="A959" t="s">
        <v>46</v>
      </c>
      <c r="B959" t="s">
        <v>23</v>
      </c>
      <c r="C959">
        <v>398</v>
      </c>
      <c r="D959">
        <v>422</v>
      </c>
      <c r="E959">
        <v>18.844221000000001</v>
      </c>
      <c r="F959">
        <v>14.664311</v>
      </c>
      <c r="G959">
        <v>4.1799101514599997</v>
      </c>
    </row>
    <row r="960" spans="1:7" x14ac:dyDescent="0.2">
      <c r="A960" t="s">
        <v>46</v>
      </c>
      <c r="B960" t="s">
        <v>47</v>
      </c>
      <c r="C960">
        <v>398</v>
      </c>
      <c r="D960">
        <v>405</v>
      </c>
      <c r="E960">
        <v>28.140703999999999</v>
      </c>
      <c r="F960">
        <v>19.257950999999998</v>
      </c>
      <c r="G960">
        <v>8.8827529875500009</v>
      </c>
    </row>
    <row r="961" spans="1:7" x14ac:dyDescent="0.2">
      <c r="A961" t="s">
        <v>46</v>
      </c>
      <c r="B961" t="s">
        <v>48</v>
      </c>
      <c r="C961">
        <v>398</v>
      </c>
      <c r="D961">
        <v>356</v>
      </c>
      <c r="E961">
        <v>79.396985000000001</v>
      </c>
      <c r="F961">
        <v>84.098939999999999</v>
      </c>
      <c r="G961">
        <v>4.7019550047100003</v>
      </c>
    </row>
    <row r="962" spans="1:7" x14ac:dyDescent="0.2">
      <c r="A962" t="s">
        <v>46</v>
      </c>
      <c r="B962" t="s">
        <v>24</v>
      </c>
      <c r="C962">
        <v>398</v>
      </c>
      <c r="D962">
        <v>423</v>
      </c>
      <c r="E962">
        <v>19.849246000000001</v>
      </c>
      <c r="F962">
        <v>58.303887000000003</v>
      </c>
      <c r="G962">
        <v>38.454640694600002</v>
      </c>
    </row>
    <row r="963" spans="1:7" x14ac:dyDescent="0.2">
      <c r="A963" t="s">
        <v>46</v>
      </c>
      <c r="B963" t="s">
        <v>25</v>
      </c>
      <c r="C963">
        <v>398</v>
      </c>
      <c r="D963">
        <v>462</v>
      </c>
      <c r="E963">
        <v>16.331658000000001</v>
      </c>
      <c r="F963">
        <v>20.141342999999999</v>
      </c>
      <c r="G963">
        <v>3.8096844647300001</v>
      </c>
    </row>
    <row r="964" spans="1:7" x14ac:dyDescent="0.2">
      <c r="A964" t="s">
        <v>46</v>
      </c>
      <c r="B964" t="s">
        <v>26</v>
      </c>
      <c r="C964">
        <v>398</v>
      </c>
      <c r="D964">
        <v>322</v>
      </c>
      <c r="E964">
        <v>13.567838999999999</v>
      </c>
      <c r="F964">
        <v>20.318021000000002</v>
      </c>
      <c r="G964">
        <v>6.7501820054300001</v>
      </c>
    </row>
    <row r="965" spans="1:7" x14ac:dyDescent="0.2">
      <c r="A965" t="s">
        <v>46</v>
      </c>
      <c r="B965" t="s">
        <v>49</v>
      </c>
      <c r="C965">
        <v>398</v>
      </c>
      <c r="D965">
        <v>333</v>
      </c>
      <c r="E965">
        <v>17.839196000000001</v>
      </c>
      <c r="F965">
        <v>18.197880000000001</v>
      </c>
      <c r="G965">
        <v>0.35868387875800001</v>
      </c>
    </row>
    <row r="966" spans="1:7" x14ac:dyDescent="0.2">
      <c r="A966" t="s">
        <v>46</v>
      </c>
      <c r="B966" t="s">
        <v>50</v>
      </c>
      <c r="C966">
        <v>398</v>
      </c>
      <c r="D966">
        <v>338</v>
      </c>
      <c r="E966">
        <v>48.994974999999997</v>
      </c>
      <c r="F966">
        <v>59.187278999999997</v>
      </c>
      <c r="G966">
        <v>10.1923042776</v>
      </c>
    </row>
    <row r="967" spans="1:7" x14ac:dyDescent="0.2">
      <c r="A967" t="s">
        <v>46</v>
      </c>
      <c r="B967" t="s">
        <v>27</v>
      </c>
      <c r="C967">
        <v>398</v>
      </c>
      <c r="D967">
        <v>330</v>
      </c>
      <c r="E967">
        <v>20.854271000000001</v>
      </c>
      <c r="F967">
        <v>37.632508999999999</v>
      </c>
      <c r="G967">
        <v>16.778237477099999</v>
      </c>
    </row>
    <row r="968" spans="1:7" x14ac:dyDescent="0.2">
      <c r="A968" t="s">
        <v>46</v>
      </c>
      <c r="B968" t="s">
        <v>28</v>
      </c>
      <c r="C968">
        <v>398</v>
      </c>
      <c r="D968">
        <v>422</v>
      </c>
      <c r="E968">
        <v>25.879397000000001</v>
      </c>
      <c r="F968">
        <v>37.632508999999999</v>
      </c>
      <c r="G968">
        <v>11.753111849</v>
      </c>
    </row>
    <row r="969" spans="1:7" x14ac:dyDescent="0.2">
      <c r="A969" t="s">
        <v>46</v>
      </c>
      <c r="B969" t="s">
        <v>29</v>
      </c>
      <c r="C969">
        <v>398</v>
      </c>
      <c r="D969">
        <v>414</v>
      </c>
      <c r="E969">
        <v>14.824121</v>
      </c>
      <c r="F969">
        <v>18.021201000000001</v>
      </c>
      <c r="G969">
        <v>3.1970808104100001</v>
      </c>
    </row>
    <row r="970" spans="1:7" x14ac:dyDescent="0.2">
      <c r="A970" t="s">
        <v>46</v>
      </c>
      <c r="B970" t="s">
        <v>30</v>
      </c>
      <c r="C970">
        <v>398</v>
      </c>
      <c r="D970">
        <v>456</v>
      </c>
      <c r="E970">
        <v>13.065327</v>
      </c>
      <c r="F970">
        <v>55.123674999999999</v>
      </c>
      <c r="G970">
        <v>42.058348278499999</v>
      </c>
    </row>
    <row r="971" spans="1:7" x14ac:dyDescent="0.2">
      <c r="A971" t="s">
        <v>46</v>
      </c>
      <c r="B971" t="s">
        <v>51</v>
      </c>
      <c r="C971">
        <v>398</v>
      </c>
      <c r="D971">
        <v>337</v>
      </c>
      <c r="E971">
        <v>47.738692999999998</v>
      </c>
      <c r="F971">
        <v>54.416961000000001</v>
      </c>
      <c r="G971">
        <v>6.6782676634099998</v>
      </c>
    </row>
    <row r="972" spans="1:7" x14ac:dyDescent="0.2">
      <c r="A972" t="s">
        <v>46</v>
      </c>
      <c r="B972" t="s">
        <v>52</v>
      </c>
      <c r="C972">
        <v>398</v>
      </c>
      <c r="D972">
        <v>340</v>
      </c>
      <c r="E972">
        <v>55.025126</v>
      </c>
      <c r="F972">
        <v>56.007066999999999</v>
      </c>
      <c r="G972">
        <v>0.98194150966799998</v>
      </c>
    </row>
    <row r="973" spans="1:7" x14ac:dyDescent="0.2">
      <c r="A973" t="s">
        <v>46</v>
      </c>
      <c r="B973" t="s">
        <v>53</v>
      </c>
      <c r="C973">
        <v>398</v>
      </c>
      <c r="D973">
        <v>277</v>
      </c>
      <c r="E973">
        <v>16.834171000000001</v>
      </c>
      <c r="F973">
        <v>18.727914999999999</v>
      </c>
      <c r="G973">
        <v>1.89374434007</v>
      </c>
    </row>
    <row r="974" spans="1:7" x14ac:dyDescent="0.2">
      <c r="A974" t="s">
        <v>46</v>
      </c>
      <c r="B974" t="s">
        <v>31</v>
      </c>
      <c r="C974">
        <v>398</v>
      </c>
      <c r="D974">
        <v>388</v>
      </c>
      <c r="E974">
        <v>31.407035</v>
      </c>
      <c r="F974">
        <v>54.063603999999998</v>
      </c>
      <c r="G974">
        <v>22.656569064399999</v>
      </c>
    </row>
    <row r="975" spans="1:7" x14ac:dyDescent="0.2">
      <c r="A975" t="s">
        <v>46</v>
      </c>
      <c r="B975" t="s">
        <v>32</v>
      </c>
      <c r="C975">
        <v>398</v>
      </c>
      <c r="D975">
        <v>390</v>
      </c>
      <c r="E975">
        <v>30.402010000000001</v>
      </c>
      <c r="F975">
        <v>56.537101999999997</v>
      </c>
      <c r="G975">
        <v>26.1350924232</v>
      </c>
    </row>
    <row r="976" spans="1:7" x14ac:dyDescent="0.2">
      <c r="A976" t="s">
        <v>23</v>
      </c>
      <c r="B976" t="s">
        <v>23</v>
      </c>
      <c r="C976">
        <v>422</v>
      </c>
      <c r="D976">
        <v>422</v>
      </c>
      <c r="E976">
        <v>100</v>
      </c>
      <c r="F976">
        <v>100</v>
      </c>
      <c r="G976">
        <v>0</v>
      </c>
    </row>
    <row r="977" spans="1:7" x14ac:dyDescent="0.2">
      <c r="A977" t="s">
        <v>23</v>
      </c>
      <c r="B977" t="s">
        <v>47</v>
      </c>
      <c r="C977">
        <v>422</v>
      </c>
      <c r="D977">
        <v>405</v>
      </c>
      <c r="E977">
        <v>27.488151999999999</v>
      </c>
      <c r="F977">
        <v>49.411765000000003</v>
      </c>
      <c r="G977">
        <v>21.923613047100002</v>
      </c>
    </row>
    <row r="978" spans="1:7" x14ac:dyDescent="0.2">
      <c r="A978" t="s">
        <v>23</v>
      </c>
      <c r="B978" t="s">
        <v>48</v>
      </c>
      <c r="C978">
        <v>422</v>
      </c>
      <c r="D978">
        <v>356</v>
      </c>
      <c r="E978">
        <v>14.92891</v>
      </c>
      <c r="F978">
        <v>34.509804000000003</v>
      </c>
      <c r="G978">
        <v>19.580893969000002</v>
      </c>
    </row>
    <row r="979" spans="1:7" x14ac:dyDescent="0.2">
      <c r="A979" t="s">
        <v>23</v>
      </c>
      <c r="B979" t="s">
        <v>24</v>
      </c>
      <c r="C979">
        <v>422</v>
      </c>
      <c r="D979">
        <v>423</v>
      </c>
      <c r="E979">
        <v>36.729858</v>
      </c>
      <c r="F979">
        <v>33.725490000000001</v>
      </c>
      <c r="G979">
        <v>3.0043676238299999</v>
      </c>
    </row>
    <row r="980" spans="1:7" x14ac:dyDescent="0.2">
      <c r="A980" t="s">
        <v>23</v>
      </c>
      <c r="B980" t="s">
        <v>25</v>
      </c>
      <c r="C980">
        <v>422</v>
      </c>
      <c r="D980">
        <v>462</v>
      </c>
      <c r="E980">
        <v>32.701422000000001</v>
      </c>
      <c r="F980">
        <v>39.607843000000003</v>
      </c>
      <c r="G980">
        <v>6.9064213363100002</v>
      </c>
    </row>
    <row r="981" spans="1:7" x14ac:dyDescent="0.2">
      <c r="A981" t="s">
        <v>23</v>
      </c>
      <c r="B981" t="s">
        <v>26</v>
      </c>
      <c r="C981">
        <v>422</v>
      </c>
      <c r="D981">
        <v>322</v>
      </c>
      <c r="E981">
        <v>20.616114</v>
      </c>
      <c r="F981">
        <v>40</v>
      </c>
      <c r="G981">
        <v>19.383886255899998</v>
      </c>
    </row>
    <row r="982" spans="1:7" x14ac:dyDescent="0.2">
      <c r="A982" t="s">
        <v>23</v>
      </c>
      <c r="B982" t="s">
        <v>49</v>
      </c>
      <c r="C982">
        <v>422</v>
      </c>
      <c r="D982">
        <v>333</v>
      </c>
      <c r="E982">
        <v>14.218009</v>
      </c>
      <c r="F982">
        <v>50.196078</v>
      </c>
      <c r="G982">
        <v>35.978068952699999</v>
      </c>
    </row>
    <row r="983" spans="1:7" x14ac:dyDescent="0.2">
      <c r="A983" t="s">
        <v>23</v>
      </c>
      <c r="B983" t="s">
        <v>50</v>
      </c>
      <c r="C983">
        <v>422</v>
      </c>
      <c r="D983">
        <v>338</v>
      </c>
      <c r="E983">
        <v>11.374408000000001</v>
      </c>
      <c r="F983">
        <v>35.294117999999997</v>
      </c>
      <c r="G983">
        <v>23.919710064099998</v>
      </c>
    </row>
    <row r="984" spans="1:7" x14ac:dyDescent="0.2">
      <c r="A984" t="s">
        <v>23</v>
      </c>
      <c r="B984" t="s">
        <v>27</v>
      </c>
      <c r="C984">
        <v>422</v>
      </c>
      <c r="D984">
        <v>330</v>
      </c>
      <c r="E984">
        <v>16.113744000000001</v>
      </c>
      <c r="F984">
        <v>44.313724999999998</v>
      </c>
      <c r="G984">
        <v>28.1999814144</v>
      </c>
    </row>
    <row r="985" spans="1:7" x14ac:dyDescent="0.2">
      <c r="A985" t="s">
        <v>23</v>
      </c>
      <c r="B985" t="s">
        <v>28</v>
      </c>
      <c r="C985">
        <v>422</v>
      </c>
      <c r="D985">
        <v>422</v>
      </c>
      <c r="E985">
        <v>42.180095000000001</v>
      </c>
      <c r="F985">
        <v>42.352941000000001</v>
      </c>
      <c r="G985">
        <v>0.172846389741</v>
      </c>
    </row>
    <row r="986" spans="1:7" x14ac:dyDescent="0.2">
      <c r="A986" t="s">
        <v>23</v>
      </c>
      <c r="B986" t="s">
        <v>29</v>
      </c>
      <c r="C986">
        <v>422</v>
      </c>
      <c r="D986">
        <v>414</v>
      </c>
      <c r="E986">
        <v>39.810426999999997</v>
      </c>
      <c r="F986">
        <v>43.137255000000003</v>
      </c>
      <c r="G986">
        <v>3.3268283616800001</v>
      </c>
    </row>
    <row r="987" spans="1:7" x14ac:dyDescent="0.2">
      <c r="A987" t="s">
        <v>23</v>
      </c>
      <c r="B987" t="s">
        <v>30</v>
      </c>
      <c r="C987">
        <v>422</v>
      </c>
      <c r="D987">
        <v>456</v>
      </c>
      <c r="E987">
        <v>31.279620999999999</v>
      </c>
      <c r="F987">
        <v>33.333333000000003</v>
      </c>
      <c r="G987">
        <v>2.0537124802500002</v>
      </c>
    </row>
    <row r="988" spans="1:7" x14ac:dyDescent="0.2">
      <c r="A988" t="s">
        <v>23</v>
      </c>
      <c r="B988" t="s">
        <v>53</v>
      </c>
      <c r="C988">
        <v>422</v>
      </c>
      <c r="D988">
        <v>277</v>
      </c>
      <c r="E988">
        <v>15.402844</v>
      </c>
      <c r="F988">
        <v>45.098039</v>
      </c>
      <c r="G988">
        <v>29.695195613799999</v>
      </c>
    </row>
    <row r="989" spans="1:7" x14ac:dyDescent="0.2">
      <c r="A989" t="s">
        <v>23</v>
      </c>
      <c r="B989" t="s">
        <v>31</v>
      </c>
      <c r="C989">
        <v>422</v>
      </c>
      <c r="D989">
        <v>388</v>
      </c>
      <c r="E989">
        <v>23.459716</v>
      </c>
      <c r="F989">
        <v>36.078431000000002</v>
      </c>
      <c r="G989">
        <v>12.6187157327</v>
      </c>
    </row>
    <row r="990" spans="1:7" x14ac:dyDescent="0.2">
      <c r="A990" t="s">
        <v>23</v>
      </c>
      <c r="B990" t="s">
        <v>32</v>
      </c>
      <c r="C990">
        <v>422</v>
      </c>
      <c r="D990">
        <v>390</v>
      </c>
      <c r="E990">
        <v>22.274882000000002</v>
      </c>
      <c r="F990">
        <v>36.078431000000002</v>
      </c>
      <c r="G990">
        <v>13.803549856</v>
      </c>
    </row>
    <row r="991" spans="1:7" x14ac:dyDescent="0.2">
      <c r="A991" t="s">
        <v>47</v>
      </c>
      <c r="B991" t="s">
        <v>47</v>
      </c>
      <c r="C991">
        <v>405</v>
      </c>
      <c r="D991">
        <v>405</v>
      </c>
      <c r="E991">
        <v>100</v>
      </c>
      <c r="F991">
        <v>100</v>
      </c>
      <c r="G991">
        <v>0</v>
      </c>
    </row>
    <row r="992" spans="1:7" x14ac:dyDescent="0.2">
      <c r="A992" t="s">
        <v>47</v>
      </c>
      <c r="B992" t="s">
        <v>48</v>
      </c>
      <c r="C992">
        <v>405</v>
      </c>
      <c r="D992">
        <v>356</v>
      </c>
      <c r="E992">
        <v>24.691358000000001</v>
      </c>
      <c r="F992">
        <v>37.241379000000002</v>
      </c>
      <c r="G992">
        <v>12.5500212857</v>
      </c>
    </row>
    <row r="993" spans="1:7" x14ac:dyDescent="0.2">
      <c r="A993" t="s">
        <v>47</v>
      </c>
      <c r="B993" t="s">
        <v>24</v>
      </c>
      <c r="C993">
        <v>405</v>
      </c>
      <c r="D993">
        <v>423</v>
      </c>
      <c r="E993">
        <v>22.962962999999998</v>
      </c>
      <c r="F993">
        <v>40.689655000000002</v>
      </c>
      <c r="G993">
        <v>17.726692209500001</v>
      </c>
    </row>
    <row r="994" spans="1:7" x14ac:dyDescent="0.2">
      <c r="A994" t="s">
        <v>47</v>
      </c>
      <c r="B994" t="s">
        <v>25</v>
      </c>
      <c r="C994">
        <v>405</v>
      </c>
      <c r="D994">
        <v>462</v>
      </c>
      <c r="E994">
        <v>31.358025000000001</v>
      </c>
      <c r="F994">
        <v>43.103448</v>
      </c>
      <c r="G994">
        <v>11.745423584499999</v>
      </c>
    </row>
    <row r="995" spans="1:7" x14ac:dyDescent="0.2">
      <c r="A995" t="s">
        <v>47</v>
      </c>
      <c r="B995" t="s">
        <v>26</v>
      </c>
      <c r="C995">
        <v>405</v>
      </c>
      <c r="D995">
        <v>322</v>
      </c>
      <c r="E995">
        <v>29.135802000000002</v>
      </c>
      <c r="F995">
        <v>42.758620999999998</v>
      </c>
      <c r="G995">
        <v>13.622818220499999</v>
      </c>
    </row>
    <row r="996" spans="1:7" x14ac:dyDescent="0.2">
      <c r="A996" t="s">
        <v>47</v>
      </c>
      <c r="B996" t="s">
        <v>49</v>
      </c>
      <c r="C996">
        <v>405</v>
      </c>
      <c r="D996">
        <v>333</v>
      </c>
      <c r="E996">
        <v>23.456790000000002</v>
      </c>
      <c r="F996">
        <v>46.206896999999998</v>
      </c>
      <c r="G996">
        <v>22.750106428300001</v>
      </c>
    </row>
    <row r="997" spans="1:7" x14ac:dyDescent="0.2">
      <c r="A997" t="s">
        <v>47</v>
      </c>
      <c r="B997" t="s">
        <v>50</v>
      </c>
      <c r="C997">
        <v>405</v>
      </c>
      <c r="D997">
        <v>338</v>
      </c>
      <c r="E997">
        <v>22.716049000000002</v>
      </c>
      <c r="F997">
        <v>36.206896999999998</v>
      </c>
      <c r="G997">
        <v>13.490847169</v>
      </c>
    </row>
    <row r="998" spans="1:7" x14ac:dyDescent="0.2">
      <c r="A998" t="s">
        <v>47</v>
      </c>
      <c r="B998" t="s">
        <v>27</v>
      </c>
      <c r="C998">
        <v>405</v>
      </c>
      <c r="D998">
        <v>330</v>
      </c>
      <c r="E998">
        <v>22.716049000000002</v>
      </c>
      <c r="F998">
        <v>41.034483000000002</v>
      </c>
      <c r="G998">
        <v>18.3184333759</v>
      </c>
    </row>
    <row r="999" spans="1:7" x14ac:dyDescent="0.2">
      <c r="A999" t="s">
        <v>47</v>
      </c>
      <c r="B999" t="s">
        <v>28</v>
      </c>
      <c r="C999">
        <v>405</v>
      </c>
      <c r="D999">
        <v>422</v>
      </c>
      <c r="E999">
        <v>32.098765</v>
      </c>
      <c r="F999">
        <v>38.275861999999996</v>
      </c>
      <c r="G999">
        <v>6.17709663687</v>
      </c>
    </row>
    <row r="1000" spans="1:7" x14ac:dyDescent="0.2">
      <c r="A1000" t="s">
        <v>47</v>
      </c>
      <c r="B1000" t="s">
        <v>29</v>
      </c>
      <c r="C1000">
        <v>405</v>
      </c>
      <c r="D1000">
        <v>414</v>
      </c>
      <c r="E1000">
        <v>29.382715999999999</v>
      </c>
      <c r="F1000">
        <v>41.724138000000004</v>
      </c>
      <c r="G1000">
        <v>12.341421881700001</v>
      </c>
    </row>
    <row r="1001" spans="1:7" x14ac:dyDescent="0.2">
      <c r="A1001" t="s">
        <v>47</v>
      </c>
      <c r="B1001" t="s">
        <v>30</v>
      </c>
      <c r="C1001">
        <v>405</v>
      </c>
      <c r="D1001">
        <v>456</v>
      </c>
      <c r="E1001">
        <v>22.962962999999998</v>
      </c>
      <c r="F1001">
        <v>38.965516999999998</v>
      </c>
      <c r="G1001">
        <v>16.002554278400002</v>
      </c>
    </row>
    <row r="1002" spans="1:7" x14ac:dyDescent="0.2">
      <c r="A1002" t="s">
        <v>47</v>
      </c>
      <c r="B1002" t="s">
        <v>51</v>
      </c>
      <c r="C1002">
        <v>405</v>
      </c>
      <c r="D1002">
        <v>337</v>
      </c>
      <c r="E1002">
        <v>23.456790000000002</v>
      </c>
      <c r="F1002">
        <v>37.586207000000002</v>
      </c>
      <c r="G1002">
        <v>14.129416773100001</v>
      </c>
    </row>
    <row r="1003" spans="1:7" x14ac:dyDescent="0.2">
      <c r="A1003" t="s">
        <v>47</v>
      </c>
      <c r="B1003" t="s">
        <v>52</v>
      </c>
      <c r="C1003">
        <v>405</v>
      </c>
      <c r="D1003">
        <v>340</v>
      </c>
      <c r="E1003">
        <v>23.456790000000002</v>
      </c>
      <c r="F1003">
        <v>38.965516999999998</v>
      </c>
      <c r="G1003">
        <v>15.508727117899999</v>
      </c>
    </row>
    <row r="1004" spans="1:7" x14ac:dyDescent="0.2">
      <c r="A1004" t="s">
        <v>47</v>
      </c>
      <c r="B1004" t="s">
        <v>53</v>
      </c>
      <c r="C1004">
        <v>405</v>
      </c>
      <c r="D1004">
        <v>277</v>
      </c>
      <c r="E1004">
        <v>23.209876999999999</v>
      </c>
      <c r="F1004">
        <v>50.344828</v>
      </c>
      <c r="G1004">
        <v>27.134951043000001</v>
      </c>
    </row>
    <row r="1005" spans="1:7" x14ac:dyDescent="0.2">
      <c r="A1005" t="s">
        <v>47</v>
      </c>
      <c r="B1005" t="s">
        <v>31</v>
      </c>
      <c r="C1005">
        <v>405</v>
      </c>
      <c r="D1005">
        <v>388</v>
      </c>
      <c r="E1005">
        <v>36.049382999999999</v>
      </c>
      <c r="F1005">
        <v>38.620690000000003</v>
      </c>
      <c r="G1005">
        <v>2.5713069391199999</v>
      </c>
    </row>
    <row r="1006" spans="1:7" x14ac:dyDescent="0.2">
      <c r="A1006" t="s">
        <v>47</v>
      </c>
      <c r="B1006" t="s">
        <v>32</v>
      </c>
      <c r="C1006">
        <v>405</v>
      </c>
      <c r="D1006">
        <v>390</v>
      </c>
      <c r="E1006">
        <v>34.814815000000003</v>
      </c>
      <c r="F1006">
        <v>40</v>
      </c>
      <c r="G1006">
        <v>5.1851851851899999</v>
      </c>
    </row>
    <row r="1007" spans="1:7" x14ac:dyDescent="0.2">
      <c r="A1007" t="s">
        <v>48</v>
      </c>
      <c r="B1007" t="s">
        <v>48</v>
      </c>
      <c r="C1007">
        <v>356</v>
      </c>
      <c r="D1007">
        <v>356</v>
      </c>
      <c r="E1007">
        <v>100</v>
      </c>
      <c r="F1007">
        <v>100</v>
      </c>
      <c r="G1007">
        <v>0</v>
      </c>
    </row>
    <row r="1008" spans="1:7" x14ac:dyDescent="0.2">
      <c r="A1008" t="s">
        <v>48</v>
      </c>
      <c r="B1008" t="s">
        <v>25</v>
      </c>
      <c r="C1008">
        <v>356</v>
      </c>
      <c r="D1008">
        <v>462</v>
      </c>
      <c r="E1008">
        <v>19.662921000000001</v>
      </c>
      <c r="F1008">
        <v>19.689119000000002</v>
      </c>
      <c r="G1008">
        <v>2.6197822669799999E-2</v>
      </c>
    </row>
    <row r="1009" spans="1:7" x14ac:dyDescent="0.2">
      <c r="A1009" t="s">
        <v>48</v>
      </c>
      <c r="B1009" t="s">
        <v>26</v>
      </c>
      <c r="C1009">
        <v>356</v>
      </c>
      <c r="D1009">
        <v>322</v>
      </c>
      <c r="E1009">
        <v>16.011236</v>
      </c>
      <c r="F1009">
        <v>19.861830999999999</v>
      </c>
      <c r="G1009">
        <v>3.8505947876</v>
      </c>
    </row>
    <row r="1010" spans="1:7" x14ac:dyDescent="0.2">
      <c r="A1010" t="s">
        <v>48</v>
      </c>
      <c r="B1010" t="s">
        <v>49</v>
      </c>
      <c r="C1010">
        <v>356</v>
      </c>
      <c r="D1010">
        <v>333</v>
      </c>
      <c r="E1010">
        <v>19.101123999999999</v>
      </c>
      <c r="F1010">
        <v>17.271156999999999</v>
      </c>
      <c r="G1010">
        <v>1.8299664279800001</v>
      </c>
    </row>
    <row r="1011" spans="1:7" x14ac:dyDescent="0.2">
      <c r="A1011" t="s">
        <v>48</v>
      </c>
      <c r="B1011" t="s">
        <v>50</v>
      </c>
      <c r="C1011">
        <v>356</v>
      </c>
      <c r="D1011">
        <v>338</v>
      </c>
      <c r="E1011">
        <v>54.494382000000002</v>
      </c>
      <c r="F1011">
        <v>57.858376999999997</v>
      </c>
      <c r="G1011">
        <v>3.36399448875</v>
      </c>
    </row>
    <row r="1012" spans="1:7" x14ac:dyDescent="0.2">
      <c r="A1012" t="s">
        <v>48</v>
      </c>
      <c r="B1012" t="s">
        <v>27</v>
      </c>
      <c r="C1012">
        <v>356</v>
      </c>
      <c r="D1012">
        <v>330</v>
      </c>
      <c r="E1012">
        <v>24.157302999999999</v>
      </c>
      <c r="F1012">
        <v>37.305698999999997</v>
      </c>
      <c r="G1012">
        <v>13.1483961111</v>
      </c>
    </row>
    <row r="1013" spans="1:7" x14ac:dyDescent="0.2">
      <c r="A1013" t="s">
        <v>48</v>
      </c>
      <c r="B1013" t="s">
        <v>28</v>
      </c>
      <c r="C1013">
        <v>356</v>
      </c>
      <c r="D1013">
        <v>422</v>
      </c>
      <c r="E1013">
        <v>25.842697000000001</v>
      </c>
      <c r="F1013">
        <v>36.614852999999997</v>
      </c>
      <c r="G1013">
        <v>10.772156566</v>
      </c>
    </row>
    <row r="1014" spans="1:7" x14ac:dyDescent="0.2">
      <c r="A1014" t="s">
        <v>48</v>
      </c>
      <c r="B1014" t="s">
        <v>29</v>
      </c>
      <c r="C1014">
        <v>356</v>
      </c>
      <c r="D1014">
        <v>414</v>
      </c>
      <c r="E1014">
        <v>13.764044999999999</v>
      </c>
      <c r="F1014">
        <v>16.580310999999998</v>
      </c>
      <c r="G1014">
        <v>2.8162659370099998</v>
      </c>
    </row>
    <row r="1015" spans="1:7" x14ac:dyDescent="0.2">
      <c r="A1015" t="s">
        <v>48</v>
      </c>
      <c r="B1015" t="s">
        <v>30</v>
      </c>
      <c r="C1015">
        <v>356</v>
      </c>
      <c r="D1015">
        <v>456</v>
      </c>
      <c r="E1015">
        <v>15.168539000000001</v>
      </c>
      <c r="F1015">
        <v>54.922280000000001</v>
      </c>
      <c r="G1015">
        <v>39.753740466899998</v>
      </c>
    </row>
    <row r="1016" spans="1:7" x14ac:dyDescent="0.2">
      <c r="A1016" t="s">
        <v>48</v>
      </c>
      <c r="B1016" t="s">
        <v>51</v>
      </c>
      <c r="C1016">
        <v>356</v>
      </c>
      <c r="D1016">
        <v>337</v>
      </c>
      <c r="E1016">
        <v>53.089888000000002</v>
      </c>
      <c r="F1016">
        <v>55.094991</v>
      </c>
      <c r="G1016">
        <v>2.00510372397</v>
      </c>
    </row>
    <row r="1017" spans="1:7" x14ac:dyDescent="0.2">
      <c r="A1017" t="s">
        <v>48</v>
      </c>
      <c r="B1017" t="s">
        <v>52</v>
      </c>
      <c r="C1017">
        <v>356</v>
      </c>
      <c r="D1017">
        <v>340</v>
      </c>
      <c r="E1017">
        <v>60.674157000000001</v>
      </c>
      <c r="F1017">
        <v>55.267702999999997</v>
      </c>
      <c r="G1017">
        <v>5.4064543672700003</v>
      </c>
    </row>
    <row r="1018" spans="1:7" x14ac:dyDescent="0.2">
      <c r="A1018" t="s">
        <v>48</v>
      </c>
      <c r="B1018" t="s">
        <v>53</v>
      </c>
      <c r="C1018">
        <v>356</v>
      </c>
      <c r="D1018">
        <v>277</v>
      </c>
      <c r="E1018">
        <v>19.382021999999999</v>
      </c>
      <c r="F1018">
        <v>18.307427000000001</v>
      </c>
      <c r="G1018">
        <v>1.0745958743299999</v>
      </c>
    </row>
    <row r="1019" spans="1:7" x14ac:dyDescent="0.2">
      <c r="A1019" t="s">
        <v>48</v>
      </c>
      <c r="B1019" t="s">
        <v>31</v>
      </c>
      <c r="C1019">
        <v>356</v>
      </c>
      <c r="D1019">
        <v>388</v>
      </c>
      <c r="E1019">
        <v>29.494382000000002</v>
      </c>
      <c r="F1019">
        <v>53.022452999999999</v>
      </c>
      <c r="G1019">
        <v>23.5280704818</v>
      </c>
    </row>
    <row r="1020" spans="1:7" x14ac:dyDescent="0.2">
      <c r="A1020" t="s">
        <v>48</v>
      </c>
      <c r="B1020" t="s">
        <v>32</v>
      </c>
      <c r="C1020">
        <v>356</v>
      </c>
      <c r="D1020">
        <v>390</v>
      </c>
      <c r="E1020">
        <v>28.089887999999998</v>
      </c>
      <c r="F1020">
        <v>55.267702999999997</v>
      </c>
      <c r="G1020">
        <v>27.177815295599999</v>
      </c>
    </row>
    <row r="1021" spans="1:7" x14ac:dyDescent="0.2">
      <c r="A1021" t="s">
        <v>24</v>
      </c>
      <c r="B1021" t="s">
        <v>24</v>
      </c>
      <c r="C1021">
        <v>423</v>
      </c>
      <c r="D1021">
        <v>423</v>
      </c>
      <c r="E1021">
        <v>100</v>
      </c>
      <c r="F1021">
        <v>100</v>
      </c>
      <c r="G1021">
        <v>0</v>
      </c>
    </row>
    <row r="1022" spans="1:7" x14ac:dyDescent="0.2">
      <c r="A1022" t="s">
        <v>24</v>
      </c>
      <c r="B1022" t="s">
        <v>25</v>
      </c>
      <c r="C1022">
        <v>423</v>
      </c>
      <c r="D1022">
        <v>462</v>
      </c>
      <c r="E1022">
        <v>34.042552999999998</v>
      </c>
      <c r="F1022">
        <v>19.120135000000001</v>
      </c>
      <c r="G1022">
        <v>14.9224178277</v>
      </c>
    </row>
    <row r="1023" spans="1:7" x14ac:dyDescent="0.2">
      <c r="A1023" t="s">
        <v>24</v>
      </c>
      <c r="B1023" t="s">
        <v>26</v>
      </c>
      <c r="C1023">
        <v>423</v>
      </c>
      <c r="D1023">
        <v>322</v>
      </c>
      <c r="E1023">
        <v>18.439716000000001</v>
      </c>
      <c r="F1023">
        <v>18.950931000000001</v>
      </c>
      <c r="G1023">
        <v>0.51121431400100004</v>
      </c>
    </row>
    <row r="1024" spans="1:7" x14ac:dyDescent="0.2">
      <c r="A1024" t="s">
        <v>24</v>
      </c>
      <c r="B1024" t="s">
        <v>49</v>
      </c>
      <c r="C1024">
        <v>423</v>
      </c>
      <c r="D1024">
        <v>333</v>
      </c>
      <c r="E1024">
        <v>18.91253</v>
      </c>
      <c r="F1024">
        <v>18.104907000000001</v>
      </c>
      <c r="G1024">
        <v>0.80762261343300001</v>
      </c>
    </row>
    <row r="1025" spans="1:7" x14ac:dyDescent="0.2">
      <c r="A1025" t="s">
        <v>24</v>
      </c>
      <c r="B1025" t="s">
        <v>50</v>
      </c>
      <c r="C1025">
        <v>423</v>
      </c>
      <c r="D1025">
        <v>338</v>
      </c>
      <c r="E1025">
        <v>13.238771</v>
      </c>
      <c r="F1025">
        <v>57.021996999999999</v>
      </c>
      <c r="G1025">
        <v>43.783225930299999</v>
      </c>
    </row>
    <row r="1026" spans="1:7" x14ac:dyDescent="0.2">
      <c r="A1026" t="s">
        <v>24</v>
      </c>
      <c r="B1026" t="s">
        <v>27</v>
      </c>
      <c r="C1026">
        <v>423</v>
      </c>
      <c r="D1026">
        <v>330</v>
      </c>
      <c r="E1026">
        <v>17.730495999999999</v>
      </c>
      <c r="F1026">
        <v>35.363790000000002</v>
      </c>
      <c r="G1026">
        <v>17.633293732199999</v>
      </c>
    </row>
    <row r="1027" spans="1:7" x14ac:dyDescent="0.2">
      <c r="A1027" t="s">
        <v>24</v>
      </c>
      <c r="B1027" t="s">
        <v>28</v>
      </c>
      <c r="C1027">
        <v>423</v>
      </c>
      <c r="D1027">
        <v>422</v>
      </c>
      <c r="E1027">
        <v>40.189124999999997</v>
      </c>
      <c r="F1027">
        <v>35.194584999999996</v>
      </c>
      <c r="G1027">
        <v>4.9945398471200004</v>
      </c>
    </row>
    <row r="1028" spans="1:7" x14ac:dyDescent="0.2">
      <c r="A1028" t="s">
        <v>24</v>
      </c>
      <c r="B1028" t="s">
        <v>29</v>
      </c>
      <c r="C1028">
        <v>423</v>
      </c>
      <c r="D1028">
        <v>414</v>
      </c>
      <c r="E1028">
        <v>35.460993000000002</v>
      </c>
      <c r="F1028">
        <v>17.089679</v>
      </c>
      <c r="G1028">
        <v>18.371314396799999</v>
      </c>
    </row>
    <row r="1029" spans="1:7" x14ac:dyDescent="0.2">
      <c r="A1029" t="s">
        <v>24</v>
      </c>
      <c r="B1029" t="s">
        <v>30</v>
      </c>
      <c r="C1029">
        <v>423</v>
      </c>
      <c r="D1029">
        <v>456</v>
      </c>
      <c r="E1029">
        <v>33.333333000000003</v>
      </c>
      <c r="F1029">
        <v>59.390863000000003</v>
      </c>
      <c r="G1029">
        <v>26.0575296108</v>
      </c>
    </row>
    <row r="1030" spans="1:7" x14ac:dyDescent="0.2">
      <c r="A1030" t="s">
        <v>24</v>
      </c>
      <c r="B1030" t="s">
        <v>52</v>
      </c>
      <c r="C1030">
        <v>423</v>
      </c>
      <c r="D1030">
        <v>340</v>
      </c>
      <c r="E1030">
        <v>22.695035000000001</v>
      </c>
      <c r="F1030">
        <v>59.560068000000001</v>
      </c>
      <c r="G1030">
        <v>36.865032220899998</v>
      </c>
    </row>
    <row r="1031" spans="1:7" x14ac:dyDescent="0.2">
      <c r="A1031" t="s">
        <v>24</v>
      </c>
      <c r="B1031" t="s">
        <v>53</v>
      </c>
      <c r="C1031">
        <v>423</v>
      </c>
      <c r="D1031">
        <v>277</v>
      </c>
      <c r="E1031">
        <v>15.130024000000001</v>
      </c>
      <c r="F1031">
        <v>19.458545000000001</v>
      </c>
      <c r="G1031">
        <v>4.3285211985899998</v>
      </c>
    </row>
    <row r="1032" spans="1:7" x14ac:dyDescent="0.2">
      <c r="A1032" t="s">
        <v>24</v>
      </c>
      <c r="B1032" t="s">
        <v>31</v>
      </c>
      <c r="C1032">
        <v>423</v>
      </c>
      <c r="D1032">
        <v>388</v>
      </c>
      <c r="E1032">
        <v>22.695035000000001</v>
      </c>
      <c r="F1032">
        <v>52.961083000000002</v>
      </c>
      <c r="G1032">
        <v>30.2660474493</v>
      </c>
    </row>
    <row r="1033" spans="1:7" x14ac:dyDescent="0.2">
      <c r="A1033" t="s">
        <v>24</v>
      </c>
      <c r="B1033" t="s">
        <v>32</v>
      </c>
      <c r="C1033">
        <v>423</v>
      </c>
      <c r="D1033">
        <v>390</v>
      </c>
      <c r="E1033">
        <v>23.877068999999999</v>
      </c>
      <c r="F1033">
        <v>54.991540000000001</v>
      </c>
      <c r="G1033">
        <v>31.114471205200001</v>
      </c>
    </row>
    <row r="1034" spans="1:7" x14ac:dyDescent="0.2">
      <c r="A1034" t="s">
        <v>25</v>
      </c>
      <c r="B1034" t="s">
        <v>25</v>
      </c>
      <c r="C1034">
        <v>462</v>
      </c>
      <c r="D1034">
        <v>462</v>
      </c>
      <c r="E1034">
        <v>100</v>
      </c>
      <c r="F1034">
        <v>100</v>
      </c>
      <c r="G1034">
        <v>0</v>
      </c>
    </row>
    <row r="1035" spans="1:7" x14ac:dyDescent="0.2">
      <c r="A1035" t="s">
        <v>25</v>
      </c>
      <c r="B1035" t="s">
        <v>26</v>
      </c>
      <c r="C1035">
        <v>462</v>
      </c>
      <c r="D1035">
        <v>322</v>
      </c>
      <c r="E1035">
        <v>18.831168999999999</v>
      </c>
      <c r="F1035">
        <v>98.726114999999993</v>
      </c>
      <c r="G1035">
        <v>79.894945818500005</v>
      </c>
    </row>
    <row r="1036" spans="1:7" x14ac:dyDescent="0.2">
      <c r="A1036" t="s">
        <v>25</v>
      </c>
      <c r="B1036" t="s">
        <v>49</v>
      </c>
      <c r="C1036">
        <v>462</v>
      </c>
      <c r="D1036">
        <v>333</v>
      </c>
      <c r="E1036">
        <v>16.450216000000001</v>
      </c>
      <c r="F1036">
        <v>32.165604999999999</v>
      </c>
      <c r="G1036">
        <v>15.715388645299999</v>
      </c>
    </row>
    <row r="1037" spans="1:7" x14ac:dyDescent="0.2">
      <c r="A1037" t="s">
        <v>25</v>
      </c>
      <c r="B1037" t="s">
        <v>50</v>
      </c>
      <c r="C1037">
        <v>462</v>
      </c>
      <c r="D1037">
        <v>338</v>
      </c>
      <c r="E1037">
        <v>16.450216000000001</v>
      </c>
      <c r="F1037">
        <v>36.942675000000001</v>
      </c>
      <c r="G1037">
        <v>20.492458709000001</v>
      </c>
    </row>
    <row r="1038" spans="1:7" x14ac:dyDescent="0.2">
      <c r="A1038" t="s">
        <v>25</v>
      </c>
      <c r="B1038" t="s">
        <v>27</v>
      </c>
      <c r="C1038">
        <v>462</v>
      </c>
      <c r="D1038">
        <v>330</v>
      </c>
      <c r="E1038">
        <v>20.779221</v>
      </c>
      <c r="F1038">
        <v>31.847134</v>
      </c>
      <c r="G1038">
        <v>11.067912978700001</v>
      </c>
    </row>
    <row r="1039" spans="1:7" x14ac:dyDescent="0.2">
      <c r="A1039" t="s">
        <v>25</v>
      </c>
      <c r="B1039" t="s">
        <v>28</v>
      </c>
      <c r="C1039">
        <v>462</v>
      </c>
      <c r="D1039">
        <v>422</v>
      </c>
      <c r="E1039">
        <v>32.467531999999999</v>
      </c>
      <c r="F1039">
        <v>29.617833999999998</v>
      </c>
      <c r="G1039">
        <v>2.8496980726299999</v>
      </c>
    </row>
    <row r="1040" spans="1:7" x14ac:dyDescent="0.2">
      <c r="A1040" t="s">
        <v>25</v>
      </c>
      <c r="B1040" t="s">
        <v>29</v>
      </c>
      <c r="C1040">
        <v>462</v>
      </c>
      <c r="D1040">
        <v>414</v>
      </c>
      <c r="E1040">
        <v>29.437228999999999</v>
      </c>
      <c r="F1040">
        <v>30.891719999999999</v>
      </c>
      <c r="G1040">
        <v>1.45449030799</v>
      </c>
    </row>
    <row r="1041" spans="1:7" x14ac:dyDescent="0.2">
      <c r="A1041" t="s">
        <v>25</v>
      </c>
      <c r="B1041" t="s">
        <v>30</v>
      </c>
      <c r="C1041">
        <v>462</v>
      </c>
      <c r="D1041">
        <v>456</v>
      </c>
      <c r="E1041">
        <v>49.567100000000003</v>
      </c>
      <c r="F1041">
        <v>35.350318000000001</v>
      </c>
      <c r="G1041">
        <v>14.2167810958</v>
      </c>
    </row>
    <row r="1042" spans="1:7" x14ac:dyDescent="0.2">
      <c r="A1042" t="s">
        <v>25</v>
      </c>
      <c r="B1042" t="s">
        <v>51</v>
      </c>
      <c r="C1042">
        <v>462</v>
      </c>
      <c r="D1042">
        <v>337</v>
      </c>
      <c r="E1042">
        <v>10.173159999999999</v>
      </c>
      <c r="F1042">
        <v>32.802548000000002</v>
      </c>
      <c r="G1042">
        <v>22.629387597499999</v>
      </c>
    </row>
    <row r="1043" spans="1:7" x14ac:dyDescent="0.2">
      <c r="A1043" t="s">
        <v>25</v>
      </c>
      <c r="B1043" t="s">
        <v>52</v>
      </c>
      <c r="C1043">
        <v>462</v>
      </c>
      <c r="D1043">
        <v>340</v>
      </c>
      <c r="E1043">
        <v>17.748918</v>
      </c>
      <c r="F1043">
        <v>38.535032000000001</v>
      </c>
      <c r="G1043">
        <v>20.786114098199999</v>
      </c>
    </row>
    <row r="1044" spans="1:7" x14ac:dyDescent="0.2">
      <c r="A1044" t="s">
        <v>25</v>
      </c>
      <c r="B1044" t="s">
        <v>53</v>
      </c>
      <c r="C1044">
        <v>462</v>
      </c>
      <c r="D1044">
        <v>277</v>
      </c>
      <c r="E1044">
        <v>19.69697</v>
      </c>
      <c r="F1044">
        <v>37.579618000000004</v>
      </c>
      <c r="G1044">
        <v>17.8826481374</v>
      </c>
    </row>
    <row r="1045" spans="1:7" x14ac:dyDescent="0.2">
      <c r="A1045" t="s">
        <v>25</v>
      </c>
      <c r="B1045" t="s">
        <v>31</v>
      </c>
      <c r="C1045">
        <v>462</v>
      </c>
      <c r="D1045">
        <v>388</v>
      </c>
      <c r="E1045">
        <v>22.727273</v>
      </c>
      <c r="F1045">
        <v>36.942675000000001</v>
      </c>
      <c r="G1045">
        <v>14.215402431999999</v>
      </c>
    </row>
    <row r="1046" spans="1:7" x14ac:dyDescent="0.2">
      <c r="A1046" t="s">
        <v>25</v>
      </c>
      <c r="B1046" t="s">
        <v>32</v>
      </c>
      <c r="C1046">
        <v>462</v>
      </c>
      <c r="D1046">
        <v>390</v>
      </c>
      <c r="E1046">
        <v>23.160173</v>
      </c>
      <c r="F1046">
        <v>36.624203999999999</v>
      </c>
      <c r="G1046">
        <v>13.464030661500001</v>
      </c>
    </row>
    <row r="1047" spans="1:7" x14ac:dyDescent="0.2">
      <c r="A1047" t="s">
        <v>26</v>
      </c>
      <c r="B1047" t="s">
        <v>26</v>
      </c>
      <c r="C1047">
        <v>322</v>
      </c>
      <c r="D1047">
        <v>322</v>
      </c>
      <c r="E1047">
        <v>100</v>
      </c>
      <c r="F1047">
        <v>100</v>
      </c>
      <c r="G1047">
        <v>0</v>
      </c>
    </row>
    <row r="1048" spans="1:7" x14ac:dyDescent="0.2">
      <c r="A1048" t="s">
        <v>26</v>
      </c>
      <c r="B1048" t="s">
        <v>49</v>
      </c>
      <c r="C1048">
        <v>322</v>
      </c>
      <c r="D1048">
        <v>333</v>
      </c>
      <c r="E1048">
        <v>34.161490999999998</v>
      </c>
      <c r="F1048">
        <v>32.484076000000002</v>
      </c>
      <c r="G1048">
        <v>1.67741425011</v>
      </c>
    </row>
    <row r="1049" spans="1:7" x14ac:dyDescent="0.2">
      <c r="A1049" t="s">
        <v>26</v>
      </c>
      <c r="B1049" t="s">
        <v>50</v>
      </c>
      <c r="C1049">
        <v>322</v>
      </c>
      <c r="D1049">
        <v>338</v>
      </c>
      <c r="E1049">
        <v>22.670807</v>
      </c>
      <c r="F1049">
        <v>36.624203999999999</v>
      </c>
      <c r="G1049">
        <v>13.9533963682</v>
      </c>
    </row>
    <row r="1050" spans="1:7" x14ac:dyDescent="0.2">
      <c r="A1050" t="s">
        <v>26</v>
      </c>
      <c r="B1050" t="s">
        <v>27</v>
      </c>
      <c r="C1050">
        <v>322</v>
      </c>
      <c r="D1050">
        <v>330</v>
      </c>
      <c r="E1050">
        <v>31.677019000000001</v>
      </c>
      <c r="F1050">
        <v>32.165604999999999</v>
      </c>
      <c r="G1050">
        <v>0.48858646200099998</v>
      </c>
    </row>
    <row r="1051" spans="1:7" x14ac:dyDescent="0.2">
      <c r="A1051" t="s">
        <v>26</v>
      </c>
      <c r="B1051" t="s">
        <v>28</v>
      </c>
      <c r="C1051">
        <v>322</v>
      </c>
      <c r="D1051">
        <v>422</v>
      </c>
      <c r="E1051">
        <v>27.950310999999999</v>
      </c>
      <c r="F1051">
        <v>30.254777000000001</v>
      </c>
      <c r="G1051">
        <v>2.3044665110599998</v>
      </c>
    </row>
    <row r="1052" spans="1:7" x14ac:dyDescent="0.2">
      <c r="A1052" t="s">
        <v>26</v>
      </c>
      <c r="B1052" t="s">
        <v>29</v>
      </c>
      <c r="C1052">
        <v>322</v>
      </c>
      <c r="D1052">
        <v>414</v>
      </c>
      <c r="E1052">
        <v>22.360247999999999</v>
      </c>
      <c r="F1052">
        <v>30.891719999999999</v>
      </c>
      <c r="G1052">
        <v>8.5314712980199996</v>
      </c>
    </row>
    <row r="1053" spans="1:7" x14ac:dyDescent="0.2">
      <c r="A1053" t="s">
        <v>26</v>
      </c>
      <c r="B1053" t="s">
        <v>30</v>
      </c>
      <c r="C1053">
        <v>322</v>
      </c>
      <c r="D1053">
        <v>456</v>
      </c>
      <c r="E1053">
        <v>24.534161000000001</v>
      </c>
      <c r="F1053">
        <v>35.031846999999999</v>
      </c>
      <c r="G1053">
        <v>10.497685643100001</v>
      </c>
    </row>
    <row r="1054" spans="1:7" x14ac:dyDescent="0.2">
      <c r="A1054" t="s">
        <v>26</v>
      </c>
      <c r="B1054" t="s">
        <v>51</v>
      </c>
      <c r="C1054">
        <v>322</v>
      </c>
      <c r="D1054">
        <v>337</v>
      </c>
      <c r="E1054">
        <v>23.291924999999999</v>
      </c>
      <c r="F1054">
        <v>32.484076000000002</v>
      </c>
      <c r="G1054">
        <v>9.1921509672799999</v>
      </c>
    </row>
    <row r="1055" spans="1:7" x14ac:dyDescent="0.2">
      <c r="A1055" t="s">
        <v>26</v>
      </c>
      <c r="B1055" t="s">
        <v>52</v>
      </c>
      <c r="C1055">
        <v>322</v>
      </c>
      <c r="D1055">
        <v>340</v>
      </c>
      <c r="E1055">
        <v>19.565217000000001</v>
      </c>
      <c r="F1055">
        <v>38.216560999999999</v>
      </c>
      <c r="G1055">
        <v>18.6513431182</v>
      </c>
    </row>
    <row r="1056" spans="1:7" x14ac:dyDescent="0.2">
      <c r="A1056" t="s">
        <v>26</v>
      </c>
      <c r="B1056" t="s">
        <v>53</v>
      </c>
      <c r="C1056">
        <v>322</v>
      </c>
      <c r="D1056">
        <v>277</v>
      </c>
      <c r="E1056">
        <v>27.950310999999999</v>
      </c>
      <c r="F1056">
        <v>37.579618000000004</v>
      </c>
      <c r="G1056">
        <v>9.6293072753899995</v>
      </c>
    </row>
    <row r="1057" spans="1:7" x14ac:dyDescent="0.2">
      <c r="A1057" t="s">
        <v>26</v>
      </c>
      <c r="B1057" t="s">
        <v>31</v>
      </c>
      <c r="C1057">
        <v>322</v>
      </c>
      <c r="D1057">
        <v>388</v>
      </c>
      <c r="E1057">
        <v>31.987577999999999</v>
      </c>
      <c r="F1057">
        <v>36.624203999999999</v>
      </c>
      <c r="G1057">
        <v>4.6366261818999996</v>
      </c>
    </row>
    <row r="1058" spans="1:7" x14ac:dyDescent="0.2">
      <c r="A1058" t="s">
        <v>26</v>
      </c>
      <c r="B1058" t="s">
        <v>32</v>
      </c>
      <c r="C1058">
        <v>322</v>
      </c>
      <c r="D1058">
        <v>390</v>
      </c>
      <c r="E1058">
        <v>32.298136999999997</v>
      </c>
      <c r="F1058">
        <v>36.942675000000001</v>
      </c>
      <c r="G1058">
        <v>4.6445385132699997</v>
      </c>
    </row>
    <row r="1059" spans="1:7" x14ac:dyDescent="0.2">
      <c r="A1059" t="s">
        <v>49</v>
      </c>
      <c r="B1059" t="s">
        <v>49</v>
      </c>
      <c r="C1059">
        <v>333</v>
      </c>
      <c r="D1059">
        <v>333</v>
      </c>
      <c r="E1059">
        <v>100</v>
      </c>
      <c r="F1059">
        <v>100</v>
      </c>
      <c r="G1059">
        <v>0</v>
      </c>
    </row>
    <row r="1060" spans="1:7" x14ac:dyDescent="0.2">
      <c r="A1060" t="s">
        <v>49</v>
      </c>
      <c r="B1060" t="s">
        <v>50</v>
      </c>
      <c r="C1060">
        <v>333</v>
      </c>
      <c r="D1060">
        <v>338</v>
      </c>
      <c r="E1060">
        <v>12.612613</v>
      </c>
      <c r="F1060">
        <v>38.490566000000001</v>
      </c>
      <c r="G1060">
        <v>25.877953425099999</v>
      </c>
    </row>
    <row r="1061" spans="1:7" x14ac:dyDescent="0.2">
      <c r="A1061" t="s">
        <v>49</v>
      </c>
      <c r="B1061" t="s">
        <v>27</v>
      </c>
      <c r="C1061">
        <v>333</v>
      </c>
      <c r="D1061">
        <v>330</v>
      </c>
      <c r="E1061">
        <v>52.552553000000003</v>
      </c>
      <c r="F1061">
        <v>48.679245000000002</v>
      </c>
      <c r="G1061">
        <v>3.8733072695300002</v>
      </c>
    </row>
    <row r="1062" spans="1:7" x14ac:dyDescent="0.2">
      <c r="A1062" t="s">
        <v>49</v>
      </c>
      <c r="B1062" t="s">
        <v>28</v>
      </c>
      <c r="C1062">
        <v>333</v>
      </c>
      <c r="D1062">
        <v>422</v>
      </c>
      <c r="E1062">
        <v>22.522523</v>
      </c>
      <c r="F1062">
        <v>44.905659999999997</v>
      </c>
      <c r="G1062">
        <v>22.383137854800001</v>
      </c>
    </row>
    <row r="1063" spans="1:7" x14ac:dyDescent="0.2">
      <c r="A1063" t="s">
        <v>49</v>
      </c>
      <c r="B1063" t="s">
        <v>29</v>
      </c>
      <c r="C1063">
        <v>333</v>
      </c>
      <c r="D1063">
        <v>414</v>
      </c>
      <c r="E1063">
        <v>17.417417</v>
      </c>
      <c r="F1063">
        <v>40.754716999999999</v>
      </c>
      <c r="G1063">
        <v>23.3372995637</v>
      </c>
    </row>
    <row r="1064" spans="1:7" x14ac:dyDescent="0.2">
      <c r="A1064" t="s">
        <v>49</v>
      </c>
      <c r="B1064" t="s">
        <v>30</v>
      </c>
      <c r="C1064">
        <v>333</v>
      </c>
      <c r="D1064">
        <v>456</v>
      </c>
      <c r="E1064">
        <v>22.522523</v>
      </c>
      <c r="F1064">
        <v>40.377358000000001</v>
      </c>
      <c r="G1064">
        <v>17.854835968</v>
      </c>
    </row>
    <row r="1065" spans="1:7" x14ac:dyDescent="0.2">
      <c r="A1065" t="s">
        <v>49</v>
      </c>
      <c r="B1065" t="s">
        <v>51</v>
      </c>
      <c r="C1065">
        <v>333</v>
      </c>
      <c r="D1065">
        <v>337</v>
      </c>
      <c r="E1065">
        <v>12.912913</v>
      </c>
      <c r="F1065">
        <v>38.490566000000001</v>
      </c>
      <c r="G1065">
        <v>25.577653124800001</v>
      </c>
    </row>
    <row r="1066" spans="1:7" x14ac:dyDescent="0.2">
      <c r="A1066" t="s">
        <v>49</v>
      </c>
      <c r="B1066" t="s">
        <v>52</v>
      </c>
      <c r="C1066">
        <v>333</v>
      </c>
      <c r="D1066">
        <v>340</v>
      </c>
      <c r="E1066">
        <v>13.513514000000001</v>
      </c>
      <c r="F1066">
        <v>42.641508999999999</v>
      </c>
      <c r="G1066">
        <v>29.1279959204</v>
      </c>
    </row>
    <row r="1067" spans="1:7" x14ac:dyDescent="0.2">
      <c r="A1067" t="s">
        <v>49</v>
      </c>
      <c r="B1067" t="s">
        <v>53</v>
      </c>
      <c r="C1067">
        <v>333</v>
      </c>
      <c r="D1067">
        <v>277</v>
      </c>
      <c r="E1067">
        <v>35.135134999999998</v>
      </c>
      <c r="F1067">
        <v>47.924528000000002</v>
      </c>
      <c r="G1067">
        <v>12.7893931668</v>
      </c>
    </row>
    <row r="1068" spans="1:7" x14ac:dyDescent="0.2">
      <c r="A1068" t="s">
        <v>49</v>
      </c>
      <c r="B1068" t="s">
        <v>31</v>
      </c>
      <c r="C1068">
        <v>333</v>
      </c>
      <c r="D1068">
        <v>388</v>
      </c>
      <c r="E1068">
        <v>22.822823</v>
      </c>
      <c r="F1068">
        <v>41.132075</v>
      </c>
      <c r="G1068">
        <v>18.309252648899999</v>
      </c>
    </row>
    <row r="1069" spans="1:7" x14ac:dyDescent="0.2">
      <c r="A1069" t="s">
        <v>49</v>
      </c>
      <c r="B1069" t="s">
        <v>32</v>
      </c>
      <c r="C1069">
        <v>333</v>
      </c>
      <c r="D1069">
        <v>390</v>
      </c>
      <c r="E1069">
        <v>17.717718000000001</v>
      </c>
      <c r="F1069">
        <v>44.150942999999998</v>
      </c>
      <c r="G1069">
        <v>26.433225678500001</v>
      </c>
    </row>
    <row r="1070" spans="1:7" x14ac:dyDescent="0.2">
      <c r="A1070" t="s">
        <v>50</v>
      </c>
      <c r="B1070" t="s">
        <v>50</v>
      </c>
      <c r="C1070">
        <v>338</v>
      </c>
      <c r="D1070">
        <v>338</v>
      </c>
      <c r="E1070">
        <v>100</v>
      </c>
      <c r="F1070">
        <v>100</v>
      </c>
      <c r="G1070">
        <v>0</v>
      </c>
    </row>
    <row r="1071" spans="1:7" x14ac:dyDescent="0.2">
      <c r="A1071" t="s">
        <v>50</v>
      </c>
      <c r="B1071" t="s">
        <v>27</v>
      </c>
      <c r="C1071">
        <v>338</v>
      </c>
      <c r="D1071">
        <v>330</v>
      </c>
      <c r="E1071">
        <v>19.822485</v>
      </c>
      <c r="F1071">
        <v>33.934426000000002</v>
      </c>
      <c r="G1071">
        <v>14.1119410224</v>
      </c>
    </row>
    <row r="1072" spans="1:7" x14ac:dyDescent="0.2">
      <c r="A1072" t="s">
        <v>50</v>
      </c>
      <c r="B1072" t="s">
        <v>28</v>
      </c>
      <c r="C1072">
        <v>338</v>
      </c>
      <c r="D1072">
        <v>422</v>
      </c>
      <c r="E1072">
        <v>21.597632999999998</v>
      </c>
      <c r="F1072">
        <v>33.606557000000002</v>
      </c>
      <c r="G1072">
        <v>12.008924241000001</v>
      </c>
    </row>
    <row r="1073" spans="1:7" x14ac:dyDescent="0.2">
      <c r="A1073" t="s">
        <v>50</v>
      </c>
      <c r="B1073" t="s">
        <v>29</v>
      </c>
      <c r="C1073">
        <v>338</v>
      </c>
      <c r="D1073">
        <v>414</v>
      </c>
      <c r="E1073">
        <v>21.005917</v>
      </c>
      <c r="F1073">
        <v>16.393443000000001</v>
      </c>
      <c r="G1073">
        <v>4.6124745368099997</v>
      </c>
    </row>
    <row r="1074" spans="1:7" x14ac:dyDescent="0.2">
      <c r="A1074" t="s">
        <v>50</v>
      </c>
      <c r="B1074" t="s">
        <v>30</v>
      </c>
      <c r="C1074">
        <v>338</v>
      </c>
      <c r="D1074">
        <v>456</v>
      </c>
      <c r="E1074">
        <v>24.260355000000001</v>
      </c>
      <c r="F1074">
        <v>54.098360999999997</v>
      </c>
      <c r="G1074">
        <v>29.838005626200001</v>
      </c>
    </row>
    <row r="1075" spans="1:7" x14ac:dyDescent="0.2">
      <c r="A1075" t="s">
        <v>50</v>
      </c>
      <c r="B1075" t="s">
        <v>51</v>
      </c>
      <c r="C1075">
        <v>338</v>
      </c>
      <c r="D1075">
        <v>337</v>
      </c>
      <c r="E1075">
        <v>56.508876000000001</v>
      </c>
      <c r="F1075">
        <v>53.606557000000002</v>
      </c>
      <c r="G1075">
        <v>2.9023183626</v>
      </c>
    </row>
    <row r="1076" spans="1:7" x14ac:dyDescent="0.2">
      <c r="A1076" t="s">
        <v>50</v>
      </c>
      <c r="B1076" t="s">
        <v>52</v>
      </c>
      <c r="C1076">
        <v>338</v>
      </c>
      <c r="D1076">
        <v>340</v>
      </c>
      <c r="E1076">
        <v>63.905324999999998</v>
      </c>
      <c r="F1076">
        <v>56.557377000000002</v>
      </c>
      <c r="G1076">
        <v>7.3479483946100004</v>
      </c>
    </row>
    <row r="1077" spans="1:7" x14ac:dyDescent="0.2">
      <c r="A1077" t="s">
        <v>50</v>
      </c>
      <c r="B1077" t="s">
        <v>53</v>
      </c>
      <c r="C1077">
        <v>338</v>
      </c>
      <c r="D1077">
        <v>277</v>
      </c>
      <c r="E1077">
        <v>21.893491000000001</v>
      </c>
      <c r="F1077">
        <v>17.377049</v>
      </c>
      <c r="G1077">
        <v>4.5164419439300003</v>
      </c>
    </row>
    <row r="1078" spans="1:7" x14ac:dyDescent="0.2">
      <c r="A1078" t="s">
        <v>50</v>
      </c>
      <c r="B1078" t="s">
        <v>31</v>
      </c>
      <c r="C1078">
        <v>338</v>
      </c>
      <c r="D1078">
        <v>388</v>
      </c>
      <c r="E1078">
        <v>30.177515</v>
      </c>
      <c r="F1078">
        <v>48.852459000000003</v>
      </c>
      <c r="G1078">
        <v>18.674944223499999</v>
      </c>
    </row>
    <row r="1079" spans="1:7" x14ac:dyDescent="0.2">
      <c r="A1079" t="s">
        <v>50</v>
      </c>
      <c r="B1079" t="s">
        <v>32</v>
      </c>
      <c r="C1079">
        <v>338</v>
      </c>
      <c r="D1079">
        <v>390</v>
      </c>
      <c r="E1079">
        <v>28.402367000000002</v>
      </c>
      <c r="F1079">
        <v>53.442622999999998</v>
      </c>
      <c r="G1079">
        <v>25.040256086900001</v>
      </c>
    </row>
    <row r="1080" spans="1:7" x14ac:dyDescent="0.2">
      <c r="A1080" t="s">
        <v>27</v>
      </c>
      <c r="B1080" t="s">
        <v>27</v>
      </c>
      <c r="C1080">
        <v>330</v>
      </c>
      <c r="D1080">
        <v>330</v>
      </c>
      <c r="E1080">
        <v>100</v>
      </c>
      <c r="F1080">
        <v>100</v>
      </c>
      <c r="G1080">
        <v>0</v>
      </c>
    </row>
    <row r="1081" spans="1:7" x14ac:dyDescent="0.2">
      <c r="A1081" t="s">
        <v>27</v>
      </c>
      <c r="B1081" t="s">
        <v>28</v>
      </c>
      <c r="C1081">
        <v>330</v>
      </c>
      <c r="D1081">
        <v>422</v>
      </c>
      <c r="E1081">
        <v>21.212121</v>
      </c>
      <c r="F1081">
        <v>62.777777999999998</v>
      </c>
      <c r="G1081">
        <v>41.565656565700003</v>
      </c>
    </row>
    <row r="1082" spans="1:7" x14ac:dyDescent="0.2">
      <c r="A1082" t="s">
        <v>27</v>
      </c>
      <c r="B1082" t="s">
        <v>29</v>
      </c>
      <c r="C1082">
        <v>330</v>
      </c>
      <c r="D1082">
        <v>414</v>
      </c>
      <c r="E1082">
        <v>19.393939</v>
      </c>
      <c r="F1082">
        <v>18.888888999999999</v>
      </c>
      <c r="G1082">
        <v>0.50505050505100002</v>
      </c>
    </row>
    <row r="1083" spans="1:7" x14ac:dyDescent="0.2">
      <c r="A1083" t="s">
        <v>27</v>
      </c>
      <c r="B1083" t="s">
        <v>30</v>
      </c>
      <c r="C1083">
        <v>330</v>
      </c>
      <c r="D1083">
        <v>456</v>
      </c>
      <c r="E1083">
        <v>16.060606</v>
      </c>
      <c r="F1083">
        <v>40.740741</v>
      </c>
      <c r="G1083">
        <v>24.6801346801</v>
      </c>
    </row>
    <row r="1084" spans="1:7" x14ac:dyDescent="0.2">
      <c r="A1084" t="s">
        <v>27</v>
      </c>
      <c r="B1084" t="s">
        <v>51</v>
      </c>
      <c r="C1084">
        <v>330</v>
      </c>
      <c r="D1084">
        <v>337</v>
      </c>
      <c r="E1084">
        <v>22.424242</v>
      </c>
      <c r="F1084">
        <v>38.888888999999999</v>
      </c>
      <c r="G1084">
        <v>16.464646464600001</v>
      </c>
    </row>
    <row r="1085" spans="1:7" x14ac:dyDescent="0.2">
      <c r="A1085" t="s">
        <v>27</v>
      </c>
      <c r="B1085" t="s">
        <v>52</v>
      </c>
      <c r="C1085">
        <v>330</v>
      </c>
      <c r="D1085">
        <v>340</v>
      </c>
      <c r="E1085">
        <v>14.848485</v>
      </c>
      <c r="F1085">
        <v>38.148147999999999</v>
      </c>
      <c r="G1085">
        <v>23.299663299700001</v>
      </c>
    </row>
    <row r="1086" spans="1:7" x14ac:dyDescent="0.2">
      <c r="A1086" t="s">
        <v>27</v>
      </c>
      <c r="B1086" t="s">
        <v>53</v>
      </c>
      <c r="C1086">
        <v>330</v>
      </c>
      <c r="D1086">
        <v>277</v>
      </c>
      <c r="E1086">
        <v>33.030303000000004</v>
      </c>
      <c r="F1086">
        <v>21.296296000000002</v>
      </c>
      <c r="G1086">
        <v>11.734006733999999</v>
      </c>
    </row>
    <row r="1087" spans="1:7" x14ac:dyDescent="0.2">
      <c r="A1087" t="s">
        <v>27</v>
      </c>
      <c r="B1087" t="s">
        <v>31</v>
      </c>
      <c r="C1087">
        <v>330</v>
      </c>
      <c r="D1087">
        <v>388</v>
      </c>
      <c r="E1087">
        <v>25.151515</v>
      </c>
      <c r="F1087">
        <v>42.037036999999998</v>
      </c>
      <c r="G1087">
        <v>16.885521885500001</v>
      </c>
    </row>
    <row r="1088" spans="1:7" x14ac:dyDescent="0.2">
      <c r="A1088" t="s">
        <v>27</v>
      </c>
      <c r="B1088" t="s">
        <v>32</v>
      </c>
      <c r="C1088">
        <v>330</v>
      </c>
      <c r="D1088">
        <v>390</v>
      </c>
      <c r="E1088">
        <v>21.818182</v>
      </c>
      <c r="F1088">
        <v>40.185184999999997</v>
      </c>
      <c r="G1088">
        <v>18.367003366999999</v>
      </c>
    </row>
    <row r="1089" spans="1:7" x14ac:dyDescent="0.2">
      <c r="A1089" t="s">
        <v>28</v>
      </c>
      <c r="B1089" t="s">
        <v>28</v>
      </c>
      <c r="C1089">
        <v>422</v>
      </c>
      <c r="D1089">
        <v>422</v>
      </c>
      <c r="E1089">
        <v>100</v>
      </c>
      <c r="F1089">
        <v>100</v>
      </c>
      <c r="G1089">
        <v>0</v>
      </c>
    </row>
    <row r="1090" spans="1:7" x14ac:dyDescent="0.2">
      <c r="A1090" t="s">
        <v>28</v>
      </c>
      <c r="B1090" t="s">
        <v>29</v>
      </c>
      <c r="C1090">
        <v>422</v>
      </c>
      <c r="D1090">
        <v>414</v>
      </c>
      <c r="E1090">
        <v>43.601896000000004</v>
      </c>
      <c r="F1090">
        <v>19.521912</v>
      </c>
      <c r="G1090">
        <v>24.079983383999998</v>
      </c>
    </row>
    <row r="1091" spans="1:7" x14ac:dyDescent="0.2">
      <c r="A1091" t="s">
        <v>28</v>
      </c>
      <c r="B1091" t="s">
        <v>30</v>
      </c>
      <c r="C1091">
        <v>422</v>
      </c>
      <c r="D1091">
        <v>456</v>
      </c>
      <c r="E1091">
        <v>34.123223000000003</v>
      </c>
      <c r="F1091">
        <v>42.629482000000003</v>
      </c>
      <c r="G1091">
        <v>8.5062593229000001</v>
      </c>
    </row>
    <row r="1092" spans="1:7" x14ac:dyDescent="0.2">
      <c r="A1092" t="s">
        <v>28</v>
      </c>
      <c r="B1092" t="s">
        <v>51</v>
      </c>
      <c r="C1092">
        <v>422</v>
      </c>
      <c r="D1092">
        <v>337</v>
      </c>
      <c r="E1092">
        <v>6.6350709999999999</v>
      </c>
      <c r="F1092">
        <v>39.442231</v>
      </c>
      <c r="G1092">
        <v>32.807159985600002</v>
      </c>
    </row>
    <row r="1093" spans="1:7" x14ac:dyDescent="0.2">
      <c r="A1093" t="s">
        <v>28</v>
      </c>
      <c r="B1093" t="s">
        <v>52</v>
      </c>
      <c r="C1093">
        <v>422</v>
      </c>
      <c r="D1093">
        <v>340</v>
      </c>
      <c r="E1093">
        <v>21.327013999999998</v>
      </c>
      <c r="F1093">
        <v>40.239044</v>
      </c>
      <c r="G1093">
        <v>18.912029606699999</v>
      </c>
    </row>
    <row r="1094" spans="1:7" x14ac:dyDescent="0.2">
      <c r="A1094" t="s">
        <v>28</v>
      </c>
      <c r="B1094" t="s">
        <v>53</v>
      </c>
      <c r="C1094">
        <v>422</v>
      </c>
      <c r="D1094">
        <v>277</v>
      </c>
      <c r="E1094">
        <v>14.218009</v>
      </c>
      <c r="F1094">
        <v>21.314741000000001</v>
      </c>
      <c r="G1094">
        <v>7.09673155718</v>
      </c>
    </row>
    <row r="1095" spans="1:7" x14ac:dyDescent="0.2">
      <c r="A1095" t="s">
        <v>28</v>
      </c>
      <c r="B1095" t="s">
        <v>31</v>
      </c>
      <c r="C1095">
        <v>422</v>
      </c>
      <c r="D1095">
        <v>388</v>
      </c>
      <c r="E1095">
        <v>22.274882000000002</v>
      </c>
      <c r="F1095">
        <v>43.227091999999999</v>
      </c>
      <c r="G1095">
        <v>20.952210116900002</v>
      </c>
    </row>
    <row r="1096" spans="1:7" x14ac:dyDescent="0.2">
      <c r="A1096" t="s">
        <v>28</v>
      </c>
      <c r="B1096" t="s">
        <v>32</v>
      </c>
      <c r="C1096">
        <v>422</v>
      </c>
      <c r="D1096">
        <v>390</v>
      </c>
      <c r="E1096">
        <v>23.222749</v>
      </c>
      <c r="F1096">
        <v>40.438246999999997</v>
      </c>
      <c r="G1096">
        <v>17.215498196799999</v>
      </c>
    </row>
    <row r="1097" spans="1:7" x14ac:dyDescent="0.2">
      <c r="A1097" t="s">
        <v>29</v>
      </c>
      <c r="B1097" t="s">
        <v>29</v>
      </c>
      <c r="C1097">
        <v>414</v>
      </c>
      <c r="D1097">
        <v>414</v>
      </c>
      <c r="E1097">
        <v>100</v>
      </c>
      <c r="F1097">
        <v>100</v>
      </c>
      <c r="G1097">
        <v>0</v>
      </c>
    </row>
    <row r="1098" spans="1:7" x14ac:dyDescent="0.2">
      <c r="A1098" t="s">
        <v>29</v>
      </c>
      <c r="B1098" t="s">
        <v>30</v>
      </c>
      <c r="C1098">
        <v>414</v>
      </c>
      <c r="D1098">
        <v>456</v>
      </c>
      <c r="E1098">
        <v>31.159420000000001</v>
      </c>
      <c r="F1098">
        <v>14.124294000000001</v>
      </c>
      <c r="G1098">
        <v>17.035126504499999</v>
      </c>
    </row>
    <row r="1099" spans="1:7" x14ac:dyDescent="0.2">
      <c r="A1099" t="s">
        <v>29</v>
      </c>
      <c r="B1099" t="s">
        <v>52</v>
      </c>
      <c r="C1099">
        <v>414</v>
      </c>
      <c r="D1099">
        <v>340</v>
      </c>
      <c r="E1099">
        <v>19.323671000000001</v>
      </c>
      <c r="F1099">
        <v>14.689266</v>
      </c>
      <c r="G1099">
        <v>4.6344059608599997</v>
      </c>
    </row>
    <row r="1100" spans="1:7" x14ac:dyDescent="0.2">
      <c r="A1100" t="s">
        <v>29</v>
      </c>
      <c r="B1100" t="s">
        <v>53</v>
      </c>
      <c r="C1100">
        <v>414</v>
      </c>
      <c r="D1100">
        <v>277</v>
      </c>
      <c r="E1100">
        <v>14.251208</v>
      </c>
      <c r="F1100">
        <v>16.80791</v>
      </c>
      <c r="G1100">
        <v>2.5567018750499999</v>
      </c>
    </row>
    <row r="1101" spans="1:7" x14ac:dyDescent="0.2">
      <c r="A1101" t="s">
        <v>29</v>
      </c>
      <c r="B1101" t="s">
        <v>31</v>
      </c>
      <c r="C1101">
        <v>414</v>
      </c>
      <c r="D1101">
        <v>388</v>
      </c>
      <c r="E1101">
        <v>21.014493000000002</v>
      </c>
      <c r="F1101">
        <v>14.265537</v>
      </c>
      <c r="G1101">
        <v>6.7489560304599996</v>
      </c>
    </row>
    <row r="1102" spans="1:7" x14ac:dyDescent="0.2">
      <c r="A1102" t="s">
        <v>29</v>
      </c>
      <c r="B1102" t="s">
        <v>32</v>
      </c>
      <c r="C1102">
        <v>414</v>
      </c>
      <c r="D1102">
        <v>390</v>
      </c>
      <c r="E1102">
        <v>20.048309</v>
      </c>
      <c r="F1102">
        <v>15.112994</v>
      </c>
      <c r="G1102">
        <v>4.9353148284600001</v>
      </c>
    </row>
    <row r="1103" spans="1:7" x14ac:dyDescent="0.2">
      <c r="A1103" t="s">
        <v>30</v>
      </c>
      <c r="B1103" t="s">
        <v>30</v>
      </c>
      <c r="C1103">
        <v>456</v>
      </c>
      <c r="D1103">
        <v>456</v>
      </c>
      <c r="E1103">
        <v>100</v>
      </c>
      <c r="F1103">
        <v>100</v>
      </c>
      <c r="G1103">
        <v>0</v>
      </c>
    </row>
    <row r="1104" spans="1:7" x14ac:dyDescent="0.2">
      <c r="A1104" t="s">
        <v>30</v>
      </c>
      <c r="B1104" t="s">
        <v>51</v>
      </c>
      <c r="C1104">
        <v>456</v>
      </c>
      <c r="D1104">
        <v>337</v>
      </c>
      <c r="E1104">
        <v>11.842105</v>
      </c>
      <c r="F1104">
        <v>54.561101999999998</v>
      </c>
      <c r="G1104">
        <v>42.718996285899998</v>
      </c>
    </row>
    <row r="1105" spans="1:7" x14ac:dyDescent="0.2">
      <c r="A1105" t="s">
        <v>30</v>
      </c>
      <c r="B1105" t="s">
        <v>52</v>
      </c>
      <c r="C1105">
        <v>456</v>
      </c>
      <c r="D1105">
        <v>340</v>
      </c>
      <c r="E1105">
        <v>14.473684</v>
      </c>
      <c r="F1105">
        <v>58.003442</v>
      </c>
      <c r="G1105">
        <v>43.529758130300003</v>
      </c>
    </row>
    <row r="1106" spans="1:7" x14ac:dyDescent="0.2">
      <c r="A1106" t="s">
        <v>30</v>
      </c>
      <c r="B1106" t="s">
        <v>53</v>
      </c>
      <c r="C1106">
        <v>456</v>
      </c>
      <c r="D1106">
        <v>277</v>
      </c>
      <c r="E1106">
        <v>13.815789000000001</v>
      </c>
      <c r="F1106">
        <v>18.932874000000002</v>
      </c>
      <c r="G1106">
        <v>5.1170848808800002</v>
      </c>
    </row>
    <row r="1107" spans="1:7" x14ac:dyDescent="0.2">
      <c r="A1107" t="s">
        <v>30</v>
      </c>
      <c r="B1107" t="s">
        <v>31</v>
      </c>
      <c r="C1107">
        <v>456</v>
      </c>
      <c r="D1107">
        <v>388</v>
      </c>
      <c r="E1107">
        <v>22.807017999999999</v>
      </c>
      <c r="F1107">
        <v>52.839931</v>
      </c>
      <c r="G1107">
        <v>30.0329136093</v>
      </c>
    </row>
    <row r="1108" spans="1:7" x14ac:dyDescent="0.2">
      <c r="A1108" t="s">
        <v>30</v>
      </c>
      <c r="B1108" t="s">
        <v>32</v>
      </c>
      <c r="C1108">
        <v>456</v>
      </c>
      <c r="D1108">
        <v>390</v>
      </c>
      <c r="E1108">
        <v>23.026316000000001</v>
      </c>
      <c r="F1108">
        <v>53.012048</v>
      </c>
      <c r="G1108">
        <v>29.985732403299998</v>
      </c>
    </row>
    <row r="1109" spans="1:7" x14ac:dyDescent="0.2">
      <c r="A1109" t="s">
        <v>51</v>
      </c>
      <c r="B1109" t="s">
        <v>51</v>
      </c>
      <c r="C1109">
        <v>337</v>
      </c>
      <c r="D1109">
        <v>337</v>
      </c>
      <c r="E1109">
        <v>100</v>
      </c>
      <c r="F1109">
        <v>100</v>
      </c>
      <c r="G1109">
        <v>0</v>
      </c>
    </row>
    <row r="1110" spans="1:7" x14ac:dyDescent="0.2">
      <c r="A1110" t="s">
        <v>51</v>
      </c>
      <c r="B1110" t="s">
        <v>52</v>
      </c>
      <c r="C1110">
        <v>337</v>
      </c>
      <c r="D1110">
        <v>340</v>
      </c>
      <c r="E1110">
        <v>61.424332</v>
      </c>
      <c r="F1110">
        <v>59.536541999999997</v>
      </c>
      <c r="G1110">
        <v>1.88779045473</v>
      </c>
    </row>
    <row r="1111" spans="1:7" x14ac:dyDescent="0.2">
      <c r="A1111" t="s">
        <v>51</v>
      </c>
      <c r="B1111" t="s">
        <v>53</v>
      </c>
      <c r="C1111">
        <v>337</v>
      </c>
      <c r="D1111">
        <v>277</v>
      </c>
      <c r="E1111">
        <v>17.210681999999998</v>
      </c>
      <c r="F1111">
        <v>19.073084000000001</v>
      </c>
      <c r="G1111">
        <v>1.8624012863799999</v>
      </c>
    </row>
    <row r="1112" spans="1:7" x14ac:dyDescent="0.2">
      <c r="A1112" t="s">
        <v>51</v>
      </c>
      <c r="B1112" t="s">
        <v>31</v>
      </c>
      <c r="C1112">
        <v>337</v>
      </c>
      <c r="D1112">
        <v>388</v>
      </c>
      <c r="E1112">
        <v>28.783383000000001</v>
      </c>
      <c r="F1112">
        <v>52.228164</v>
      </c>
      <c r="G1112">
        <v>23.444781203600002</v>
      </c>
    </row>
    <row r="1113" spans="1:7" x14ac:dyDescent="0.2">
      <c r="A1113" t="s">
        <v>51</v>
      </c>
      <c r="B1113" t="s">
        <v>32</v>
      </c>
      <c r="C1113">
        <v>337</v>
      </c>
      <c r="D1113">
        <v>390</v>
      </c>
      <c r="E1113">
        <v>26.112760000000002</v>
      </c>
      <c r="F1113">
        <v>57.219251</v>
      </c>
      <c r="G1113">
        <v>31.106491692999999</v>
      </c>
    </row>
    <row r="1114" spans="1:7" x14ac:dyDescent="0.2">
      <c r="A1114" t="s">
        <v>52</v>
      </c>
      <c r="B1114" t="s">
        <v>52</v>
      </c>
      <c r="C1114">
        <v>340</v>
      </c>
      <c r="D1114">
        <v>340</v>
      </c>
      <c r="E1114">
        <v>100</v>
      </c>
      <c r="F1114">
        <v>100</v>
      </c>
      <c r="G1114">
        <v>0</v>
      </c>
    </row>
    <row r="1115" spans="1:7" x14ac:dyDescent="0.2">
      <c r="A1115" t="s">
        <v>52</v>
      </c>
      <c r="B1115" t="s">
        <v>53</v>
      </c>
      <c r="C1115">
        <v>340</v>
      </c>
      <c r="D1115">
        <v>277</v>
      </c>
      <c r="E1115">
        <v>20.882352999999998</v>
      </c>
      <c r="F1115">
        <v>17.781690000000001</v>
      </c>
      <c r="G1115">
        <v>3.1006628003299999</v>
      </c>
    </row>
    <row r="1116" spans="1:7" x14ac:dyDescent="0.2">
      <c r="A1116" t="s">
        <v>52</v>
      </c>
      <c r="B1116" t="s">
        <v>31</v>
      </c>
      <c r="C1116">
        <v>340</v>
      </c>
      <c r="D1116">
        <v>388</v>
      </c>
      <c r="E1116">
        <v>32.058824000000001</v>
      </c>
      <c r="F1116">
        <v>52.816901000000001</v>
      </c>
      <c r="G1116">
        <v>20.758077878999998</v>
      </c>
    </row>
    <row r="1117" spans="1:7" x14ac:dyDescent="0.2">
      <c r="A1117" t="s">
        <v>52</v>
      </c>
      <c r="B1117" t="s">
        <v>32</v>
      </c>
      <c r="C1117">
        <v>340</v>
      </c>
      <c r="D1117">
        <v>390</v>
      </c>
      <c r="E1117">
        <v>28.823529000000001</v>
      </c>
      <c r="F1117">
        <v>60.387324</v>
      </c>
      <c r="G1117">
        <v>31.563794531900001</v>
      </c>
    </row>
    <row r="1118" spans="1:7" x14ac:dyDescent="0.2">
      <c r="A1118" t="s">
        <v>53</v>
      </c>
      <c r="B1118" t="s">
        <v>53</v>
      </c>
      <c r="C1118">
        <v>277</v>
      </c>
      <c r="D1118">
        <v>277</v>
      </c>
      <c r="E1118">
        <v>100</v>
      </c>
      <c r="F1118">
        <v>100</v>
      </c>
      <c r="G1118">
        <v>0</v>
      </c>
    </row>
    <row r="1119" spans="1:7" x14ac:dyDescent="0.2">
      <c r="A1119" t="s">
        <v>53</v>
      </c>
      <c r="B1119" t="s">
        <v>31</v>
      </c>
      <c r="C1119">
        <v>277</v>
      </c>
      <c r="D1119">
        <v>388</v>
      </c>
      <c r="E1119">
        <v>28.880866000000001</v>
      </c>
      <c r="F1119">
        <v>39.929329000000003</v>
      </c>
      <c r="G1119">
        <v>11.048462195899999</v>
      </c>
    </row>
    <row r="1120" spans="1:7" x14ac:dyDescent="0.2">
      <c r="A1120" t="s">
        <v>53</v>
      </c>
      <c r="B1120" t="s">
        <v>32</v>
      </c>
      <c r="C1120">
        <v>277</v>
      </c>
      <c r="D1120">
        <v>390</v>
      </c>
      <c r="E1120">
        <v>28.519856000000001</v>
      </c>
      <c r="F1120">
        <v>41.342756000000001</v>
      </c>
      <c r="G1120">
        <v>12.8229005881</v>
      </c>
    </row>
    <row r="1121" spans="1:7" x14ac:dyDescent="0.2">
      <c r="A1121" t="s">
        <v>31</v>
      </c>
      <c r="B1121" t="s">
        <v>31</v>
      </c>
      <c r="C1121">
        <v>388</v>
      </c>
      <c r="D1121">
        <v>388</v>
      </c>
      <c r="E1121">
        <v>100</v>
      </c>
      <c r="F1121">
        <v>100</v>
      </c>
      <c r="G1121">
        <v>0</v>
      </c>
    </row>
    <row r="1122" spans="1:7" x14ac:dyDescent="0.2">
      <c r="A1122" t="s">
        <v>31</v>
      </c>
      <c r="B1122" t="s">
        <v>32</v>
      </c>
      <c r="C1122">
        <v>388</v>
      </c>
      <c r="D1122">
        <v>390</v>
      </c>
      <c r="E1122">
        <v>61.082473999999998</v>
      </c>
      <c r="F1122">
        <v>50.706713999999998</v>
      </c>
      <c r="G1122">
        <v>10.375760445899999</v>
      </c>
    </row>
    <row r="1123" spans="1:7" x14ac:dyDescent="0.2">
      <c r="A1123" t="s">
        <v>32</v>
      </c>
      <c r="B1123" t="s">
        <v>32</v>
      </c>
      <c r="C1123">
        <v>390</v>
      </c>
      <c r="D1123">
        <v>390</v>
      </c>
      <c r="E1123">
        <v>100</v>
      </c>
      <c r="F1123">
        <v>100</v>
      </c>
      <c r="G1123">
        <v>0</v>
      </c>
    </row>
    <row r="1124" spans="1:7" x14ac:dyDescent="0.2">
      <c r="A1124" t="s">
        <v>54</v>
      </c>
      <c r="B1124" t="s">
        <v>54</v>
      </c>
      <c r="C1124">
        <v>338</v>
      </c>
      <c r="D1124">
        <v>338</v>
      </c>
      <c r="E1124">
        <v>100</v>
      </c>
      <c r="F1124">
        <v>100</v>
      </c>
      <c r="G1124">
        <v>0</v>
      </c>
    </row>
    <row r="1125" spans="1:7" x14ac:dyDescent="0.2">
      <c r="A1125" t="s">
        <v>54</v>
      </c>
      <c r="B1125" t="s">
        <v>55</v>
      </c>
      <c r="C1125">
        <v>338</v>
      </c>
      <c r="D1125">
        <v>340</v>
      </c>
      <c r="E1125">
        <v>71.005916999999997</v>
      </c>
      <c r="F1125">
        <v>67.970659999999995</v>
      </c>
      <c r="G1125">
        <v>3.0352570130599998</v>
      </c>
    </row>
    <row r="1126" spans="1:7" x14ac:dyDescent="0.2">
      <c r="A1126" t="s">
        <v>54</v>
      </c>
      <c r="B1126" t="s">
        <v>56</v>
      </c>
      <c r="C1126">
        <v>338</v>
      </c>
      <c r="D1126">
        <v>341</v>
      </c>
      <c r="E1126">
        <v>76.035503000000006</v>
      </c>
      <c r="F1126">
        <v>71.393642999999997</v>
      </c>
      <c r="G1126">
        <v>4.6418599267999996</v>
      </c>
    </row>
    <row r="1127" spans="1:7" x14ac:dyDescent="0.2">
      <c r="A1127" t="s">
        <v>54</v>
      </c>
      <c r="B1127" t="s">
        <v>57</v>
      </c>
      <c r="C1127">
        <v>338</v>
      </c>
      <c r="D1127">
        <v>339</v>
      </c>
      <c r="E1127">
        <v>69.526627000000005</v>
      </c>
      <c r="F1127">
        <v>65.525672</v>
      </c>
      <c r="G1127">
        <v>4.0009548473000001</v>
      </c>
    </row>
    <row r="1128" spans="1:7" x14ac:dyDescent="0.2">
      <c r="A1128" t="s">
        <v>54</v>
      </c>
      <c r="B1128" t="s">
        <v>58</v>
      </c>
      <c r="C1128">
        <v>338</v>
      </c>
      <c r="D1128">
        <v>341</v>
      </c>
      <c r="E1128">
        <v>72.485207000000003</v>
      </c>
      <c r="F1128">
        <v>68.948655000000002</v>
      </c>
      <c r="G1128">
        <v>3.5365518438699999</v>
      </c>
    </row>
    <row r="1129" spans="1:7" x14ac:dyDescent="0.2">
      <c r="A1129" t="s">
        <v>54</v>
      </c>
      <c r="B1129" t="s">
        <v>59</v>
      </c>
      <c r="C1129">
        <v>338</v>
      </c>
      <c r="D1129">
        <v>339</v>
      </c>
      <c r="E1129">
        <v>71.893490999999997</v>
      </c>
      <c r="F1129">
        <v>64.303178000000003</v>
      </c>
      <c r="G1129">
        <v>7.5903126401499996</v>
      </c>
    </row>
    <row r="1130" spans="1:7" x14ac:dyDescent="0.2">
      <c r="A1130" t="s">
        <v>54</v>
      </c>
      <c r="B1130" t="s">
        <v>60</v>
      </c>
      <c r="C1130">
        <v>338</v>
      </c>
      <c r="D1130">
        <v>341</v>
      </c>
      <c r="E1130">
        <v>72.189349000000007</v>
      </c>
      <c r="F1130">
        <v>68.948655000000002</v>
      </c>
      <c r="G1130">
        <v>3.2406938557</v>
      </c>
    </row>
    <row r="1131" spans="1:7" x14ac:dyDescent="0.2">
      <c r="A1131" t="s">
        <v>54</v>
      </c>
      <c r="B1131" t="s">
        <v>61</v>
      </c>
      <c r="C1131">
        <v>338</v>
      </c>
      <c r="D1131">
        <v>336</v>
      </c>
      <c r="E1131">
        <v>72.189349000000007</v>
      </c>
      <c r="F1131">
        <v>69.682152000000002</v>
      </c>
      <c r="G1131">
        <v>2.5071975231799999</v>
      </c>
    </row>
    <row r="1132" spans="1:7" x14ac:dyDescent="0.2">
      <c r="A1132" t="s">
        <v>54</v>
      </c>
      <c r="B1132" t="s">
        <v>62</v>
      </c>
      <c r="C1132">
        <v>338</v>
      </c>
      <c r="D1132">
        <v>339</v>
      </c>
      <c r="E1132">
        <v>71.597633000000002</v>
      </c>
      <c r="F1132">
        <v>65.036675000000002</v>
      </c>
      <c r="G1132">
        <v>6.5609583194700001</v>
      </c>
    </row>
    <row r="1133" spans="1:7" x14ac:dyDescent="0.2">
      <c r="A1133" t="s">
        <v>55</v>
      </c>
      <c r="B1133" t="s">
        <v>55</v>
      </c>
      <c r="C1133">
        <v>340</v>
      </c>
      <c r="D1133">
        <v>340</v>
      </c>
      <c r="E1133">
        <v>100</v>
      </c>
      <c r="F1133">
        <v>100</v>
      </c>
      <c r="G1133">
        <v>0</v>
      </c>
    </row>
    <row r="1134" spans="1:7" x14ac:dyDescent="0.2">
      <c r="A1134" t="s">
        <v>55</v>
      </c>
      <c r="B1134" t="s">
        <v>56</v>
      </c>
      <c r="C1134">
        <v>340</v>
      </c>
      <c r="D1134">
        <v>341</v>
      </c>
      <c r="E1134">
        <v>65.294117999999997</v>
      </c>
      <c r="F1134">
        <v>62.807881999999999</v>
      </c>
      <c r="G1134">
        <v>2.4862358736600001</v>
      </c>
    </row>
    <row r="1135" spans="1:7" x14ac:dyDescent="0.2">
      <c r="A1135" t="s">
        <v>55</v>
      </c>
      <c r="B1135" t="s">
        <v>57</v>
      </c>
      <c r="C1135">
        <v>340</v>
      </c>
      <c r="D1135">
        <v>339</v>
      </c>
      <c r="E1135">
        <v>63.529412000000001</v>
      </c>
      <c r="F1135">
        <v>62.315271000000003</v>
      </c>
      <c r="G1135">
        <v>1.21414082875</v>
      </c>
    </row>
    <row r="1136" spans="1:7" x14ac:dyDescent="0.2">
      <c r="A1136" t="s">
        <v>55</v>
      </c>
      <c r="B1136" t="s">
        <v>58</v>
      </c>
      <c r="C1136">
        <v>340</v>
      </c>
      <c r="D1136">
        <v>341</v>
      </c>
      <c r="E1136">
        <v>68.235293999999996</v>
      </c>
      <c r="F1136">
        <v>65.270936000000006</v>
      </c>
      <c r="G1136">
        <v>2.9643581570599999</v>
      </c>
    </row>
    <row r="1137" spans="1:7" x14ac:dyDescent="0.2">
      <c r="A1137" t="s">
        <v>55</v>
      </c>
      <c r="B1137" t="s">
        <v>59</v>
      </c>
      <c r="C1137">
        <v>340</v>
      </c>
      <c r="D1137">
        <v>339</v>
      </c>
      <c r="E1137">
        <v>65.588234999999997</v>
      </c>
      <c r="F1137">
        <v>60.344828</v>
      </c>
      <c r="G1137">
        <v>5.2434077079100003</v>
      </c>
    </row>
    <row r="1138" spans="1:7" x14ac:dyDescent="0.2">
      <c r="A1138" t="s">
        <v>55</v>
      </c>
      <c r="B1138" t="s">
        <v>60</v>
      </c>
      <c r="C1138">
        <v>340</v>
      </c>
      <c r="D1138">
        <v>341</v>
      </c>
      <c r="E1138">
        <v>66.176471000000006</v>
      </c>
      <c r="F1138">
        <v>63.300493000000003</v>
      </c>
      <c r="G1138">
        <v>2.8759779773999998</v>
      </c>
    </row>
    <row r="1139" spans="1:7" x14ac:dyDescent="0.2">
      <c r="A1139" t="s">
        <v>55</v>
      </c>
      <c r="B1139" t="s">
        <v>61</v>
      </c>
      <c r="C1139">
        <v>340</v>
      </c>
      <c r="D1139">
        <v>336</v>
      </c>
      <c r="E1139">
        <v>66.470588000000006</v>
      </c>
      <c r="F1139">
        <v>64.778324999999995</v>
      </c>
      <c r="G1139">
        <v>1.69226311214</v>
      </c>
    </row>
    <row r="1140" spans="1:7" x14ac:dyDescent="0.2">
      <c r="A1140" t="s">
        <v>55</v>
      </c>
      <c r="B1140" t="s">
        <v>62</v>
      </c>
      <c r="C1140">
        <v>340</v>
      </c>
      <c r="D1140">
        <v>339</v>
      </c>
      <c r="E1140">
        <v>64.411765000000003</v>
      </c>
      <c r="F1140">
        <v>60.344828</v>
      </c>
      <c r="G1140">
        <v>4.0669371196800004</v>
      </c>
    </row>
    <row r="1141" spans="1:7" x14ac:dyDescent="0.2">
      <c r="A1141" t="s">
        <v>56</v>
      </c>
      <c r="B1141" t="s">
        <v>56</v>
      </c>
      <c r="C1141">
        <v>341</v>
      </c>
      <c r="D1141">
        <v>341</v>
      </c>
      <c r="E1141">
        <v>100</v>
      </c>
      <c r="F1141">
        <v>100</v>
      </c>
      <c r="G1141">
        <v>0</v>
      </c>
    </row>
    <row r="1142" spans="1:7" x14ac:dyDescent="0.2">
      <c r="A1142" t="s">
        <v>56</v>
      </c>
      <c r="B1142" t="s">
        <v>57</v>
      </c>
      <c r="C1142">
        <v>341</v>
      </c>
      <c r="D1142">
        <v>339</v>
      </c>
      <c r="E1142">
        <v>67.155424999999994</v>
      </c>
      <c r="F1142">
        <v>64.619164999999995</v>
      </c>
      <c r="G1142">
        <v>2.5362606007799999</v>
      </c>
    </row>
    <row r="1143" spans="1:7" x14ac:dyDescent="0.2">
      <c r="A1143" t="s">
        <v>56</v>
      </c>
      <c r="B1143" t="s">
        <v>58</v>
      </c>
      <c r="C1143">
        <v>341</v>
      </c>
      <c r="D1143">
        <v>341</v>
      </c>
      <c r="E1143">
        <v>83.284457000000003</v>
      </c>
      <c r="F1143">
        <v>81.081080999999998</v>
      </c>
      <c r="G1143">
        <v>2.20337639692</v>
      </c>
    </row>
    <row r="1144" spans="1:7" x14ac:dyDescent="0.2">
      <c r="A1144" t="s">
        <v>56</v>
      </c>
      <c r="B1144" t="s">
        <v>59</v>
      </c>
      <c r="C1144">
        <v>341</v>
      </c>
      <c r="D1144">
        <v>339</v>
      </c>
      <c r="E1144">
        <v>76.539589000000007</v>
      </c>
      <c r="F1144">
        <v>69.778869999999998</v>
      </c>
      <c r="G1144">
        <v>6.7607196639499998</v>
      </c>
    </row>
    <row r="1145" spans="1:7" x14ac:dyDescent="0.2">
      <c r="A1145" t="s">
        <v>56</v>
      </c>
      <c r="B1145" t="s">
        <v>60</v>
      </c>
      <c r="C1145">
        <v>341</v>
      </c>
      <c r="D1145">
        <v>341</v>
      </c>
      <c r="E1145">
        <v>81.231672000000003</v>
      </c>
      <c r="F1145">
        <v>77.886977999999999</v>
      </c>
      <c r="G1145">
        <v>3.3446936672700001</v>
      </c>
    </row>
    <row r="1146" spans="1:7" x14ac:dyDescent="0.2">
      <c r="A1146" t="s">
        <v>56</v>
      </c>
      <c r="B1146" t="s">
        <v>61</v>
      </c>
      <c r="C1146">
        <v>341</v>
      </c>
      <c r="D1146">
        <v>336</v>
      </c>
      <c r="E1146">
        <v>75.953079000000002</v>
      </c>
      <c r="F1146">
        <v>73.218672999999995</v>
      </c>
      <c r="G1146">
        <v>2.7344059602100002</v>
      </c>
    </row>
    <row r="1147" spans="1:7" x14ac:dyDescent="0.2">
      <c r="A1147" t="s">
        <v>56</v>
      </c>
      <c r="B1147" t="s">
        <v>62</v>
      </c>
      <c r="C1147">
        <v>341</v>
      </c>
      <c r="D1147">
        <v>339</v>
      </c>
      <c r="E1147">
        <v>76.832845000000006</v>
      </c>
      <c r="F1147">
        <v>71.990172000000001</v>
      </c>
      <c r="G1147">
        <v>4.8426725846099998</v>
      </c>
    </row>
    <row r="1148" spans="1:7" x14ac:dyDescent="0.2">
      <c r="A1148" t="s">
        <v>57</v>
      </c>
      <c r="B1148" t="s">
        <v>57</v>
      </c>
      <c r="C1148">
        <v>339</v>
      </c>
      <c r="D1148">
        <v>339</v>
      </c>
      <c r="E1148">
        <v>100</v>
      </c>
      <c r="F1148">
        <v>100</v>
      </c>
      <c r="G1148">
        <v>0</v>
      </c>
    </row>
    <row r="1149" spans="1:7" x14ac:dyDescent="0.2">
      <c r="A1149" t="s">
        <v>57</v>
      </c>
      <c r="B1149" t="s">
        <v>58</v>
      </c>
      <c r="C1149">
        <v>339</v>
      </c>
      <c r="D1149">
        <v>341</v>
      </c>
      <c r="E1149">
        <v>68.436577999999997</v>
      </c>
      <c r="F1149">
        <v>64.547676999999993</v>
      </c>
      <c r="G1149">
        <v>3.8889009094799998</v>
      </c>
    </row>
    <row r="1150" spans="1:7" x14ac:dyDescent="0.2">
      <c r="A1150" t="s">
        <v>57</v>
      </c>
      <c r="B1150" t="s">
        <v>59</v>
      </c>
      <c r="C1150">
        <v>339</v>
      </c>
      <c r="D1150">
        <v>339</v>
      </c>
      <c r="E1150">
        <v>66.076695999999998</v>
      </c>
      <c r="F1150">
        <v>58.679707000000001</v>
      </c>
      <c r="G1150">
        <v>7.39698956372</v>
      </c>
    </row>
    <row r="1151" spans="1:7" x14ac:dyDescent="0.2">
      <c r="A1151" t="s">
        <v>57</v>
      </c>
      <c r="B1151" t="s">
        <v>60</v>
      </c>
      <c r="C1151">
        <v>339</v>
      </c>
      <c r="D1151">
        <v>341</v>
      </c>
      <c r="E1151">
        <v>67.256636999999998</v>
      </c>
      <c r="F1151">
        <v>63.325183000000003</v>
      </c>
      <c r="G1151">
        <v>3.9314537940599998</v>
      </c>
    </row>
    <row r="1152" spans="1:7" x14ac:dyDescent="0.2">
      <c r="A1152" t="s">
        <v>57</v>
      </c>
      <c r="B1152" t="s">
        <v>61</v>
      </c>
      <c r="C1152">
        <v>339</v>
      </c>
      <c r="D1152">
        <v>336</v>
      </c>
      <c r="E1152">
        <v>66.076695999999998</v>
      </c>
      <c r="F1152">
        <v>61.858190999999998</v>
      </c>
      <c r="G1152">
        <v>4.2185054561499999</v>
      </c>
    </row>
    <row r="1153" spans="1:7" x14ac:dyDescent="0.2">
      <c r="A1153" t="s">
        <v>57</v>
      </c>
      <c r="B1153" t="s">
        <v>62</v>
      </c>
      <c r="C1153">
        <v>339</v>
      </c>
      <c r="D1153">
        <v>339</v>
      </c>
      <c r="E1153">
        <v>66.961652000000001</v>
      </c>
      <c r="F1153">
        <v>60.635697</v>
      </c>
      <c r="G1153">
        <v>6.3259550958900004</v>
      </c>
    </row>
    <row r="1154" spans="1:7" x14ac:dyDescent="0.2">
      <c r="A1154" t="s">
        <v>58</v>
      </c>
      <c r="B1154" t="s">
        <v>58</v>
      </c>
      <c r="C1154">
        <v>341</v>
      </c>
      <c r="D1154">
        <v>341</v>
      </c>
      <c r="E1154">
        <v>100</v>
      </c>
      <c r="F1154">
        <v>100</v>
      </c>
      <c r="G1154">
        <v>0</v>
      </c>
    </row>
    <row r="1155" spans="1:7" x14ac:dyDescent="0.2">
      <c r="A1155" t="s">
        <v>58</v>
      </c>
      <c r="B1155" t="s">
        <v>59</v>
      </c>
      <c r="C1155">
        <v>341</v>
      </c>
      <c r="D1155">
        <v>339</v>
      </c>
      <c r="E1155">
        <v>78.005865</v>
      </c>
      <c r="F1155">
        <v>70.689655000000002</v>
      </c>
      <c r="G1155">
        <v>7.3162099302300003</v>
      </c>
    </row>
    <row r="1156" spans="1:7" x14ac:dyDescent="0.2">
      <c r="A1156" t="s">
        <v>58</v>
      </c>
      <c r="B1156" t="s">
        <v>60</v>
      </c>
      <c r="C1156">
        <v>341</v>
      </c>
      <c r="D1156">
        <v>341</v>
      </c>
      <c r="E1156">
        <v>80.351906</v>
      </c>
      <c r="F1156">
        <v>78.571428999999995</v>
      </c>
      <c r="G1156">
        <v>1.78047758693</v>
      </c>
    </row>
    <row r="1157" spans="1:7" x14ac:dyDescent="0.2">
      <c r="A1157" t="s">
        <v>58</v>
      </c>
      <c r="B1157" t="s">
        <v>61</v>
      </c>
      <c r="C1157">
        <v>341</v>
      </c>
      <c r="D1157">
        <v>336</v>
      </c>
      <c r="E1157">
        <v>75.366568999999998</v>
      </c>
      <c r="F1157">
        <v>73.152709000000002</v>
      </c>
      <c r="G1157">
        <v>2.21385955535</v>
      </c>
    </row>
    <row r="1158" spans="1:7" x14ac:dyDescent="0.2">
      <c r="A1158" t="s">
        <v>58</v>
      </c>
      <c r="B1158" t="s">
        <v>62</v>
      </c>
      <c r="C1158">
        <v>341</v>
      </c>
      <c r="D1158">
        <v>339</v>
      </c>
      <c r="E1158">
        <v>78.592375000000004</v>
      </c>
      <c r="F1158">
        <v>72.660099000000002</v>
      </c>
      <c r="G1158">
        <v>5.9322768443999996</v>
      </c>
    </row>
    <row r="1159" spans="1:7" x14ac:dyDescent="0.2">
      <c r="A1159" t="s">
        <v>59</v>
      </c>
      <c r="B1159" t="s">
        <v>59</v>
      </c>
      <c r="C1159">
        <v>339</v>
      </c>
      <c r="D1159">
        <v>339</v>
      </c>
      <c r="E1159">
        <v>100</v>
      </c>
      <c r="F1159">
        <v>100</v>
      </c>
      <c r="G1159">
        <v>0</v>
      </c>
    </row>
    <row r="1160" spans="1:7" x14ac:dyDescent="0.2">
      <c r="A1160" t="s">
        <v>59</v>
      </c>
      <c r="B1160" t="s">
        <v>60</v>
      </c>
      <c r="C1160">
        <v>339</v>
      </c>
      <c r="D1160">
        <v>341</v>
      </c>
      <c r="E1160">
        <v>78.466076999999999</v>
      </c>
      <c r="F1160">
        <v>76.657825000000003</v>
      </c>
      <c r="G1160">
        <v>1.8082517624800001</v>
      </c>
    </row>
    <row r="1161" spans="1:7" x14ac:dyDescent="0.2">
      <c r="A1161" t="s">
        <v>59</v>
      </c>
      <c r="B1161" t="s">
        <v>61</v>
      </c>
      <c r="C1161">
        <v>339</v>
      </c>
      <c r="D1161">
        <v>336</v>
      </c>
      <c r="E1161">
        <v>71.681415999999999</v>
      </c>
      <c r="F1161">
        <v>70.026525000000007</v>
      </c>
      <c r="G1161">
        <v>1.65489073026</v>
      </c>
    </row>
    <row r="1162" spans="1:7" x14ac:dyDescent="0.2">
      <c r="A1162" t="s">
        <v>59</v>
      </c>
      <c r="B1162" t="s">
        <v>62</v>
      </c>
      <c r="C1162">
        <v>339</v>
      </c>
      <c r="D1162">
        <v>339</v>
      </c>
      <c r="E1162">
        <v>84.365781999999996</v>
      </c>
      <c r="F1162">
        <v>81.697613000000004</v>
      </c>
      <c r="G1162">
        <v>2.6681689788199998</v>
      </c>
    </row>
    <row r="1163" spans="1:7" x14ac:dyDescent="0.2">
      <c r="A1163" t="s">
        <v>60</v>
      </c>
      <c r="B1163" t="s">
        <v>60</v>
      </c>
      <c r="C1163">
        <v>341</v>
      </c>
      <c r="D1163">
        <v>341</v>
      </c>
      <c r="E1163">
        <v>100</v>
      </c>
      <c r="F1163">
        <v>100</v>
      </c>
      <c r="G1163">
        <v>0</v>
      </c>
    </row>
    <row r="1164" spans="1:7" x14ac:dyDescent="0.2">
      <c r="A1164" t="s">
        <v>60</v>
      </c>
      <c r="B1164" t="s">
        <v>61</v>
      </c>
      <c r="C1164">
        <v>341</v>
      </c>
      <c r="D1164">
        <v>336</v>
      </c>
      <c r="E1164">
        <v>75.366568999999998</v>
      </c>
      <c r="F1164">
        <v>73.815460999999999</v>
      </c>
      <c r="G1164">
        <v>1.55110756832</v>
      </c>
    </row>
    <row r="1165" spans="1:7" x14ac:dyDescent="0.2">
      <c r="A1165" t="s">
        <v>60</v>
      </c>
      <c r="B1165" t="s">
        <v>62</v>
      </c>
      <c r="C1165">
        <v>341</v>
      </c>
      <c r="D1165">
        <v>339</v>
      </c>
      <c r="E1165">
        <v>77.126099999999994</v>
      </c>
      <c r="F1165">
        <v>72.069824999999994</v>
      </c>
      <c r="G1165">
        <v>5.0562742703400003</v>
      </c>
    </row>
    <row r="1166" spans="1:7" x14ac:dyDescent="0.2">
      <c r="A1166" t="s">
        <v>61</v>
      </c>
      <c r="B1166" t="s">
        <v>61</v>
      </c>
      <c r="C1166">
        <v>336</v>
      </c>
      <c r="D1166">
        <v>336</v>
      </c>
      <c r="E1166">
        <v>100</v>
      </c>
      <c r="F1166">
        <v>100</v>
      </c>
      <c r="G1166">
        <v>0</v>
      </c>
    </row>
    <row r="1167" spans="1:7" x14ac:dyDescent="0.2">
      <c r="A1167" t="s">
        <v>61</v>
      </c>
      <c r="B1167" t="s">
        <v>62</v>
      </c>
      <c r="C1167">
        <v>336</v>
      </c>
      <c r="D1167">
        <v>339</v>
      </c>
      <c r="E1167">
        <v>71.130951999999994</v>
      </c>
      <c r="F1167">
        <v>65.110564999999994</v>
      </c>
      <c r="G1167">
        <v>6.0203872703899997</v>
      </c>
    </row>
    <row r="1168" spans="1:7" x14ac:dyDescent="0.2">
      <c r="A1168" t="s">
        <v>62</v>
      </c>
      <c r="B1168" t="s">
        <v>62</v>
      </c>
      <c r="C1168">
        <v>339</v>
      </c>
      <c r="D1168">
        <v>339</v>
      </c>
      <c r="E1168">
        <v>100</v>
      </c>
      <c r="F1168">
        <v>100</v>
      </c>
      <c r="G1168">
        <v>0</v>
      </c>
    </row>
    <row r="1169" spans="1:7" x14ac:dyDescent="0.2">
      <c r="A1169" t="s">
        <v>63</v>
      </c>
      <c r="B1169" t="s">
        <v>63</v>
      </c>
      <c r="C1169">
        <v>425</v>
      </c>
      <c r="D1169">
        <v>425</v>
      </c>
      <c r="E1169">
        <v>100</v>
      </c>
      <c r="F1169">
        <v>100</v>
      </c>
      <c r="G1169">
        <v>0</v>
      </c>
    </row>
    <row r="1170" spans="1:7" x14ac:dyDescent="0.2">
      <c r="A1170" t="s">
        <v>64</v>
      </c>
      <c r="B1170" t="s">
        <v>64</v>
      </c>
      <c r="C1170">
        <v>419</v>
      </c>
      <c r="D1170">
        <v>419</v>
      </c>
      <c r="E1170">
        <v>100</v>
      </c>
      <c r="F1170">
        <v>100</v>
      </c>
      <c r="G1170">
        <v>0</v>
      </c>
    </row>
    <row r="1171" spans="1:7" x14ac:dyDescent="0.2">
      <c r="A1171" t="s">
        <v>64</v>
      </c>
      <c r="B1171" t="s">
        <v>65</v>
      </c>
      <c r="C1171">
        <v>419</v>
      </c>
      <c r="D1171">
        <v>423</v>
      </c>
      <c r="E1171">
        <v>36.992840000000001</v>
      </c>
      <c r="F1171">
        <v>46.762590000000003</v>
      </c>
      <c r="G1171">
        <v>9.7697498325899996</v>
      </c>
    </row>
    <row r="1172" spans="1:7" x14ac:dyDescent="0.2">
      <c r="A1172" t="s">
        <v>64</v>
      </c>
      <c r="B1172" t="s">
        <v>66</v>
      </c>
      <c r="C1172">
        <v>419</v>
      </c>
      <c r="D1172">
        <v>422</v>
      </c>
      <c r="E1172">
        <v>29.116945000000001</v>
      </c>
      <c r="F1172">
        <v>51.438848999999998</v>
      </c>
      <c r="G1172">
        <v>22.321903813500001</v>
      </c>
    </row>
    <row r="1173" spans="1:7" x14ac:dyDescent="0.2">
      <c r="A1173" t="s">
        <v>64</v>
      </c>
      <c r="B1173" t="s">
        <v>67</v>
      </c>
      <c r="C1173">
        <v>419</v>
      </c>
      <c r="D1173">
        <v>419</v>
      </c>
      <c r="E1173">
        <v>36.038186000000003</v>
      </c>
      <c r="F1173">
        <v>45.323740999999998</v>
      </c>
      <c r="G1173">
        <v>9.2855548496800004</v>
      </c>
    </row>
    <row r="1174" spans="1:7" x14ac:dyDescent="0.2">
      <c r="A1174" t="s">
        <v>64</v>
      </c>
      <c r="B1174" t="s">
        <v>68</v>
      </c>
      <c r="C1174">
        <v>419</v>
      </c>
      <c r="D1174">
        <v>411</v>
      </c>
      <c r="E1174">
        <v>40.811456</v>
      </c>
      <c r="F1174">
        <v>44.604317000000002</v>
      </c>
      <c r="G1174">
        <v>3.7928606995099998</v>
      </c>
    </row>
    <row r="1175" spans="1:7" x14ac:dyDescent="0.2">
      <c r="A1175" t="s">
        <v>64</v>
      </c>
      <c r="B1175" t="s">
        <v>69</v>
      </c>
      <c r="C1175">
        <v>419</v>
      </c>
      <c r="D1175">
        <v>414</v>
      </c>
      <c r="E1175">
        <v>41.288783000000002</v>
      </c>
      <c r="F1175">
        <v>44.964028999999996</v>
      </c>
      <c r="G1175">
        <v>3.6752459607499999</v>
      </c>
    </row>
    <row r="1176" spans="1:7" x14ac:dyDescent="0.2">
      <c r="A1176" t="s">
        <v>64</v>
      </c>
      <c r="B1176" t="s">
        <v>70</v>
      </c>
      <c r="C1176">
        <v>419</v>
      </c>
      <c r="D1176">
        <v>419</v>
      </c>
      <c r="E1176">
        <v>37.708831000000004</v>
      </c>
      <c r="F1176">
        <v>41.726618999999999</v>
      </c>
      <c r="G1176">
        <v>4.01778815611</v>
      </c>
    </row>
    <row r="1177" spans="1:7" x14ac:dyDescent="0.2">
      <c r="A1177" t="s">
        <v>64</v>
      </c>
      <c r="B1177" t="s">
        <v>71</v>
      </c>
      <c r="C1177">
        <v>419</v>
      </c>
      <c r="D1177">
        <v>426</v>
      </c>
      <c r="E1177">
        <v>33.890214999999998</v>
      </c>
      <c r="F1177">
        <v>45.683453</v>
      </c>
      <c r="G1177">
        <v>11.7932384403</v>
      </c>
    </row>
    <row r="1178" spans="1:7" x14ac:dyDescent="0.2">
      <c r="A1178" t="s">
        <v>65</v>
      </c>
      <c r="B1178" t="s">
        <v>65</v>
      </c>
      <c r="C1178">
        <v>423</v>
      </c>
      <c r="D1178">
        <v>423</v>
      </c>
      <c r="E1178">
        <v>100</v>
      </c>
      <c r="F1178">
        <v>100</v>
      </c>
      <c r="G1178">
        <v>0</v>
      </c>
    </row>
    <row r="1179" spans="1:7" x14ac:dyDescent="0.2">
      <c r="A1179" t="s">
        <v>65</v>
      </c>
      <c r="B1179" t="s">
        <v>66</v>
      </c>
      <c r="C1179">
        <v>423</v>
      </c>
      <c r="D1179">
        <v>422</v>
      </c>
      <c r="E1179">
        <v>39.716312000000002</v>
      </c>
      <c r="F1179">
        <v>45.804195999999997</v>
      </c>
      <c r="G1179">
        <v>6.0878837474600003</v>
      </c>
    </row>
    <row r="1180" spans="1:7" x14ac:dyDescent="0.2">
      <c r="A1180" t="s">
        <v>65</v>
      </c>
      <c r="B1180" t="s">
        <v>67</v>
      </c>
      <c r="C1180">
        <v>423</v>
      </c>
      <c r="D1180">
        <v>419</v>
      </c>
      <c r="E1180">
        <v>80.141844000000006</v>
      </c>
      <c r="F1180">
        <v>77.622377999999998</v>
      </c>
      <c r="G1180">
        <v>2.51946634925</v>
      </c>
    </row>
    <row r="1181" spans="1:7" x14ac:dyDescent="0.2">
      <c r="A1181" t="s">
        <v>65</v>
      </c>
      <c r="B1181" t="s">
        <v>68</v>
      </c>
      <c r="C1181">
        <v>423</v>
      </c>
      <c r="D1181">
        <v>411</v>
      </c>
      <c r="E1181">
        <v>42.316785000000003</v>
      </c>
      <c r="F1181">
        <v>41.258741000000001</v>
      </c>
      <c r="G1181">
        <v>1.05804361124</v>
      </c>
    </row>
    <row r="1182" spans="1:7" x14ac:dyDescent="0.2">
      <c r="A1182" t="s">
        <v>65</v>
      </c>
      <c r="B1182" t="s">
        <v>69</v>
      </c>
      <c r="C1182">
        <v>423</v>
      </c>
      <c r="D1182">
        <v>414</v>
      </c>
      <c r="E1182">
        <v>40.425531999999997</v>
      </c>
      <c r="F1182">
        <v>44.755245000000002</v>
      </c>
      <c r="G1182">
        <v>4.32971284035</v>
      </c>
    </row>
    <row r="1183" spans="1:7" x14ac:dyDescent="0.2">
      <c r="A1183" t="s">
        <v>65</v>
      </c>
      <c r="B1183" t="s">
        <v>70</v>
      </c>
      <c r="C1183">
        <v>423</v>
      </c>
      <c r="D1183">
        <v>419</v>
      </c>
      <c r="E1183">
        <v>78.250591</v>
      </c>
      <c r="F1183">
        <v>72.027972000000005</v>
      </c>
      <c r="G1183">
        <v>6.2226189885799998</v>
      </c>
    </row>
    <row r="1184" spans="1:7" x14ac:dyDescent="0.2">
      <c r="A1184" t="s">
        <v>65</v>
      </c>
      <c r="B1184" t="s">
        <v>71</v>
      </c>
      <c r="C1184">
        <v>423</v>
      </c>
      <c r="D1184">
        <v>426</v>
      </c>
      <c r="E1184">
        <v>49.408982999999999</v>
      </c>
      <c r="F1184">
        <v>46.853147</v>
      </c>
      <c r="G1184">
        <v>2.55583659839</v>
      </c>
    </row>
    <row r="1185" spans="1:7" x14ac:dyDescent="0.2">
      <c r="A1185" t="s">
        <v>66</v>
      </c>
      <c r="B1185" t="s">
        <v>66</v>
      </c>
      <c r="C1185">
        <v>422</v>
      </c>
      <c r="D1185">
        <v>422</v>
      </c>
      <c r="E1185">
        <v>100</v>
      </c>
      <c r="F1185">
        <v>100</v>
      </c>
      <c r="G1185">
        <v>0</v>
      </c>
    </row>
    <row r="1186" spans="1:7" x14ac:dyDescent="0.2">
      <c r="A1186" t="s">
        <v>66</v>
      </c>
      <c r="B1186" t="s">
        <v>67</v>
      </c>
      <c r="C1186">
        <v>422</v>
      </c>
      <c r="D1186">
        <v>419</v>
      </c>
      <c r="E1186">
        <v>42.180095000000001</v>
      </c>
      <c r="F1186">
        <v>44.444443999999997</v>
      </c>
      <c r="G1186">
        <v>2.26434965771</v>
      </c>
    </row>
    <row r="1187" spans="1:7" x14ac:dyDescent="0.2">
      <c r="A1187" t="s">
        <v>66</v>
      </c>
      <c r="B1187" t="s">
        <v>68</v>
      </c>
      <c r="C1187">
        <v>422</v>
      </c>
      <c r="D1187">
        <v>411</v>
      </c>
      <c r="E1187">
        <v>38.388626000000002</v>
      </c>
      <c r="F1187">
        <v>42.361111000000001</v>
      </c>
      <c r="G1187">
        <v>3.9724855186900001</v>
      </c>
    </row>
    <row r="1188" spans="1:7" x14ac:dyDescent="0.2">
      <c r="A1188" t="s">
        <v>66</v>
      </c>
      <c r="B1188" t="s">
        <v>69</v>
      </c>
      <c r="C1188">
        <v>422</v>
      </c>
      <c r="D1188">
        <v>414</v>
      </c>
      <c r="E1188">
        <v>38.388626000000002</v>
      </c>
      <c r="F1188">
        <v>44.097222000000002</v>
      </c>
      <c r="G1188">
        <v>5.7085966298099997</v>
      </c>
    </row>
    <row r="1189" spans="1:7" x14ac:dyDescent="0.2">
      <c r="A1189" t="s">
        <v>66</v>
      </c>
      <c r="B1189" t="s">
        <v>70</v>
      </c>
      <c r="C1189">
        <v>422</v>
      </c>
      <c r="D1189">
        <v>419</v>
      </c>
      <c r="E1189">
        <v>41.706161000000002</v>
      </c>
      <c r="F1189">
        <v>45.833333000000003</v>
      </c>
      <c r="G1189">
        <v>4.1271721958900001</v>
      </c>
    </row>
    <row r="1190" spans="1:7" x14ac:dyDescent="0.2">
      <c r="A1190" t="s">
        <v>66</v>
      </c>
      <c r="B1190" t="s">
        <v>71</v>
      </c>
      <c r="C1190">
        <v>422</v>
      </c>
      <c r="D1190">
        <v>426</v>
      </c>
      <c r="E1190">
        <v>43.127961999999997</v>
      </c>
      <c r="F1190">
        <v>42.708333000000003</v>
      </c>
      <c r="G1190">
        <v>0.41962875197499999</v>
      </c>
    </row>
    <row r="1191" spans="1:7" x14ac:dyDescent="0.2">
      <c r="A1191" t="s">
        <v>67</v>
      </c>
      <c r="B1191" t="s">
        <v>67</v>
      </c>
      <c r="C1191">
        <v>419</v>
      </c>
      <c r="D1191">
        <v>419</v>
      </c>
      <c r="E1191">
        <v>100</v>
      </c>
      <c r="F1191">
        <v>100</v>
      </c>
      <c r="G1191">
        <v>0</v>
      </c>
    </row>
    <row r="1192" spans="1:7" x14ac:dyDescent="0.2">
      <c r="A1192" t="s">
        <v>67</v>
      </c>
      <c r="B1192" t="s">
        <v>68</v>
      </c>
      <c r="C1192">
        <v>419</v>
      </c>
      <c r="D1192">
        <v>411</v>
      </c>
      <c r="E1192">
        <v>42.482100000000003</v>
      </c>
      <c r="F1192">
        <v>42.605634000000002</v>
      </c>
      <c r="G1192">
        <v>0.123533564153</v>
      </c>
    </row>
    <row r="1193" spans="1:7" x14ac:dyDescent="0.2">
      <c r="A1193" t="s">
        <v>67</v>
      </c>
      <c r="B1193" t="s">
        <v>69</v>
      </c>
      <c r="C1193">
        <v>419</v>
      </c>
      <c r="D1193">
        <v>414</v>
      </c>
      <c r="E1193">
        <v>42.482100000000003</v>
      </c>
      <c r="F1193">
        <v>46.478873</v>
      </c>
      <c r="G1193">
        <v>3.9967730007700002</v>
      </c>
    </row>
    <row r="1194" spans="1:7" x14ac:dyDescent="0.2">
      <c r="A1194" t="s">
        <v>67</v>
      </c>
      <c r="B1194" t="s">
        <v>70</v>
      </c>
      <c r="C1194">
        <v>419</v>
      </c>
      <c r="D1194">
        <v>419</v>
      </c>
      <c r="E1194">
        <v>87.589499000000004</v>
      </c>
      <c r="F1194">
        <v>79.929576999999995</v>
      </c>
      <c r="G1194">
        <v>7.6599213418899996</v>
      </c>
    </row>
    <row r="1195" spans="1:7" x14ac:dyDescent="0.2">
      <c r="A1195" t="s">
        <v>67</v>
      </c>
      <c r="B1195" t="s">
        <v>71</v>
      </c>
      <c r="C1195">
        <v>419</v>
      </c>
      <c r="D1195">
        <v>426</v>
      </c>
      <c r="E1195">
        <v>48.448687</v>
      </c>
      <c r="F1195">
        <v>46.126761000000002</v>
      </c>
      <c r="G1195">
        <v>2.3219267874599998</v>
      </c>
    </row>
    <row r="1196" spans="1:7" x14ac:dyDescent="0.2">
      <c r="A1196" t="s">
        <v>68</v>
      </c>
      <c r="B1196" t="s">
        <v>68</v>
      </c>
      <c r="C1196">
        <v>411</v>
      </c>
      <c r="D1196">
        <v>411</v>
      </c>
      <c r="E1196">
        <v>100</v>
      </c>
      <c r="F1196">
        <v>100</v>
      </c>
      <c r="G1196">
        <v>0</v>
      </c>
    </row>
    <row r="1197" spans="1:7" x14ac:dyDescent="0.2">
      <c r="A1197" t="s">
        <v>68</v>
      </c>
      <c r="B1197" t="s">
        <v>69</v>
      </c>
      <c r="C1197">
        <v>411</v>
      </c>
      <c r="D1197">
        <v>414</v>
      </c>
      <c r="E1197">
        <v>81.021897999999993</v>
      </c>
      <c r="F1197">
        <v>57.295374000000002</v>
      </c>
      <c r="G1197">
        <v>23.726524144700001</v>
      </c>
    </row>
    <row r="1198" spans="1:7" x14ac:dyDescent="0.2">
      <c r="A1198" t="s">
        <v>68</v>
      </c>
      <c r="B1198" t="s">
        <v>70</v>
      </c>
      <c r="C1198">
        <v>411</v>
      </c>
      <c r="D1198">
        <v>419</v>
      </c>
      <c r="E1198">
        <v>44.038929000000003</v>
      </c>
      <c r="F1198">
        <v>42.704625999999998</v>
      </c>
      <c r="G1198">
        <v>1.3343031058699999</v>
      </c>
    </row>
    <row r="1199" spans="1:7" x14ac:dyDescent="0.2">
      <c r="A1199" t="s">
        <v>68</v>
      </c>
      <c r="B1199" t="s">
        <v>71</v>
      </c>
      <c r="C1199">
        <v>411</v>
      </c>
      <c r="D1199">
        <v>426</v>
      </c>
      <c r="E1199">
        <v>45.012165000000003</v>
      </c>
      <c r="F1199">
        <v>43.060498000000003</v>
      </c>
      <c r="G1199">
        <v>1.9516672294799999</v>
      </c>
    </row>
    <row r="1200" spans="1:7" x14ac:dyDescent="0.2">
      <c r="A1200" t="s">
        <v>69</v>
      </c>
      <c r="B1200" t="s">
        <v>69</v>
      </c>
      <c r="C1200">
        <v>414</v>
      </c>
      <c r="D1200">
        <v>414</v>
      </c>
      <c r="E1200">
        <v>100</v>
      </c>
      <c r="F1200">
        <v>100</v>
      </c>
      <c r="G1200">
        <v>0</v>
      </c>
    </row>
    <row r="1201" spans="1:7" x14ac:dyDescent="0.2">
      <c r="A1201" t="s">
        <v>69</v>
      </c>
      <c r="B1201" t="s">
        <v>70</v>
      </c>
      <c r="C1201">
        <v>414</v>
      </c>
      <c r="D1201">
        <v>419</v>
      </c>
      <c r="E1201">
        <v>42.753622999999997</v>
      </c>
      <c r="F1201">
        <v>47.183098999999999</v>
      </c>
      <c r="G1201">
        <v>4.4294754031399997</v>
      </c>
    </row>
    <row r="1202" spans="1:7" x14ac:dyDescent="0.2">
      <c r="A1202" t="s">
        <v>69</v>
      </c>
      <c r="B1202" t="s">
        <v>71</v>
      </c>
      <c r="C1202">
        <v>414</v>
      </c>
      <c r="D1202">
        <v>426</v>
      </c>
      <c r="E1202">
        <v>42.995168999999997</v>
      </c>
      <c r="F1202">
        <v>49.647886999999997</v>
      </c>
      <c r="G1202">
        <v>6.6527182418199997</v>
      </c>
    </row>
    <row r="1203" spans="1:7" x14ac:dyDescent="0.2">
      <c r="A1203" t="s">
        <v>70</v>
      </c>
      <c r="B1203" t="s">
        <v>70</v>
      </c>
      <c r="C1203">
        <v>419</v>
      </c>
      <c r="D1203">
        <v>419</v>
      </c>
      <c r="E1203">
        <v>100</v>
      </c>
      <c r="F1203">
        <v>100</v>
      </c>
      <c r="G1203">
        <v>0</v>
      </c>
    </row>
    <row r="1204" spans="1:7" x14ac:dyDescent="0.2">
      <c r="A1204" t="s">
        <v>70</v>
      </c>
      <c r="B1204" t="s">
        <v>71</v>
      </c>
      <c r="C1204">
        <v>419</v>
      </c>
      <c r="D1204">
        <v>426</v>
      </c>
      <c r="E1204">
        <v>50.357995000000003</v>
      </c>
      <c r="F1204">
        <v>47.686833</v>
      </c>
      <c r="G1204">
        <v>2.6711624865200001</v>
      </c>
    </row>
    <row r="1205" spans="1:7" x14ac:dyDescent="0.2">
      <c r="A1205" t="s">
        <v>71</v>
      </c>
      <c r="B1205" t="s">
        <v>71</v>
      </c>
      <c r="C1205">
        <v>426</v>
      </c>
      <c r="D1205">
        <v>426</v>
      </c>
      <c r="E1205">
        <v>100</v>
      </c>
      <c r="F1205">
        <v>100</v>
      </c>
      <c r="G1205">
        <v>0</v>
      </c>
    </row>
    <row r="1206" spans="1:7" x14ac:dyDescent="0.2">
      <c r="A1206" t="s">
        <v>72</v>
      </c>
      <c r="B1206" t="s">
        <v>72</v>
      </c>
      <c r="C1206">
        <v>223</v>
      </c>
      <c r="D1206">
        <v>223</v>
      </c>
      <c r="E1206">
        <v>100</v>
      </c>
      <c r="F1206">
        <v>100</v>
      </c>
      <c r="G1206">
        <v>0</v>
      </c>
    </row>
    <row r="1207" spans="1:7" x14ac:dyDescent="0.2">
      <c r="A1207" t="s">
        <v>73</v>
      </c>
      <c r="B1207" t="s">
        <v>73</v>
      </c>
      <c r="C1207">
        <v>411</v>
      </c>
      <c r="D1207">
        <v>411</v>
      </c>
      <c r="E1207">
        <v>100</v>
      </c>
      <c r="F1207">
        <v>100</v>
      </c>
      <c r="G1207">
        <v>0</v>
      </c>
    </row>
    <row r="1208" spans="1:7" x14ac:dyDescent="0.2">
      <c r="A1208" t="s">
        <v>73</v>
      </c>
      <c r="B1208" t="s">
        <v>74</v>
      </c>
      <c r="C1208">
        <v>411</v>
      </c>
      <c r="D1208">
        <v>427</v>
      </c>
      <c r="E1208">
        <v>34.306569000000003</v>
      </c>
      <c r="F1208">
        <v>40.459539999999997</v>
      </c>
      <c r="G1208">
        <v>6.1529711164699998</v>
      </c>
    </row>
    <row r="1209" spans="1:7" x14ac:dyDescent="0.2">
      <c r="A1209" t="s">
        <v>73</v>
      </c>
      <c r="B1209" t="s">
        <v>75</v>
      </c>
      <c r="C1209">
        <v>411</v>
      </c>
      <c r="D1209">
        <v>423</v>
      </c>
      <c r="E1209">
        <v>64.963504</v>
      </c>
      <c r="F1209">
        <v>81.018980999999997</v>
      </c>
      <c r="G1209">
        <v>16.0554773693</v>
      </c>
    </row>
    <row r="1210" spans="1:7" x14ac:dyDescent="0.2">
      <c r="A1210" t="s">
        <v>73</v>
      </c>
      <c r="B1210" t="s">
        <v>76</v>
      </c>
      <c r="C1210">
        <v>411</v>
      </c>
      <c r="D1210">
        <v>431</v>
      </c>
      <c r="E1210">
        <v>34.06326</v>
      </c>
      <c r="F1210">
        <v>40.659340999999998</v>
      </c>
      <c r="G1210">
        <v>6.5960803187100003</v>
      </c>
    </row>
    <row r="1211" spans="1:7" x14ac:dyDescent="0.2">
      <c r="A1211" t="s">
        <v>73</v>
      </c>
      <c r="B1211" t="s">
        <v>77</v>
      </c>
      <c r="C1211">
        <v>411</v>
      </c>
      <c r="D1211">
        <v>421</v>
      </c>
      <c r="E1211">
        <v>72.262773999999993</v>
      </c>
      <c r="F1211">
        <v>84.815185</v>
      </c>
      <c r="G1211">
        <v>12.5524110926</v>
      </c>
    </row>
    <row r="1212" spans="1:7" x14ac:dyDescent="0.2">
      <c r="A1212" t="s">
        <v>73</v>
      </c>
      <c r="B1212" t="s">
        <v>78</v>
      </c>
      <c r="C1212">
        <v>411</v>
      </c>
      <c r="D1212">
        <v>431</v>
      </c>
      <c r="E1212">
        <v>31.63017</v>
      </c>
      <c r="F1212">
        <v>38.961039</v>
      </c>
      <c r="G1212">
        <v>7.3308686447399998</v>
      </c>
    </row>
    <row r="1213" spans="1:7" x14ac:dyDescent="0.2">
      <c r="A1213" t="s">
        <v>73</v>
      </c>
      <c r="B1213" t="s">
        <v>79</v>
      </c>
      <c r="C1213">
        <v>411</v>
      </c>
      <c r="D1213">
        <v>418</v>
      </c>
      <c r="E1213">
        <v>65.693431000000004</v>
      </c>
      <c r="F1213">
        <v>81.118881000000002</v>
      </c>
      <c r="G1213">
        <v>15.425450461900001</v>
      </c>
    </row>
    <row r="1214" spans="1:7" x14ac:dyDescent="0.2">
      <c r="A1214" t="s">
        <v>73</v>
      </c>
      <c r="B1214" t="s">
        <v>80</v>
      </c>
      <c r="C1214">
        <v>411</v>
      </c>
      <c r="D1214">
        <v>423</v>
      </c>
      <c r="E1214">
        <v>77.128953999999993</v>
      </c>
      <c r="F1214">
        <v>85.414585000000002</v>
      </c>
      <c r="G1214">
        <v>8.2856316433000003</v>
      </c>
    </row>
    <row r="1215" spans="1:7" x14ac:dyDescent="0.2">
      <c r="A1215" t="s">
        <v>73</v>
      </c>
      <c r="B1215" t="s">
        <v>81</v>
      </c>
      <c r="C1215">
        <v>411</v>
      </c>
      <c r="D1215">
        <v>424</v>
      </c>
      <c r="E1215">
        <v>68.613139000000004</v>
      </c>
      <c r="F1215">
        <v>86.613387000000003</v>
      </c>
      <c r="G1215">
        <v>18.000247927299998</v>
      </c>
    </row>
    <row r="1216" spans="1:7" x14ac:dyDescent="0.2">
      <c r="A1216" t="s">
        <v>73</v>
      </c>
      <c r="B1216" t="s">
        <v>82</v>
      </c>
      <c r="C1216">
        <v>411</v>
      </c>
      <c r="D1216">
        <v>419</v>
      </c>
      <c r="E1216">
        <v>66.909976</v>
      </c>
      <c r="F1216">
        <v>85.914085999999998</v>
      </c>
      <c r="G1216">
        <v>19.004110245</v>
      </c>
    </row>
    <row r="1217" spans="1:7" x14ac:dyDescent="0.2">
      <c r="A1217" t="s">
        <v>73</v>
      </c>
      <c r="B1217" t="s">
        <v>83</v>
      </c>
      <c r="C1217">
        <v>411</v>
      </c>
      <c r="D1217">
        <v>426</v>
      </c>
      <c r="E1217">
        <v>66.423357999999993</v>
      </c>
      <c r="F1217">
        <v>86.113885999999994</v>
      </c>
      <c r="G1217">
        <v>19.6905284497</v>
      </c>
    </row>
    <row r="1218" spans="1:7" x14ac:dyDescent="0.2">
      <c r="A1218" t="s">
        <v>73</v>
      </c>
      <c r="B1218" t="s">
        <v>84</v>
      </c>
      <c r="C1218">
        <v>411</v>
      </c>
      <c r="D1218">
        <v>422</v>
      </c>
      <c r="E1218">
        <v>72.262773999999993</v>
      </c>
      <c r="F1218">
        <v>85.514486000000005</v>
      </c>
      <c r="G1218">
        <v>13.2517117919</v>
      </c>
    </row>
    <row r="1219" spans="1:7" x14ac:dyDescent="0.2">
      <c r="A1219" t="s">
        <v>73</v>
      </c>
      <c r="B1219" t="s">
        <v>85</v>
      </c>
      <c r="C1219">
        <v>411</v>
      </c>
      <c r="D1219">
        <v>422</v>
      </c>
      <c r="E1219">
        <v>73.236009999999993</v>
      </c>
      <c r="F1219">
        <v>80.519480999999999</v>
      </c>
      <c r="G1219">
        <v>7.2834707871199997</v>
      </c>
    </row>
    <row r="1220" spans="1:7" x14ac:dyDescent="0.2">
      <c r="A1220" t="s">
        <v>73</v>
      </c>
      <c r="B1220" t="s">
        <v>86</v>
      </c>
      <c r="C1220">
        <v>411</v>
      </c>
      <c r="D1220">
        <v>422</v>
      </c>
      <c r="E1220">
        <v>72.749392</v>
      </c>
      <c r="F1220">
        <v>85.514486000000005</v>
      </c>
      <c r="G1220">
        <v>12.765093787</v>
      </c>
    </row>
    <row r="1221" spans="1:7" x14ac:dyDescent="0.2">
      <c r="A1221" t="s">
        <v>73</v>
      </c>
      <c r="B1221" t="s">
        <v>87</v>
      </c>
      <c r="C1221">
        <v>411</v>
      </c>
      <c r="D1221">
        <v>419</v>
      </c>
      <c r="E1221">
        <v>66.423357999999993</v>
      </c>
      <c r="F1221">
        <v>85.514486000000005</v>
      </c>
      <c r="G1221">
        <v>19.091127850300001</v>
      </c>
    </row>
    <row r="1222" spans="1:7" x14ac:dyDescent="0.2">
      <c r="A1222" t="s">
        <v>73</v>
      </c>
      <c r="B1222" t="s">
        <v>88</v>
      </c>
      <c r="C1222">
        <v>411</v>
      </c>
      <c r="D1222">
        <v>424</v>
      </c>
      <c r="E1222">
        <v>66.423357999999993</v>
      </c>
      <c r="F1222">
        <v>85.714286000000001</v>
      </c>
      <c r="G1222">
        <v>19.2909280501</v>
      </c>
    </row>
    <row r="1223" spans="1:7" x14ac:dyDescent="0.2">
      <c r="A1223" t="s">
        <v>73</v>
      </c>
      <c r="B1223" t="s">
        <v>89</v>
      </c>
      <c r="C1223">
        <v>411</v>
      </c>
      <c r="D1223">
        <v>417</v>
      </c>
      <c r="E1223">
        <v>65.93674</v>
      </c>
      <c r="F1223">
        <v>86.113885999999994</v>
      </c>
      <c r="G1223">
        <v>20.177146454500001</v>
      </c>
    </row>
    <row r="1224" spans="1:7" x14ac:dyDescent="0.2">
      <c r="A1224" t="s">
        <v>73</v>
      </c>
      <c r="B1224" t="s">
        <v>90</v>
      </c>
      <c r="C1224">
        <v>411</v>
      </c>
      <c r="D1224">
        <v>424</v>
      </c>
      <c r="E1224">
        <v>66.423357999999993</v>
      </c>
      <c r="F1224">
        <v>85.514486000000005</v>
      </c>
      <c r="G1224">
        <v>19.091127850300001</v>
      </c>
    </row>
    <row r="1225" spans="1:7" x14ac:dyDescent="0.2">
      <c r="A1225" t="s">
        <v>73</v>
      </c>
      <c r="B1225" t="s">
        <v>91</v>
      </c>
      <c r="C1225">
        <v>411</v>
      </c>
      <c r="D1225">
        <v>424</v>
      </c>
      <c r="E1225">
        <v>75.912408999999997</v>
      </c>
      <c r="F1225">
        <v>86.113885999999994</v>
      </c>
      <c r="G1225">
        <v>10.2014773548</v>
      </c>
    </row>
    <row r="1226" spans="1:7" x14ac:dyDescent="0.2">
      <c r="A1226" t="s">
        <v>73</v>
      </c>
      <c r="B1226" t="s">
        <v>92</v>
      </c>
      <c r="C1226">
        <v>411</v>
      </c>
      <c r="D1226">
        <v>424</v>
      </c>
      <c r="E1226">
        <v>68.856448</v>
      </c>
      <c r="F1226">
        <v>89.510490000000004</v>
      </c>
      <c r="G1226">
        <v>20.654041821900002</v>
      </c>
    </row>
    <row r="1227" spans="1:7" x14ac:dyDescent="0.2">
      <c r="A1227" t="s">
        <v>73</v>
      </c>
      <c r="B1227" t="s">
        <v>93</v>
      </c>
      <c r="C1227">
        <v>411</v>
      </c>
      <c r="D1227">
        <v>421</v>
      </c>
      <c r="E1227">
        <v>64.963504</v>
      </c>
      <c r="F1227">
        <v>80.719280999999995</v>
      </c>
      <c r="G1227">
        <v>15.755777069600001</v>
      </c>
    </row>
    <row r="1228" spans="1:7" x14ac:dyDescent="0.2">
      <c r="A1228" t="s">
        <v>73</v>
      </c>
      <c r="B1228" t="s">
        <v>94</v>
      </c>
      <c r="C1228">
        <v>411</v>
      </c>
      <c r="D1228">
        <v>422</v>
      </c>
      <c r="E1228">
        <v>71.289537999999993</v>
      </c>
      <c r="F1228">
        <v>81.718282000000002</v>
      </c>
      <c r="G1228">
        <v>10.4287440054</v>
      </c>
    </row>
    <row r="1229" spans="1:7" x14ac:dyDescent="0.2">
      <c r="A1229" t="s">
        <v>73</v>
      </c>
      <c r="B1229" t="s">
        <v>95</v>
      </c>
      <c r="C1229">
        <v>411</v>
      </c>
      <c r="D1229">
        <v>423</v>
      </c>
      <c r="E1229">
        <v>69.343065999999993</v>
      </c>
      <c r="F1229">
        <v>84.615385000000003</v>
      </c>
      <c r="G1229">
        <v>15.272318922</v>
      </c>
    </row>
    <row r="1230" spans="1:7" x14ac:dyDescent="0.2">
      <c r="A1230" t="s">
        <v>73</v>
      </c>
      <c r="B1230" t="s">
        <v>96</v>
      </c>
      <c r="C1230">
        <v>411</v>
      </c>
      <c r="D1230">
        <v>431</v>
      </c>
      <c r="E1230">
        <v>33.819951000000003</v>
      </c>
      <c r="F1230">
        <v>40.259740000000001</v>
      </c>
      <c r="G1230">
        <v>6.4397889215399999</v>
      </c>
    </row>
    <row r="1231" spans="1:7" x14ac:dyDescent="0.2">
      <c r="A1231" t="s">
        <v>74</v>
      </c>
      <c r="B1231" t="s">
        <v>74</v>
      </c>
      <c r="C1231">
        <v>427</v>
      </c>
      <c r="D1231">
        <v>427</v>
      </c>
      <c r="E1231">
        <v>100</v>
      </c>
      <c r="F1231">
        <v>100</v>
      </c>
      <c r="G1231">
        <v>0</v>
      </c>
    </row>
    <row r="1232" spans="1:7" x14ac:dyDescent="0.2">
      <c r="A1232" t="s">
        <v>74</v>
      </c>
      <c r="B1232" t="s">
        <v>75</v>
      </c>
      <c r="C1232">
        <v>427</v>
      </c>
      <c r="D1232">
        <v>423</v>
      </c>
      <c r="E1232">
        <v>35.831381999999998</v>
      </c>
      <c r="F1232">
        <v>39.694656000000002</v>
      </c>
      <c r="G1232">
        <v>3.86327475553</v>
      </c>
    </row>
    <row r="1233" spans="1:7" x14ac:dyDescent="0.2">
      <c r="A1233" t="s">
        <v>74</v>
      </c>
      <c r="B1233" t="s">
        <v>76</v>
      </c>
      <c r="C1233">
        <v>427</v>
      </c>
      <c r="D1233">
        <v>431</v>
      </c>
      <c r="E1233">
        <v>31.381733000000001</v>
      </c>
      <c r="F1233">
        <v>39.312976999999997</v>
      </c>
      <c r="G1233">
        <v>7.9312440781599998</v>
      </c>
    </row>
    <row r="1234" spans="1:7" x14ac:dyDescent="0.2">
      <c r="A1234" t="s">
        <v>74</v>
      </c>
      <c r="B1234" t="s">
        <v>77</v>
      </c>
      <c r="C1234">
        <v>427</v>
      </c>
      <c r="D1234">
        <v>421</v>
      </c>
      <c r="E1234">
        <v>32.786884999999998</v>
      </c>
      <c r="F1234">
        <v>39.885496000000003</v>
      </c>
      <c r="G1234">
        <v>7.0986109373000001</v>
      </c>
    </row>
    <row r="1235" spans="1:7" x14ac:dyDescent="0.2">
      <c r="A1235" t="s">
        <v>74</v>
      </c>
      <c r="B1235" t="s">
        <v>78</v>
      </c>
      <c r="C1235">
        <v>427</v>
      </c>
      <c r="D1235">
        <v>431</v>
      </c>
      <c r="E1235">
        <v>29.742388999999999</v>
      </c>
      <c r="F1235">
        <v>91.316794000000002</v>
      </c>
      <c r="G1235">
        <v>61.574405134300001</v>
      </c>
    </row>
    <row r="1236" spans="1:7" x14ac:dyDescent="0.2">
      <c r="A1236" t="s">
        <v>74</v>
      </c>
      <c r="B1236" t="s">
        <v>79</v>
      </c>
      <c r="C1236">
        <v>427</v>
      </c>
      <c r="D1236">
        <v>418</v>
      </c>
      <c r="E1236">
        <v>34.894613999999997</v>
      </c>
      <c r="F1236">
        <v>40.362594999999999</v>
      </c>
      <c r="G1236">
        <v>5.4679818367099999</v>
      </c>
    </row>
    <row r="1237" spans="1:7" x14ac:dyDescent="0.2">
      <c r="A1237" t="s">
        <v>74</v>
      </c>
      <c r="B1237" t="s">
        <v>80</v>
      </c>
      <c r="C1237">
        <v>427</v>
      </c>
      <c r="D1237">
        <v>423</v>
      </c>
      <c r="E1237">
        <v>34.894613999999997</v>
      </c>
      <c r="F1237">
        <v>39.790075999999999</v>
      </c>
      <c r="G1237">
        <v>4.8954627527400003</v>
      </c>
    </row>
    <row r="1238" spans="1:7" x14ac:dyDescent="0.2">
      <c r="A1238" t="s">
        <v>74</v>
      </c>
      <c r="B1238" t="s">
        <v>81</v>
      </c>
      <c r="C1238">
        <v>427</v>
      </c>
      <c r="D1238">
        <v>424</v>
      </c>
      <c r="E1238">
        <v>34.894613999999997</v>
      </c>
      <c r="F1238">
        <v>39.980916000000001</v>
      </c>
      <c r="G1238">
        <v>5.0863024473999996</v>
      </c>
    </row>
    <row r="1239" spans="1:7" x14ac:dyDescent="0.2">
      <c r="A1239" t="s">
        <v>74</v>
      </c>
      <c r="B1239" t="s">
        <v>82</v>
      </c>
      <c r="C1239">
        <v>427</v>
      </c>
      <c r="D1239">
        <v>419</v>
      </c>
      <c r="E1239">
        <v>36.533957999999998</v>
      </c>
      <c r="F1239">
        <v>38.835878000000001</v>
      </c>
      <c r="G1239">
        <v>2.3019200171600001</v>
      </c>
    </row>
    <row r="1240" spans="1:7" x14ac:dyDescent="0.2">
      <c r="A1240" t="s">
        <v>74</v>
      </c>
      <c r="B1240" t="s">
        <v>83</v>
      </c>
      <c r="C1240">
        <v>427</v>
      </c>
      <c r="D1240">
        <v>426</v>
      </c>
      <c r="E1240">
        <v>35.128805999999997</v>
      </c>
      <c r="F1240">
        <v>39.885496000000003</v>
      </c>
      <c r="G1240">
        <v>4.7566905626000002</v>
      </c>
    </row>
    <row r="1241" spans="1:7" x14ac:dyDescent="0.2">
      <c r="A1241" t="s">
        <v>74</v>
      </c>
      <c r="B1241" t="s">
        <v>84</v>
      </c>
      <c r="C1241">
        <v>427</v>
      </c>
      <c r="D1241">
        <v>422</v>
      </c>
      <c r="E1241">
        <v>33.957844999999999</v>
      </c>
      <c r="F1241">
        <v>39.503816999999998</v>
      </c>
      <c r="G1241">
        <v>5.5459713606400003</v>
      </c>
    </row>
    <row r="1242" spans="1:7" x14ac:dyDescent="0.2">
      <c r="A1242" t="s">
        <v>74</v>
      </c>
      <c r="B1242" t="s">
        <v>85</v>
      </c>
      <c r="C1242">
        <v>427</v>
      </c>
      <c r="D1242">
        <v>422</v>
      </c>
      <c r="E1242">
        <v>34.894613999999997</v>
      </c>
      <c r="F1242">
        <v>40.458015000000003</v>
      </c>
      <c r="G1242">
        <v>5.5634016840399996</v>
      </c>
    </row>
    <row r="1243" spans="1:7" x14ac:dyDescent="0.2">
      <c r="A1243" t="s">
        <v>74</v>
      </c>
      <c r="B1243" t="s">
        <v>86</v>
      </c>
      <c r="C1243">
        <v>427</v>
      </c>
      <c r="D1243">
        <v>422</v>
      </c>
      <c r="E1243">
        <v>35.128805999999997</v>
      </c>
      <c r="F1243">
        <v>39.026718000000002</v>
      </c>
      <c r="G1243">
        <v>3.8979119366399999</v>
      </c>
    </row>
    <row r="1244" spans="1:7" x14ac:dyDescent="0.2">
      <c r="A1244" t="s">
        <v>74</v>
      </c>
      <c r="B1244" t="s">
        <v>87</v>
      </c>
      <c r="C1244">
        <v>427</v>
      </c>
      <c r="D1244">
        <v>419</v>
      </c>
      <c r="E1244">
        <v>36.768149999999999</v>
      </c>
      <c r="F1244">
        <v>39.599237000000002</v>
      </c>
      <c r="G1244">
        <v>2.8310867583200001</v>
      </c>
    </row>
    <row r="1245" spans="1:7" x14ac:dyDescent="0.2">
      <c r="A1245" t="s">
        <v>74</v>
      </c>
      <c r="B1245" t="s">
        <v>88</v>
      </c>
      <c r="C1245">
        <v>427</v>
      </c>
      <c r="D1245">
        <v>424</v>
      </c>
      <c r="E1245">
        <v>37.470725999999999</v>
      </c>
      <c r="F1245">
        <v>39.599237000000002</v>
      </c>
      <c r="G1245">
        <v>2.1285106459100001</v>
      </c>
    </row>
    <row r="1246" spans="1:7" x14ac:dyDescent="0.2">
      <c r="A1246" t="s">
        <v>74</v>
      </c>
      <c r="B1246" t="s">
        <v>89</v>
      </c>
      <c r="C1246">
        <v>427</v>
      </c>
      <c r="D1246">
        <v>417</v>
      </c>
      <c r="E1246">
        <v>34.426229999999997</v>
      </c>
      <c r="F1246">
        <v>39.312976999999997</v>
      </c>
      <c r="G1246">
        <v>4.8867475910399998</v>
      </c>
    </row>
    <row r="1247" spans="1:7" x14ac:dyDescent="0.2">
      <c r="A1247" t="s">
        <v>74</v>
      </c>
      <c r="B1247" t="s">
        <v>90</v>
      </c>
      <c r="C1247">
        <v>427</v>
      </c>
      <c r="D1247">
        <v>424</v>
      </c>
      <c r="E1247">
        <v>35.362997999999997</v>
      </c>
      <c r="F1247">
        <v>40.267175999999999</v>
      </c>
      <c r="G1247">
        <v>4.90417791444</v>
      </c>
    </row>
    <row r="1248" spans="1:7" x14ac:dyDescent="0.2">
      <c r="A1248" t="s">
        <v>74</v>
      </c>
      <c r="B1248" t="s">
        <v>91</v>
      </c>
      <c r="C1248">
        <v>427</v>
      </c>
      <c r="D1248">
        <v>424</v>
      </c>
      <c r="E1248">
        <v>37.704917999999999</v>
      </c>
      <c r="F1248">
        <v>39.312976999999997</v>
      </c>
      <c r="G1248">
        <v>1.6080590664500001</v>
      </c>
    </row>
    <row r="1249" spans="1:7" x14ac:dyDescent="0.2">
      <c r="A1249" t="s">
        <v>74</v>
      </c>
      <c r="B1249" t="s">
        <v>92</v>
      </c>
      <c r="C1249">
        <v>427</v>
      </c>
      <c r="D1249">
        <v>424</v>
      </c>
      <c r="E1249">
        <v>35.362997999999997</v>
      </c>
      <c r="F1249">
        <v>39.790075999999999</v>
      </c>
      <c r="G1249">
        <v>4.4270786778</v>
      </c>
    </row>
    <row r="1250" spans="1:7" x14ac:dyDescent="0.2">
      <c r="A1250" t="s">
        <v>74</v>
      </c>
      <c r="B1250" t="s">
        <v>93</v>
      </c>
      <c r="C1250">
        <v>427</v>
      </c>
      <c r="D1250">
        <v>421</v>
      </c>
      <c r="E1250">
        <v>34.192036999999999</v>
      </c>
      <c r="F1250">
        <v>39.790075999999999</v>
      </c>
      <c r="G1250">
        <v>5.5980388651500004</v>
      </c>
    </row>
    <row r="1251" spans="1:7" x14ac:dyDescent="0.2">
      <c r="A1251" t="s">
        <v>74</v>
      </c>
      <c r="B1251" t="s">
        <v>94</v>
      </c>
      <c r="C1251">
        <v>427</v>
      </c>
      <c r="D1251">
        <v>422</v>
      </c>
      <c r="E1251">
        <v>35.128805999999997</v>
      </c>
      <c r="F1251">
        <v>39.980916000000001</v>
      </c>
      <c r="G1251">
        <v>4.8521104099299999</v>
      </c>
    </row>
    <row r="1252" spans="1:7" x14ac:dyDescent="0.2">
      <c r="A1252" t="s">
        <v>74</v>
      </c>
      <c r="B1252" t="s">
        <v>95</v>
      </c>
      <c r="C1252">
        <v>427</v>
      </c>
      <c r="D1252">
        <v>423</v>
      </c>
      <c r="E1252">
        <v>34.192036999999999</v>
      </c>
      <c r="F1252">
        <v>39.694656000000002</v>
      </c>
      <c r="G1252">
        <v>5.5026190178199998</v>
      </c>
    </row>
    <row r="1253" spans="1:7" x14ac:dyDescent="0.2">
      <c r="A1253" t="s">
        <v>74</v>
      </c>
      <c r="B1253" t="s">
        <v>96</v>
      </c>
      <c r="C1253">
        <v>427</v>
      </c>
      <c r="D1253">
        <v>431</v>
      </c>
      <c r="E1253">
        <v>32.786884999999998</v>
      </c>
      <c r="F1253">
        <v>38.740457999999997</v>
      </c>
      <c r="G1253">
        <v>5.95357276937</v>
      </c>
    </row>
    <row r="1254" spans="1:7" x14ac:dyDescent="0.2">
      <c r="A1254" t="s">
        <v>75</v>
      </c>
      <c r="B1254" t="s">
        <v>75</v>
      </c>
      <c r="C1254">
        <v>423</v>
      </c>
      <c r="D1254">
        <v>423</v>
      </c>
      <c r="E1254">
        <v>100</v>
      </c>
      <c r="F1254">
        <v>100</v>
      </c>
      <c r="G1254">
        <v>0</v>
      </c>
    </row>
    <row r="1255" spans="1:7" x14ac:dyDescent="0.2">
      <c r="A1255" t="s">
        <v>75</v>
      </c>
      <c r="B1255" t="s">
        <v>76</v>
      </c>
      <c r="C1255">
        <v>423</v>
      </c>
      <c r="D1255">
        <v>431</v>
      </c>
      <c r="E1255">
        <v>37.115839000000001</v>
      </c>
      <c r="F1255">
        <v>38.475665999999997</v>
      </c>
      <c r="G1255">
        <v>1.35982650489</v>
      </c>
    </row>
    <row r="1256" spans="1:7" x14ac:dyDescent="0.2">
      <c r="A1256" t="s">
        <v>75</v>
      </c>
      <c r="B1256" t="s">
        <v>77</v>
      </c>
      <c r="C1256">
        <v>423</v>
      </c>
      <c r="D1256">
        <v>421</v>
      </c>
      <c r="E1256">
        <v>63.593381000000001</v>
      </c>
      <c r="F1256">
        <v>80.073462000000006</v>
      </c>
      <c r="G1256">
        <v>16.480081277</v>
      </c>
    </row>
    <row r="1257" spans="1:7" x14ac:dyDescent="0.2">
      <c r="A1257" t="s">
        <v>75</v>
      </c>
      <c r="B1257" t="s">
        <v>78</v>
      </c>
      <c r="C1257">
        <v>423</v>
      </c>
      <c r="D1257">
        <v>431</v>
      </c>
      <c r="E1257">
        <v>31.914894</v>
      </c>
      <c r="F1257">
        <v>38.751148000000001</v>
      </c>
      <c r="G1257">
        <v>6.8362542250400002</v>
      </c>
    </row>
    <row r="1258" spans="1:7" x14ac:dyDescent="0.2">
      <c r="A1258" t="s">
        <v>75</v>
      </c>
      <c r="B1258" t="s">
        <v>79</v>
      </c>
      <c r="C1258">
        <v>423</v>
      </c>
      <c r="D1258">
        <v>418</v>
      </c>
      <c r="E1258">
        <v>84.160757000000004</v>
      </c>
      <c r="F1258">
        <v>87.235996</v>
      </c>
      <c r="G1258">
        <v>3.0752398257200002</v>
      </c>
    </row>
    <row r="1259" spans="1:7" x14ac:dyDescent="0.2">
      <c r="A1259" t="s">
        <v>75</v>
      </c>
      <c r="B1259" t="s">
        <v>80</v>
      </c>
      <c r="C1259">
        <v>423</v>
      </c>
      <c r="D1259">
        <v>423</v>
      </c>
      <c r="E1259">
        <v>65.957447000000002</v>
      </c>
      <c r="F1259">
        <v>79.522497999999999</v>
      </c>
      <c r="G1259">
        <v>13.565050895800001</v>
      </c>
    </row>
    <row r="1260" spans="1:7" x14ac:dyDescent="0.2">
      <c r="A1260" t="s">
        <v>75</v>
      </c>
      <c r="B1260" t="s">
        <v>81</v>
      </c>
      <c r="C1260">
        <v>423</v>
      </c>
      <c r="D1260">
        <v>424</v>
      </c>
      <c r="E1260">
        <v>68.557919999999996</v>
      </c>
      <c r="F1260">
        <v>80.624426</v>
      </c>
      <c r="G1260">
        <v>12.066506457199999</v>
      </c>
    </row>
    <row r="1261" spans="1:7" x14ac:dyDescent="0.2">
      <c r="A1261" t="s">
        <v>75</v>
      </c>
      <c r="B1261" t="s">
        <v>82</v>
      </c>
      <c r="C1261">
        <v>423</v>
      </c>
      <c r="D1261">
        <v>419</v>
      </c>
      <c r="E1261">
        <v>67.612292999999994</v>
      </c>
      <c r="F1261">
        <v>79.522497999999999</v>
      </c>
      <c r="G1261">
        <v>11.9102045601</v>
      </c>
    </row>
    <row r="1262" spans="1:7" x14ac:dyDescent="0.2">
      <c r="A1262" t="s">
        <v>75</v>
      </c>
      <c r="B1262" t="s">
        <v>83</v>
      </c>
      <c r="C1262">
        <v>423</v>
      </c>
      <c r="D1262">
        <v>426</v>
      </c>
      <c r="E1262">
        <v>66.903073000000006</v>
      </c>
      <c r="F1262">
        <v>79.706152000000003</v>
      </c>
      <c r="G1262">
        <v>12.8030791474</v>
      </c>
    </row>
    <row r="1263" spans="1:7" x14ac:dyDescent="0.2">
      <c r="A1263" t="s">
        <v>75</v>
      </c>
      <c r="B1263" t="s">
        <v>84</v>
      </c>
      <c r="C1263">
        <v>423</v>
      </c>
      <c r="D1263">
        <v>422</v>
      </c>
      <c r="E1263">
        <v>65.957447000000002</v>
      </c>
      <c r="F1263">
        <v>80.716252999999995</v>
      </c>
      <c r="G1263">
        <v>14.758806634999999</v>
      </c>
    </row>
    <row r="1264" spans="1:7" x14ac:dyDescent="0.2">
      <c r="A1264" t="s">
        <v>75</v>
      </c>
      <c r="B1264" t="s">
        <v>85</v>
      </c>
      <c r="C1264">
        <v>423</v>
      </c>
      <c r="D1264">
        <v>422</v>
      </c>
      <c r="E1264">
        <v>72.576831999999996</v>
      </c>
      <c r="F1264">
        <v>79.247016000000002</v>
      </c>
      <c r="G1264">
        <v>6.6701834593499996</v>
      </c>
    </row>
    <row r="1265" spans="1:7" x14ac:dyDescent="0.2">
      <c r="A1265" t="s">
        <v>75</v>
      </c>
      <c r="B1265" t="s">
        <v>86</v>
      </c>
      <c r="C1265">
        <v>423</v>
      </c>
      <c r="D1265">
        <v>422</v>
      </c>
      <c r="E1265">
        <v>67.848699999999994</v>
      </c>
      <c r="F1265">
        <v>81.634527000000006</v>
      </c>
      <c r="G1265">
        <v>13.7858273255</v>
      </c>
    </row>
    <row r="1266" spans="1:7" x14ac:dyDescent="0.2">
      <c r="A1266" t="s">
        <v>75</v>
      </c>
      <c r="B1266" t="s">
        <v>87</v>
      </c>
      <c r="C1266">
        <v>423</v>
      </c>
      <c r="D1266">
        <v>419</v>
      </c>
      <c r="E1266">
        <v>66.903073000000006</v>
      </c>
      <c r="F1266">
        <v>81.175389999999993</v>
      </c>
      <c r="G1266">
        <v>14.272316980199999</v>
      </c>
    </row>
    <row r="1267" spans="1:7" x14ac:dyDescent="0.2">
      <c r="A1267" t="s">
        <v>75</v>
      </c>
      <c r="B1267" t="s">
        <v>88</v>
      </c>
      <c r="C1267">
        <v>423</v>
      </c>
      <c r="D1267">
        <v>424</v>
      </c>
      <c r="E1267">
        <v>67.139480000000006</v>
      </c>
      <c r="F1267">
        <v>81.267218</v>
      </c>
      <c r="G1267">
        <v>14.127737725399999</v>
      </c>
    </row>
    <row r="1268" spans="1:7" x14ac:dyDescent="0.2">
      <c r="A1268" t="s">
        <v>75</v>
      </c>
      <c r="B1268" t="s">
        <v>89</v>
      </c>
      <c r="C1268">
        <v>423</v>
      </c>
      <c r="D1268">
        <v>417</v>
      </c>
      <c r="E1268">
        <v>66.903073000000006</v>
      </c>
      <c r="F1268">
        <v>80.440770999999998</v>
      </c>
      <c r="G1268">
        <v>13.537698063800001</v>
      </c>
    </row>
    <row r="1269" spans="1:7" x14ac:dyDescent="0.2">
      <c r="A1269" t="s">
        <v>75</v>
      </c>
      <c r="B1269" t="s">
        <v>90</v>
      </c>
      <c r="C1269">
        <v>423</v>
      </c>
      <c r="D1269">
        <v>424</v>
      </c>
      <c r="E1269">
        <v>67.375887000000006</v>
      </c>
      <c r="F1269">
        <v>80.899907999999996</v>
      </c>
      <c r="G1269">
        <v>13.5240216478</v>
      </c>
    </row>
    <row r="1270" spans="1:7" x14ac:dyDescent="0.2">
      <c r="A1270" t="s">
        <v>75</v>
      </c>
      <c r="B1270" t="s">
        <v>91</v>
      </c>
      <c r="C1270">
        <v>423</v>
      </c>
      <c r="D1270">
        <v>424</v>
      </c>
      <c r="E1270">
        <v>68.557919999999996</v>
      </c>
      <c r="F1270">
        <v>80.440770999999998</v>
      </c>
      <c r="G1270">
        <v>11.8828517281</v>
      </c>
    </row>
    <row r="1271" spans="1:7" x14ac:dyDescent="0.2">
      <c r="A1271" t="s">
        <v>75</v>
      </c>
      <c r="B1271" t="s">
        <v>92</v>
      </c>
      <c r="C1271">
        <v>423</v>
      </c>
      <c r="D1271">
        <v>424</v>
      </c>
      <c r="E1271">
        <v>68.557919999999996</v>
      </c>
      <c r="F1271">
        <v>79.889807000000005</v>
      </c>
      <c r="G1271">
        <v>11.3318875408</v>
      </c>
    </row>
    <row r="1272" spans="1:7" x14ac:dyDescent="0.2">
      <c r="A1272" t="s">
        <v>75</v>
      </c>
      <c r="B1272" t="s">
        <v>93</v>
      </c>
      <c r="C1272">
        <v>423</v>
      </c>
      <c r="D1272">
        <v>421</v>
      </c>
      <c r="E1272">
        <v>88.416076000000004</v>
      </c>
      <c r="F1272">
        <v>87.511477999999997</v>
      </c>
      <c r="G1272">
        <v>0.90459722954900001</v>
      </c>
    </row>
    <row r="1273" spans="1:7" x14ac:dyDescent="0.2">
      <c r="A1273" t="s">
        <v>75</v>
      </c>
      <c r="B1273" t="s">
        <v>94</v>
      </c>
      <c r="C1273">
        <v>423</v>
      </c>
      <c r="D1273">
        <v>422</v>
      </c>
      <c r="E1273">
        <v>64.775413999999998</v>
      </c>
      <c r="F1273">
        <v>79.063361</v>
      </c>
      <c r="G1273">
        <v>14.287947170000001</v>
      </c>
    </row>
    <row r="1274" spans="1:7" x14ac:dyDescent="0.2">
      <c r="A1274" t="s">
        <v>75</v>
      </c>
      <c r="B1274" t="s">
        <v>95</v>
      </c>
      <c r="C1274">
        <v>423</v>
      </c>
      <c r="D1274">
        <v>423</v>
      </c>
      <c r="E1274">
        <v>68.794325999999998</v>
      </c>
      <c r="F1274">
        <v>79.430670000000006</v>
      </c>
      <c r="G1274">
        <v>10.6363440986</v>
      </c>
    </row>
    <row r="1275" spans="1:7" x14ac:dyDescent="0.2">
      <c r="A1275" t="s">
        <v>75</v>
      </c>
      <c r="B1275" t="s">
        <v>96</v>
      </c>
      <c r="C1275">
        <v>423</v>
      </c>
      <c r="D1275">
        <v>431</v>
      </c>
      <c r="E1275">
        <v>36.879432999999999</v>
      </c>
      <c r="F1275">
        <v>37.832873999999997</v>
      </c>
      <c r="G1275">
        <v>0.953441572397</v>
      </c>
    </row>
    <row r="1276" spans="1:7" x14ac:dyDescent="0.2">
      <c r="A1276" t="s">
        <v>76</v>
      </c>
      <c r="B1276" t="s">
        <v>76</v>
      </c>
      <c r="C1276">
        <v>431</v>
      </c>
      <c r="D1276">
        <v>431</v>
      </c>
      <c r="E1276">
        <v>100</v>
      </c>
      <c r="F1276">
        <v>100</v>
      </c>
      <c r="G1276">
        <v>0</v>
      </c>
    </row>
    <row r="1277" spans="1:7" x14ac:dyDescent="0.2">
      <c r="A1277" t="s">
        <v>76</v>
      </c>
      <c r="B1277" t="s">
        <v>77</v>
      </c>
      <c r="C1277">
        <v>431</v>
      </c>
      <c r="D1277">
        <v>421</v>
      </c>
      <c r="E1277">
        <v>34.338746999999998</v>
      </c>
      <c r="F1277">
        <v>40.970874000000002</v>
      </c>
      <c r="G1277">
        <v>6.6321266866400004</v>
      </c>
    </row>
    <row r="1278" spans="1:7" x14ac:dyDescent="0.2">
      <c r="A1278" t="s">
        <v>76</v>
      </c>
      <c r="B1278" t="s">
        <v>78</v>
      </c>
      <c r="C1278">
        <v>431</v>
      </c>
      <c r="D1278">
        <v>431</v>
      </c>
      <c r="E1278">
        <v>35.266821</v>
      </c>
      <c r="F1278">
        <v>39.417476000000001</v>
      </c>
      <c r="G1278">
        <v>4.15065438245</v>
      </c>
    </row>
    <row r="1279" spans="1:7" x14ac:dyDescent="0.2">
      <c r="A1279" t="s">
        <v>76</v>
      </c>
      <c r="B1279" t="s">
        <v>79</v>
      </c>
      <c r="C1279">
        <v>431</v>
      </c>
      <c r="D1279">
        <v>418</v>
      </c>
      <c r="E1279">
        <v>37.819026000000001</v>
      </c>
      <c r="F1279">
        <v>40.776699000000001</v>
      </c>
      <c r="G1279">
        <v>2.95767350708</v>
      </c>
    </row>
    <row r="1280" spans="1:7" x14ac:dyDescent="0.2">
      <c r="A1280" t="s">
        <v>76</v>
      </c>
      <c r="B1280" t="s">
        <v>80</v>
      </c>
      <c r="C1280">
        <v>431</v>
      </c>
      <c r="D1280">
        <v>423</v>
      </c>
      <c r="E1280">
        <v>35.498840000000001</v>
      </c>
      <c r="F1280">
        <v>41.456310999999999</v>
      </c>
      <c r="G1280">
        <v>5.9574707724199998</v>
      </c>
    </row>
    <row r="1281" spans="1:7" x14ac:dyDescent="0.2">
      <c r="A1281" t="s">
        <v>76</v>
      </c>
      <c r="B1281" t="s">
        <v>81</v>
      </c>
      <c r="C1281">
        <v>431</v>
      </c>
      <c r="D1281">
        <v>424</v>
      </c>
      <c r="E1281">
        <v>38.283062999999999</v>
      </c>
      <c r="F1281">
        <v>40.873786000000003</v>
      </c>
      <c r="G1281">
        <v>2.5907237627600002</v>
      </c>
    </row>
    <row r="1282" spans="1:7" x14ac:dyDescent="0.2">
      <c r="A1282" t="s">
        <v>76</v>
      </c>
      <c r="B1282" t="s">
        <v>82</v>
      </c>
      <c r="C1282">
        <v>431</v>
      </c>
      <c r="D1282">
        <v>419</v>
      </c>
      <c r="E1282">
        <v>38.515081000000002</v>
      </c>
      <c r="F1282">
        <v>41.553398000000001</v>
      </c>
      <c r="G1282">
        <v>3.0383168517599999</v>
      </c>
    </row>
    <row r="1283" spans="1:7" x14ac:dyDescent="0.2">
      <c r="A1283" t="s">
        <v>76</v>
      </c>
      <c r="B1283" t="s">
        <v>83</v>
      </c>
      <c r="C1283">
        <v>431</v>
      </c>
      <c r="D1283">
        <v>426</v>
      </c>
      <c r="E1283">
        <v>38.747100000000003</v>
      </c>
      <c r="F1283">
        <v>41.262135999999998</v>
      </c>
      <c r="G1283">
        <v>2.5150361543500002</v>
      </c>
    </row>
    <row r="1284" spans="1:7" x14ac:dyDescent="0.2">
      <c r="A1284" t="s">
        <v>76</v>
      </c>
      <c r="B1284" t="s">
        <v>84</v>
      </c>
      <c r="C1284">
        <v>431</v>
      </c>
      <c r="D1284">
        <v>422</v>
      </c>
      <c r="E1284">
        <v>36.194896</v>
      </c>
      <c r="F1284">
        <v>41.067960999999997</v>
      </c>
      <c r="G1284">
        <v>4.8730655733999999</v>
      </c>
    </row>
    <row r="1285" spans="1:7" x14ac:dyDescent="0.2">
      <c r="A1285" t="s">
        <v>76</v>
      </c>
      <c r="B1285" t="s">
        <v>85</v>
      </c>
      <c r="C1285">
        <v>431</v>
      </c>
      <c r="D1285">
        <v>422</v>
      </c>
      <c r="E1285">
        <v>35.730857999999998</v>
      </c>
      <c r="F1285">
        <v>41.650485000000003</v>
      </c>
      <c r="G1285">
        <v>5.9196269682200002</v>
      </c>
    </row>
    <row r="1286" spans="1:7" x14ac:dyDescent="0.2">
      <c r="A1286" t="s">
        <v>76</v>
      </c>
      <c r="B1286" t="s">
        <v>86</v>
      </c>
      <c r="C1286">
        <v>431</v>
      </c>
      <c r="D1286">
        <v>422</v>
      </c>
      <c r="E1286">
        <v>36.426913999999996</v>
      </c>
      <c r="F1286">
        <v>40.776699000000001</v>
      </c>
      <c r="G1286">
        <v>4.3497848759900002</v>
      </c>
    </row>
    <row r="1287" spans="1:7" x14ac:dyDescent="0.2">
      <c r="A1287" t="s">
        <v>76</v>
      </c>
      <c r="B1287" t="s">
        <v>87</v>
      </c>
      <c r="C1287">
        <v>431</v>
      </c>
      <c r="D1287">
        <v>419</v>
      </c>
      <c r="E1287">
        <v>36.890951000000001</v>
      </c>
      <c r="F1287">
        <v>41.650485000000003</v>
      </c>
      <c r="G1287">
        <v>4.7595341607900004</v>
      </c>
    </row>
    <row r="1288" spans="1:7" x14ac:dyDescent="0.2">
      <c r="A1288" t="s">
        <v>76</v>
      </c>
      <c r="B1288" t="s">
        <v>88</v>
      </c>
      <c r="C1288">
        <v>431</v>
      </c>
      <c r="D1288">
        <v>424</v>
      </c>
      <c r="E1288">
        <v>38.515081000000002</v>
      </c>
      <c r="F1288">
        <v>41.650485000000003</v>
      </c>
      <c r="G1288">
        <v>3.1354042303999998</v>
      </c>
    </row>
    <row r="1289" spans="1:7" x14ac:dyDescent="0.2">
      <c r="A1289" t="s">
        <v>76</v>
      </c>
      <c r="B1289" t="s">
        <v>89</v>
      </c>
      <c r="C1289">
        <v>431</v>
      </c>
      <c r="D1289">
        <v>417</v>
      </c>
      <c r="E1289">
        <v>38.051043999999997</v>
      </c>
      <c r="F1289">
        <v>41.165049000000003</v>
      </c>
      <c r="G1289">
        <v>3.1140044601599999</v>
      </c>
    </row>
    <row r="1290" spans="1:7" x14ac:dyDescent="0.2">
      <c r="A1290" t="s">
        <v>76</v>
      </c>
      <c r="B1290" t="s">
        <v>90</v>
      </c>
      <c r="C1290">
        <v>431</v>
      </c>
      <c r="D1290">
        <v>424</v>
      </c>
      <c r="E1290">
        <v>38.979118</v>
      </c>
      <c r="F1290">
        <v>41.359223</v>
      </c>
      <c r="G1290">
        <v>2.3801049715000002</v>
      </c>
    </row>
    <row r="1291" spans="1:7" x14ac:dyDescent="0.2">
      <c r="A1291" t="s">
        <v>76</v>
      </c>
      <c r="B1291" t="s">
        <v>91</v>
      </c>
      <c r="C1291">
        <v>431</v>
      </c>
      <c r="D1291">
        <v>424</v>
      </c>
      <c r="E1291">
        <v>37.819026000000001</v>
      </c>
      <c r="F1291">
        <v>41.165049000000003</v>
      </c>
      <c r="G1291">
        <v>3.3460230216500002</v>
      </c>
    </row>
    <row r="1292" spans="1:7" x14ac:dyDescent="0.2">
      <c r="A1292" t="s">
        <v>76</v>
      </c>
      <c r="B1292" t="s">
        <v>92</v>
      </c>
      <c r="C1292">
        <v>431</v>
      </c>
      <c r="D1292">
        <v>424</v>
      </c>
      <c r="E1292">
        <v>37.819026000000001</v>
      </c>
      <c r="F1292">
        <v>41.553398000000001</v>
      </c>
      <c r="G1292">
        <v>3.73437253621</v>
      </c>
    </row>
    <row r="1293" spans="1:7" x14ac:dyDescent="0.2">
      <c r="A1293" t="s">
        <v>76</v>
      </c>
      <c r="B1293" t="s">
        <v>93</v>
      </c>
      <c r="C1293">
        <v>431</v>
      </c>
      <c r="D1293">
        <v>421</v>
      </c>
      <c r="E1293">
        <v>37.819026000000001</v>
      </c>
      <c r="F1293">
        <v>40.388350000000003</v>
      </c>
      <c r="G1293">
        <v>2.5693239925200002</v>
      </c>
    </row>
    <row r="1294" spans="1:7" x14ac:dyDescent="0.2">
      <c r="A1294" t="s">
        <v>76</v>
      </c>
      <c r="B1294" t="s">
        <v>94</v>
      </c>
      <c r="C1294">
        <v>431</v>
      </c>
      <c r="D1294">
        <v>422</v>
      </c>
      <c r="E1294">
        <v>35.962876999999999</v>
      </c>
      <c r="F1294">
        <v>41.456310999999999</v>
      </c>
      <c r="G1294">
        <v>5.49343364945</v>
      </c>
    </row>
    <row r="1295" spans="1:7" x14ac:dyDescent="0.2">
      <c r="A1295" t="s">
        <v>76</v>
      </c>
      <c r="B1295" t="s">
        <v>95</v>
      </c>
      <c r="C1295">
        <v>431</v>
      </c>
      <c r="D1295">
        <v>423</v>
      </c>
      <c r="E1295">
        <v>38.747100000000003</v>
      </c>
      <c r="F1295">
        <v>41.456310999999999</v>
      </c>
      <c r="G1295">
        <v>2.7092109116300001</v>
      </c>
    </row>
    <row r="1296" spans="1:7" x14ac:dyDescent="0.2">
      <c r="A1296" t="s">
        <v>76</v>
      </c>
      <c r="B1296" t="s">
        <v>96</v>
      </c>
      <c r="C1296">
        <v>431</v>
      </c>
      <c r="D1296">
        <v>431</v>
      </c>
      <c r="E1296">
        <v>78.654291999999998</v>
      </c>
      <c r="F1296">
        <v>87.669903000000005</v>
      </c>
      <c r="G1296">
        <v>9.0156105692300006</v>
      </c>
    </row>
    <row r="1297" spans="1:7" x14ac:dyDescent="0.2">
      <c r="A1297" t="s">
        <v>77</v>
      </c>
      <c r="B1297" t="s">
        <v>77</v>
      </c>
      <c r="C1297">
        <v>421</v>
      </c>
      <c r="D1297">
        <v>421</v>
      </c>
      <c r="E1297">
        <v>100</v>
      </c>
      <c r="F1297">
        <v>100</v>
      </c>
      <c r="G1297">
        <v>0</v>
      </c>
    </row>
    <row r="1298" spans="1:7" x14ac:dyDescent="0.2">
      <c r="A1298" t="s">
        <v>77</v>
      </c>
      <c r="B1298" t="s">
        <v>78</v>
      </c>
      <c r="C1298">
        <v>421</v>
      </c>
      <c r="D1298">
        <v>431</v>
      </c>
      <c r="E1298">
        <v>31.591449000000001</v>
      </c>
      <c r="F1298">
        <v>40.057361</v>
      </c>
      <c r="G1298">
        <v>8.4659124455600008</v>
      </c>
    </row>
    <row r="1299" spans="1:7" x14ac:dyDescent="0.2">
      <c r="A1299" t="s">
        <v>77</v>
      </c>
      <c r="B1299" t="s">
        <v>79</v>
      </c>
      <c r="C1299">
        <v>421</v>
      </c>
      <c r="D1299">
        <v>418</v>
      </c>
      <c r="E1299">
        <v>64.370546000000004</v>
      </c>
      <c r="F1299">
        <v>84.321224000000001</v>
      </c>
      <c r="G1299">
        <v>19.950677391100001</v>
      </c>
    </row>
    <row r="1300" spans="1:7" x14ac:dyDescent="0.2">
      <c r="A1300" t="s">
        <v>77</v>
      </c>
      <c r="B1300" t="s">
        <v>80</v>
      </c>
      <c r="C1300">
        <v>421</v>
      </c>
      <c r="D1300">
        <v>423</v>
      </c>
      <c r="E1300">
        <v>72.921615000000003</v>
      </c>
      <c r="F1300">
        <v>87.284895000000006</v>
      </c>
      <c r="G1300">
        <v>14.3632796356</v>
      </c>
    </row>
    <row r="1301" spans="1:7" x14ac:dyDescent="0.2">
      <c r="A1301" t="s">
        <v>77</v>
      </c>
      <c r="B1301" t="s">
        <v>81</v>
      </c>
      <c r="C1301">
        <v>421</v>
      </c>
      <c r="D1301">
        <v>424</v>
      </c>
      <c r="E1301">
        <v>65.795724000000007</v>
      </c>
      <c r="F1301">
        <v>88.049712999999997</v>
      </c>
      <c r="G1301">
        <v>22.253988727599999</v>
      </c>
    </row>
    <row r="1302" spans="1:7" x14ac:dyDescent="0.2">
      <c r="A1302" t="s">
        <v>77</v>
      </c>
      <c r="B1302" t="s">
        <v>82</v>
      </c>
      <c r="C1302">
        <v>421</v>
      </c>
      <c r="D1302">
        <v>419</v>
      </c>
      <c r="E1302">
        <v>63.657957000000003</v>
      </c>
      <c r="F1302">
        <v>86.424474000000004</v>
      </c>
      <c r="G1302">
        <v>22.766516942700001</v>
      </c>
    </row>
    <row r="1303" spans="1:7" x14ac:dyDescent="0.2">
      <c r="A1303" t="s">
        <v>77</v>
      </c>
      <c r="B1303" t="s">
        <v>83</v>
      </c>
      <c r="C1303">
        <v>421</v>
      </c>
      <c r="D1303">
        <v>426</v>
      </c>
      <c r="E1303">
        <v>66.508313999999999</v>
      </c>
      <c r="F1303">
        <v>87.093689999999995</v>
      </c>
      <c r="G1303">
        <v>20.585376709399998</v>
      </c>
    </row>
    <row r="1304" spans="1:7" x14ac:dyDescent="0.2">
      <c r="A1304" t="s">
        <v>77</v>
      </c>
      <c r="B1304" t="s">
        <v>84</v>
      </c>
      <c r="C1304">
        <v>421</v>
      </c>
      <c r="D1304">
        <v>422</v>
      </c>
      <c r="E1304">
        <v>69.833729000000005</v>
      </c>
      <c r="F1304">
        <v>88.623327000000003</v>
      </c>
      <c r="G1304">
        <v>18.7895977437</v>
      </c>
    </row>
    <row r="1305" spans="1:7" x14ac:dyDescent="0.2">
      <c r="A1305" t="s">
        <v>77</v>
      </c>
      <c r="B1305" t="s">
        <v>85</v>
      </c>
      <c r="C1305">
        <v>421</v>
      </c>
      <c r="D1305">
        <v>422</v>
      </c>
      <c r="E1305">
        <v>69.121139999999997</v>
      </c>
      <c r="F1305">
        <v>82.217973000000001</v>
      </c>
      <c r="G1305">
        <v>13.0968330888</v>
      </c>
    </row>
    <row r="1306" spans="1:7" x14ac:dyDescent="0.2">
      <c r="A1306" t="s">
        <v>77</v>
      </c>
      <c r="B1306" t="s">
        <v>86</v>
      </c>
      <c r="C1306">
        <v>421</v>
      </c>
      <c r="D1306">
        <v>422</v>
      </c>
      <c r="E1306">
        <v>67.458432000000002</v>
      </c>
      <c r="F1306">
        <v>90.152963999999997</v>
      </c>
      <c r="G1306">
        <v>22.694531367100002</v>
      </c>
    </row>
    <row r="1307" spans="1:7" x14ac:dyDescent="0.2">
      <c r="A1307" t="s">
        <v>77</v>
      </c>
      <c r="B1307" t="s">
        <v>87</v>
      </c>
      <c r="C1307">
        <v>421</v>
      </c>
      <c r="D1307">
        <v>419</v>
      </c>
      <c r="E1307">
        <v>64.608075999999997</v>
      </c>
      <c r="F1307">
        <v>87.858508999999998</v>
      </c>
      <c r="G1307">
        <v>23.250432594700001</v>
      </c>
    </row>
    <row r="1308" spans="1:7" x14ac:dyDescent="0.2">
      <c r="A1308" t="s">
        <v>77</v>
      </c>
      <c r="B1308" t="s">
        <v>88</v>
      </c>
      <c r="C1308">
        <v>421</v>
      </c>
      <c r="D1308">
        <v>424</v>
      </c>
      <c r="E1308">
        <v>64.608075999999997</v>
      </c>
      <c r="F1308">
        <v>87.858508999999998</v>
      </c>
      <c r="G1308">
        <v>23.250432594700001</v>
      </c>
    </row>
    <row r="1309" spans="1:7" x14ac:dyDescent="0.2">
      <c r="A1309" t="s">
        <v>77</v>
      </c>
      <c r="B1309" t="s">
        <v>89</v>
      </c>
      <c r="C1309">
        <v>421</v>
      </c>
      <c r="D1309">
        <v>417</v>
      </c>
      <c r="E1309">
        <v>64.133016999999995</v>
      </c>
      <c r="F1309">
        <v>88.432122000000007</v>
      </c>
      <c r="G1309">
        <v>24.2991057439</v>
      </c>
    </row>
    <row r="1310" spans="1:7" x14ac:dyDescent="0.2">
      <c r="A1310" t="s">
        <v>77</v>
      </c>
      <c r="B1310" t="s">
        <v>90</v>
      </c>
      <c r="C1310">
        <v>421</v>
      </c>
      <c r="D1310">
        <v>424</v>
      </c>
      <c r="E1310">
        <v>65.795724000000007</v>
      </c>
      <c r="F1310">
        <v>88.623327000000003</v>
      </c>
      <c r="G1310">
        <v>22.827602494299999</v>
      </c>
    </row>
    <row r="1311" spans="1:7" x14ac:dyDescent="0.2">
      <c r="A1311" t="s">
        <v>77</v>
      </c>
      <c r="B1311" t="s">
        <v>91</v>
      </c>
      <c r="C1311">
        <v>421</v>
      </c>
      <c r="D1311">
        <v>424</v>
      </c>
      <c r="E1311">
        <v>71.496437</v>
      </c>
      <c r="F1311">
        <v>89.196940999999995</v>
      </c>
      <c r="G1311">
        <v>17.700503671900002</v>
      </c>
    </row>
    <row r="1312" spans="1:7" x14ac:dyDescent="0.2">
      <c r="A1312" t="s">
        <v>77</v>
      </c>
      <c r="B1312" t="s">
        <v>92</v>
      </c>
      <c r="C1312">
        <v>421</v>
      </c>
      <c r="D1312">
        <v>424</v>
      </c>
      <c r="E1312">
        <v>65.795724000000007</v>
      </c>
      <c r="F1312">
        <v>86.137666999999993</v>
      </c>
      <c r="G1312">
        <v>20.3419428385</v>
      </c>
    </row>
    <row r="1313" spans="1:7" x14ac:dyDescent="0.2">
      <c r="A1313" t="s">
        <v>77</v>
      </c>
      <c r="B1313" t="s">
        <v>93</v>
      </c>
      <c r="C1313">
        <v>421</v>
      </c>
      <c r="D1313">
        <v>421</v>
      </c>
      <c r="E1313">
        <v>63.895487000000003</v>
      </c>
      <c r="F1313">
        <v>83.843211999999994</v>
      </c>
      <c r="G1313">
        <v>19.947725301199998</v>
      </c>
    </row>
    <row r="1314" spans="1:7" x14ac:dyDescent="0.2">
      <c r="A1314" t="s">
        <v>77</v>
      </c>
      <c r="B1314" t="s">
        <v>94</v>
      </c>
      <c r="C1314">
        <v>421</v>
      </c>
      <c r="D1314">
        <v>422</v>
      </c>
      <c r="E1314">
        <v>67.695961999999994</v>
      </c>
      <c r="F1314">
        <v>85.468451000000002</v>
      </c>
      <c r="G1314">
        <v>17.772489247599999</v>
      </c>
    </row>
    <row r="1315" spans="1:7" x14ac:dyDescent="0.2">
      <c r="A1315" t="s">
        <v>77</v>
      </c>
      <c r="B1315" t="s">
        <v>95</v>
      </c>
      <c r="C1315">
        <v>421</v>
      </c>
      <c r="D1315">
        <v>423</v>
      </c>
      <c r="E1315">
        <v>66.270784000000006</v>
      </c>
      <c r="F1315">
        <v>87.667304000000001</v>
      </c>
      <c r="G1315">
        <v>21.3965201673</v>
      </c>
    </row>
    <row r="1316" spans="1:7" x14ac:dyDescent="0.2">
      <c r="A1316" t="s">
        <v>77</v>
      </c>
      <c r="B1316" t="s">
        <v>96</v>
      </c>
      <c r="C1316">
        <v>421</v>
      </c>
      <c r="D1316">
        <v>431</v>
      </c>
      <c r="E1316">
        <v>35.866982999999998</v>
      </c>
      <c r="F1316">
        <v>40.248565999999997</v>
      </c>
      <c r="G1316">
        <v>4.3815825926600001</v>
      </c>
    </row>
    <row r="1317" spans="1:7" x14ac:dyDescent="0.2">
      <c r="A1317" t="s">
        <v>78</v>
      </c>
      <c r="B1317" t="s">
        <v>78</v>
      </c>
      <c r="C1317">
        <v>431</v>
      </c>
      <c r="D1317">
        <v>431</v>
      </c>
      <c r="E1317">
        <v>100</v>
      </c>
      <c r="F1317">
        <v>100</v>
      </c>
      <c r="G1317">
        <v>0</v>
      </c>
    </row>
    <row r="1318" spans="1:7" x14ac:dyDescent="0.2">
      <c r="A1318" t="s">
        <v>78</v>
      </c>
      <c r="B1318" t="s">
        <v>79</v>
      </c>
      <c r="C1318">
        <v>431</v>
      </c>
      <c r="D1318">
        <v>418</v>
      </c>
      <c r="E1318">
        <v>29.234338999999999</v>
      </c>
      <c r="F1318">
        <v>40.362594999999999</v>
      </c>
      <c r="G1318">
        <v>11.128256672699999</v>
      </c>
    </row>
    <row r="1319" spans="1:7" x14ac:dyDescent="0.2">
      <c r="A1319" t="s">
        <v>78</v>
      </c>
      <c r="B1319" t="s">
        <v>80</v>
      </c>
      <c r="C1319">
        <v>431</v>
      </c>
      <c r="D1319">
        <v>423</v>
      </c>
      <c r="E1319">
        <v>32.250579999999999</v>
      </c>
      <c r="F1319">
        <v>39.408397000000001</v>
      </c>
      <c r="G1319">
        <v>7.1578169001600003</v>
      </c>
    </row>
    <row r="1320" spans="1:7" x14ac:dyDescent="0.2">
      <c r="A1320" t="s">
        <v>78</v>
      </c>
      <c r="B1320" t="s">
        <v>81</v>
      </c>
      <c r="C1320">
        <v>431</v>
      </c>
      <c r="D1320">
        <v>424</v>
      </c>
      <c r="E1320">
        <v>31.554524000000001</v>
      </c>
      <c r="F1320">
        <v>40.076335999999998</v>
      </c>
      <c r="G1320">
        <v>8.5218115159100005</v>
      </c>
    </row>
    <row r="1321" spans="1:7" x14ac:dyDescent="0.2">
      <c r="A1321" t="s">
        <v>78</v>
      </c>
      <c r="B1321" t="s">
        <v>82</v>
      </c>
      <c r="C1321">
        <v>431</v>
      </c>
      <c r="D1321">
        <v>419</v>
      </c>
      <c r="E1321">
        <v>30.394431999999998</v>
      </c>
      <c r="F1321">
        <v>38.931297999999998</v>
      </c>
      <c r="G1321">
        <v>8.5368661554000003</v>
      </c>
    </row>
    <row r="1322" spans="1:7" x14ac:dyDescent="0.2">
      <c r="A1322" t="s">
        <v>78</v>
      </c>
      <c r="B1322" t="s">
        <v>83</v>
      </c>
      <c r="C1322">
        <v>431</v>
      </c>
      <c r="D1322">
        <v>426</v>
      </c>
      <c r="E1322">
        <v>31.554524000000001</v>
      </c>
      <c r="F1322">
        <v>39.599237000000002</v>
      </c>
      <c r="G1322">
        <v>8.0447122792699997</v>
      </c>
    </row>
    <row r="1323" spans="1:7" x14ac:dyDescent="0.2">
      <c r="A1323" t="s">
        <v>78</v>
      </c>
      <c r="B1323" t="s">
        <v>84</v>
      </c>
      <c r="C1323">
        <v>431</v>
      </c>
      <c r="D1323">
        <v>422</v>
      </c>
      <c r="E1323">
        <v>29.698376</v>
      </c>
      <c r="F1323">
        <v>39.217556999999999</v>
      </c>
      <c r="G1323">
        <v>9.5191813818399993</v>
      </c>
    </row>
    <row r="1324" spans="1:7" x14ac:dyDescent="0.2">
      <c r="A1324" t="s">
        <v>78</v>
      </c>
      <c r="B1324" t="s">
        <v>85</v>
      </c>
      <c r="C1324">
        <v>431</v>
      </c>
      <c r="D1324">
        <v>422</v>
      </c>
      <c r="E1324">
        <v>30.858468999999999</v>
      </c>
      <c r="F1324">
        <v>40.458015000000003</v>
      </c>
      <c r="G1324">
        <v>9.5995465896799992</v>
      </c>
    </row>
    <row r="1325" spans="1:7" x14ac:dyDescent="0.2">
      <c r="A1325" t="s">
        <v>78</v>
      </c>
      <c r="B1325" t="s">
        <v>86</v>
      </c>
      <c r="C1325">
        <v>431</v>
      </c>
      <c r="D1325">
        <v>422</v>
      </c>
      <c r="E1325">
        <v>32.250579999999999</v>
      </c>
      <c r="F1325">
        <v>39.885496000000003</v>
      </c>
      <c r="G1325">
        <v>7.6349161368000003</v>
      </c>
    </row>
    <row r="1326" spans="1:7" x14ac:dyDescent="0.2">
      <c r="A1326" t="s">
        <v>78</v>
      </c>
      <c r="B1326" t="s">
        <v>87</v>
      </c>
      <c r="C1326">
        <v>431</v>
      </c>
      <c r="D1326">
        <v>419</v>
      </c>
      <c r="E1326">
        <v>32.714616999999997</v>
      </c>
      <c r="F1326">
        <v>39.312976999999997</v>
      </c>
      <c r="G1326">
        <v>6.59835992986</v>
      </c>
    </row>
    <row r="1327" spans="1:7" x14ac:dyDescent="0.2">
      <c r="A1327" t="s">
        <v>78</v>
      </c>
      <c r="B1327" t="s">
        <v>88</v>
      </c>
      <c r="C1327">
        <v>431</v>
      </c>
      <c r="D1327">
        <v>424</v>
      </c>
      <c r="E1327">
        <v>32.714616999999997</v>
      </c>
      <c r="F1327">
        <v>39.408397000000001</v>
      </c>
      <c r="G1327">
        <v>6.6937797771899996</v>
      </c>
    </row>
    <row r="1328" spans="1:7" x14ac:dyDescent="0.2">
      <c r="A1328" t="s">
        <v>78</v>
      </c>
      <c r="B1328" t="s">
        <v>89</v>
      </c>
      <c r="C1328">
        <v>431</v>
      </c>
      <c r="D1328">
        <v>417</v>
      </c>
      <c r="E1328">
        <v>31.554524000000001</v>
      </c>
      <c r="F1328">
        <v>39.312976999999997</v>
      </c>
      <c r="G1328">
        <v>7.7584527372899998</v>
      </c>
    </row>
    <row r="1329" spans="1:7" x14ac:dyDescent="0.2">
      <c r="A1329" t="s">
        <v>78</v>
      </c>
      <c r="B1329" t="s">
        <v>90</v>
      </c>
      <c r="C1329">
        <v>431</v>
      </c>
      <c r="D1329">
        <v>424</v>
      </c>
      <c r="E1329">
        <v>31.786543000000002</v>
      </c>
      <c r="F1329">
        <v>39.980916000000001</v>
      </c>
      <c r="G1329">
        <v>8.1943731071000006</v>
      </c>
    </row>
    <row r="1330" spans="1:7" x14ac:dyDescent="0.2">
      <c r="A1330" t="s">
        <v>78</v>
      </c>
      <c r="B1330" t="s">
        <v>91</v>
      </c>
      <c r="C1330">
        <v>431</v>
      </c>
      <c r="D1330">
        <v>424</v>
      </c>
      <c r="E1330">
        <v>32.714616999999997</v>
      </c>
      <c r="F1330">
        <v>39.312976999999997</v>
      </c>
      <c r="G1330">
        <v>6.59835992986</v>
      </c>
    </row>
    <row r="1331" spans="1:7" x14ac:dyDescent="0.2">
      <c r="A1331" t="s">
        <v>78</v>
      </c>
      <c r="B1331" t="s">
        <v>92</v>
      </c>
      <c r="C1331">
        <v>431</v>
      </c>
      <c r="D1331">
        <v>424</v>
      </c>
      <c r="E1331">
        <v>32.482599</v>
      </c>
      <c r="F1331">
        <v>39.694656000000002</v>
      </c>
      <c r="G1331">
        <v>7.2120578806599998</v>
      </c>
    </row>
    <row r="1332" spans="1:7" x14ac:dyDescent="0.2">
      <c r="A1332" t="s">
        <v>78</v>
      </c>
      <c r="B1332" t="s">
        <v>93</v>
      </c>
      <c r="C1332">
        <v>431</v>
      </c>
      <c r="D1332">
        <v>421</v>
      </c>
      <c r="E1332">
        <v>32.714616999999997</v>
      </c>
      <c r="F1332">
        <v>39.980916000000001</v>
      </c>
      <c r="G1332">
        <v>7.2662988611600001</v>
      </c>
    </row>
    <row r="1333" spans="1:7" x14ac:dyDescent="0.2">
      <c r="A1333" t="s">
        <v>78</v>
      </c>
      <c r="B1333" t="s">
        <v>94</v>
      </c>
      <c r="C1333">
        <v>431</v>
      </c>
      <c r="D1333">
        <v>422</v>
      </c>
      <c r="E1333">
        <v>32.018560999999998</v>
      </c>
      <c r="F1333">
        <v>39.980916000000001</v>
      </c>
      <c r="G1333">
        <v>7.9623545456200002</v>
      </c>
    </row>
    <row r="1334" spans="1:7" x14ac:dyDescent="0.2">
      <c r="A1334" t="s">
        <v>78</v>
      </c>
      <c r="B1334" t="s">
        <v>95</v>
      </c>
      <c r="C1334">
        <v>431</v>
      </c>
      <c r="D1334">
        <v>423</v>
      </c>
      <c r="E1334">
        <v>32.946635999999998</v>
      </c>
      <c r="F1334">
        <v>38.931297999999998</v>
      </c>
      <c r="G1334">
        <v>5.9846619790700002</v>
      </c>
    </row>
    <row r="1335" spans="1:7" x14ac:dyDescent="0.2">
      <c r="A1335" t="s">
        <v>78</v>
      </c>
      <c r="B1335" t="s">
        <v>96</v>
      </c>
      <c r="C1335">
        <v>431</v>
      </c>
      <c r="D1335">
        <v>431</v>
      </c>
      <c r="E1335">
        <v>35.730857999999998</v>
      </c>
      <c r="F1335">
        <v>38.454197999999998</v>
      </c>
      <c r="G1335">
        <v>2.7233400045999998</v>
      </c>
    </row>
    <row r="1336" spans="1:7" x14ac:dyDescent="0.2">
      <c r="A1336" t="s">
        <v>79</v>
      </c>
      <c r="B1336" t="s">
        <v>79</v>
      </c>
      <c r="C1336">
        <v>418</v>
      </c>
      <c r="D1336">
        <v>418</v>
      </c>
      <c r="E1336">
        <v>100</v>
      </c>
      <c r="F1336">
        <v>100</v>
      </c>
      <c r="G1336">
        <v>0</v>
      </c>
    </row>
    <row r="1337" spans="1:7" x14ac:dyDescent="0.2">
      <c r="A1337" t="s">
        <v>79</v>
      </c>
      <c r="B1337" t="s">
        <v>80</v>
      </c>
      <c r="C1337">
        <v>418</v>
      </c>
      <c r="D1337">
        <v>423</v>
      </c>
      <c r="E1337">
        <v>66.985646000000003</v>
      </c>
      <c r="F1337">
        <v>85.260115999999996</v>
      </c>
      <c r="G1337">
        <v>18.274469673900001</v>
      </c>
    </row>
    <row r="1338" spans="1:7" x14ac:dyDescent="0.2">
      <c r="A1338" t="s">
        <v>79</v>
      </c>
      <c r="B1338" t="s">
        <v>81</v>
      </c>
      <c r="C1338">
        <v>418</v>
      </c>
      <c r="D1338">
        <v>424</v>
      </c>
      <c r="E1338">
        <v>69.377989999999997</v>
      </c>
      <c r="F1338">
        <v>85.452793999999997</v>
      </c>
      <c r="G1338">
        <v>16.074803403699999</v>
      </c>
    </row>
    <row r="1339" spans="1:7" x14ac:dyDescent="0.2">
      <c r="A1339" t="s">
        <v>79</v>
      </c>
      <c r="B1339" t="s">
        <v>82</v>
      </c>
      <c r="C1339">
        <v>418</v>
      </c>
      <c r="D1339">
        <v>419</v>
      </c>
      <c r="E1339">
        <v>70.334928000000005</v>
      </c>
      <c r="F1339">
        <v>84.104045999999997</v>
      </c>
      <c r="G1339">
        <v>13.7691180131</v>
      </c>
    </row>
    <row r="1340" spans="1:7" x14ac:dyDescent="0.2">
      <c r="A1340" t="s">
        <v>79</v>
      </c>
      <c r="B1340" t="s">
        <v>83</v>
      </c>
      <c r="C1340">
        <v>418</v>
      </c>
      <c r="D1340">
        <v>426</v>
      </c>
      <c r="E1340">
        <v>67.942583999999997</v>
      </c>
      <c r="F1340">
        <v>85.260115999999996</v>
      </c>
      <c r="G1340">
        <v>17.317531874899998</v>
      </c>
    </row>
    <row r="1341" spans="1:7" x14ac:dyDescent="0.2">
      <c r="A1341" t="s">
        <v>79</v>
      </c>
      <c r="B1341" t="s">
        <v>84</v>
      </c>
      <c r="C1341">
        <v>418</v>
      </c>
      <c r="D1341">
        <v>422</v>
      </c>
      <c r="E1341">
        <v>65.789473999999998</v>
      </c>
      <c r="F1341">
        <v>85.838149999999999</v>
      </c>
      <c r="G1341">
        <v>20.048676604800001</v>
      </c>
    </row>
    <row r="1342" spans="1:7" x14ac:dyDescent="0.2">
      <c r="A1342" t="s">
        <v>79</v>
      </c>
      <c r="B1342" t="s">
        <v>85</v>
      </c>
      <c r="C1342">
        <v>418</v>
      </c>
      <c r="D1342">
        <v>422</v>
      </c>
      <c r="E1342">
        <v>74.162678999999997</v>
      </c>
      <c r="F1342">
        <v>83.911367999999996</v>
      </c>
      <c r="G1342">
        <v>9.7486885895800004</v>
      </c>
    </row>
    <row r="1343" spans="1:7" x14ac:dyDescent="0.2">
      <c r="A1343" t="s">
        <v>79</v>
      </c>
      <c r="B1343" t="s">
        <v>86</v>
      </c>
      <c r="C1343">
        <v>418</v>
      </c>
      <c r="D1343">
        <v>422</v>
      </c>
      <c r="E1343">
        <v>68.899522000000005</v>
      </c>
      <c r="F1343">
        <v>86.319845999999998</v>
      </c>
      <c r="G1343">
        <v>17.420324326300001</v>
      </c>
    </row>
    <row r="1344" spans="1:7" x14ac:dyDescent="0.2">
      <c r="A1344" t="s">
        <v>79</v>
      </c>
      <c r="B1344" t="s">
        <v>87</v>
      </c>
      <c r="C1344">
        <v>418</v>
      </c>
      <c r="D1344">
        <v>419</v>
      </c>
      <c r="E1344">
        <v>69.138756000000001</v>
      </c>
      <c r="F1344">
        <v>85.741810999999998</v>
      </c>
      <c r="G1344">
        <v>16.603055194500001</v>
      </c>
    </row>
    <row r="1345" spans="1:7" x14ac:dyDescent="0.2">
      <c r="A1345" t="s">
        <v>79</v>
      </c>
      <c r="B1345" t="s">
        <v>88</v>
      </c>
      <c r="C1345">
        <v>418</v>
      </c>
      <c r="D1345">
        <v>424</v>
      </c>
      <c r="E1345">
        <v>69.377989999999997</v>
      </c>
      <c r="F1345">
        <v>85.645471999999998</v>
      </c>
      <c r="G1345">
        <v>16.267481630999999</v>
      </c>
    </row>
    <row r="1346" spans="1:7" x14ac:dyDescent="0.2">
      <c r="A1346" t="s">
        <v>79</v>
      </c>
      <c r="B1346" t="s">
        <v>89</v>
      </c>
      <c r="C1346">
        <v>418</v>
      </c>
      <c r="D1346">
        <v>417</v>
      </c>
      <c r="E1346">
        <v>68.421053000000001</v>
      </c>
      <c r="F1346">
        <v>84.585741999999996</v>
      </c>
      <c r="G1346">
        <v>16.1646891796</v>
      </c>
    </row>
    <row r="1347" spans="1:7" x14ac:dyDescent="0.2">
      <c r="A1347" t="s">
        <v>79</v>
      </c>
      <c r="B1347" t="s">
        <v>90</v>
      </c>
      <c r="C1347">
        <v>418</v>
      </c>
      <c r="D1347">
        <v>424</v>
      </c>
      <c r="E1347">
        <v>69.617225000000005</v>
      </c>
      <c r="F1347">
        <v>85.549132999999998</v>
      </c>
      <c r="G1347">
        <v>15.9319080676</v>
      </c>
    </row>
    <row r="1348" spans="1:7" x14ac:dyDescent="0.2">
      <c r="A1348" t="s">
        <v>79</v>
      </c>
      <c r="B1348" t="s">
        <v>91</v>
      </c>
      <c r="C1348">
        <v>418</v>
      </c>
      <c r="D1348">
        <v>424</v>
      </c>
      <c r="E1348">
        <v>68.660286999999997</v>
      </c>
      <c r="F1348">
        <v>85.452793999999997</v>
      </c>
      <c r="G1348">
        <v>16.792506753000001</v>
      </c>
    </row>
    <row r="1349" spans="1:7" x14ac:dyDescent="0.2">
      <c r="A1349" t="s">
        <v>79</v>
      </c>
      <c r="B1349" t="s">
        <v>92</v>
      </c>
      <c r="C1349">
        <v>418</v>
      </c>
      <c r="D1349">
        <v>424</v>
      </c>
      <c r="E1349">
        <v>70.334928000000005</v>
      </c>
      <c r="F1349">
        <v>84.104045999999997</v>
      </c>
      <c r="G1349">
        <v>13.7691180131</v>
      </c>
    </row>
    <row r="1350" spans="1:7" x14ac:dyDescent="0.2">
      <c r="A1350" t="s">
        <v>79</v>
      </c>
      <c r="B1350" t="s">
        <v>93</v>
      </c>
      <c r="C1350">
        <v>418</v>
      </c>
      <c r="D1350">
        <v>421</v>
      </c>
      <c r="E1350">
        <v>86.124402000000003</v>
      </c>
      <c r="F1350">
        <v>91.425819000000004</v>
      </c>
      <c r="G1350">
        <v>5.3014169685899999</v>
      </c>
    </row>
    <row r="1351" spans="1:7" x14ac:dyDescent="0.2">
      <c r="A1351" t="s">
        <v>79</v>
      </c>
      <c r="B1351" t="s">
        <v>94</v>
      </c>
      <c r="C1351">
        <v>418</v>
      </c>
      <c r="D1351">
        <v>422</v>
      </c>
      <c r="E1351">
        <v>65.550239000000005</v>
      </c>
      <c r="F1351">
        <v>83.429671999999997</v>
      </c>
      <c r="G1351">
        <v>17.879433212599999</v>
      </c>
    </row>
    <row r="1352" spans="1:7" x14ac:dyDescent="0.2">
      <c r="A1352" t="s">
        <v>79</v>
      </c>
      <c r="B1352" t="s">
        <v>95</v>
      </c>
      <c r="C1352">
        <v>418</v>
      </c>
      <c r="D1352">
        <v>423</v>
      </c>
      <c r="E1352">
        <v>68.899522000000005</v>
      </c>
      <c r="F1352">
        <v>85.260115999999996</v>
      </c>
      <c r="G1352">
        <v>16.360594075800002</v>
      </c>
    </row>
    <row r="1353" spans="1:7" x14ac:dyDescent="0.2">
      <c r="A1353" t="s">
        <v>79</v>
      </c>
      <c r="B1353" t="s">
        <v>96</v>
      </c>
      <c r="C1353">
        <v>418</v>
      </c>
      <c r="D1353">
        <v>431</v>
      </c>
      <c r="E1353">
        <v>40.430622</v>
      </c>
      <c r="F1353">
        <v>40.077070999999997</v>
      </c>
      <c r="G1353">
        <v>0.35355071862499998</v>
      </c>
    </row>
    <row r="1354" spans="1:7" x14ac:dyDescent="0.2">
      <c r="A1354" t="s">
        <v>80</v>
      </c>
      <c r="B1354" t="s">
        <v>80</v>
      </c>
      <c r="C1354">
        <v>423</v>
      </c>
      <c r="D1354">
        <v>423</v>
      </c>
      <c r="E1354">
        <v>100</v>
      </c>
      <c r="F1354">
        <v>100</v>
      </c>
      <c r="G1354">
        <v>0</v>
      </c>
    </row>
    <row r="1355" spans="1:7" x14ac:dyDescent="0.2">
      <c r="A1355" t="s">
        <v>80</v>
      </c>
      <c r="B1355" t="s">
        <v>81</v>
      </c>
      <c r="C1355">
        <v>423</v>
      </c>
      <c r="D1355">
        <v>424</v>
      </c>
      <c r="E1355">
        <v>66.666667000000004</v>
      </c>
      <c r="F1355">
        <v>89.674952000000005</v>
      </c>
      <c r="G1355">
        <v>23.008285532199999</v>
      </c>
    </row>
    <row r="1356" spans="1:7" x14ac:dyDescent="0.2">
      <c r="A1356" t="s">
        <v>80</v>
      </c>
      <c r="B1356" t="s">
        <v>82</v>
      </c>
      <c r="C1356">
        <v>423</v>
      </c>
      <c r="D1356">
        <v>419</v>
      </c>
      <c r="E1356">
        <v>65.01182</v>
      </c>
      <c r="F1356">
        <v>88.814532</v>
      </c>
      <c r="G1356">
        <v>23.802711217799999</v>
      </c>
    </row>
    <row r="1357" spans="1:7" x14ac:dyDescent="0.2">
      <c r="A1357" t="s">
        <v>80</v>
      </c>
      <c r="B1357" t="s">
        <v>83</v>
      </c>
      <c r="C1357">
        <v>423</v>
      </c>
      <c r="D1357">
        <v>426</v>
      </c>
      <c r="E1357">
        <v>65.721040000000002</v>
      </c>
      <c r="F1357">
        <v>89.770554000000004</v>
      </c>
      <c r="G1357">
        <v>24.049514304199999</v>
      </c>
    </row>
    <row r="1358" spans="1:7" x14ac:dyDescent="0.2">
      <c r="A1358" t="s">
        <v>80</v>
      </c>
      <c r="B1358" t="s">
        <v>84</v>
      </c>
      <c r="C1358">
        <v>423</v>
      </c>
      <c r="D1358">
        <v>422</v>
      </c>
      <c r="E1358">
        <v>72.813238999999996</v>
      </c>
      <c r="F1358">
        <v>88.623327000000003</v>
      </c>
      <c r="G1358">
        <v>15.8100881892</v>
      </c>
    </row>
    <row r="1359" spans="1:7" x14ac:dyDescent="0.2">
      <c r="A1359" t="s">
        <v>80</v>
      </c>
      <c r="B1359" t="s">
        <v>85</v>
      </c>
      <c r="C1359">
        <v>423</v>
      </c>
      <c r="D1359">
        <v>422</v>
      </c>
      <c r="E1359">
        <v>70.921986000000004</v>
      </c>
      <c r="F1359">
        <v>82.791587000000007</v>
      </c>
      <c r="G1359">
        <v>11.8696011825</v>
      </c>
    </row>
    <row r="1360" spans="1:7" x14ac:dyDescent="0.2">
      <c r="A1360" t="s">
        <v>80</v>
      </c>
      <c r="B1360" t="s">
        <v>86</v>
      </c>
      <c r="C1360">
        <v>423</v>
      </c>
      <c r="D1360">
        <v>422</v>
      </c>
      <c r="E1360">
        <v>70.921986000000004</v>
      </c>
      <c r="F1360">
        <v>89.388144999999994</v>
      </c>
      <c r="G1360">
        <v>18.466159499900002</v>
      </c>
    </row>
    <row r="1361" spans="1:7" x14ac:dyDescent="0.2">
      <c r="A1361" t="s">
        <v>80</v>
      </c>
      <c r="B1361" t="s">
        <v>87</v>
      </c>
      <c r="C1361">
        <v>423</v>
      </c>
      <c r="D1361">
        <v>419</v>
      </c>
      <c r="E1361">
        <v>65.484634</v>
      </c>
      <c r="F1361">
        <v>88.910133999999999</v>
      </c>
      <c r="G1361">
        <v>23.425500273499999</v>
      </c>
    </row>
    <row r="1362" spans="1:7" x14ac:dyDescent="0.2">
      <c r="A1362" t="s">
        <v>80</v>
      </c>
      <c r="B1362" t="s">
        <v>88</v>
      </c>
      <c r="C1362">
        <v>423</v>
      </c>
      <c r="D1362">
        <v>424</v>
      </c>
      <c r="E1362">
        <v>66.193853000000004</v>
      </c>
      <c r="F1362">
        <v>89.196940999999995</v>
      </c>
      <c r="G1362">
        <v>23.003087298699999</v>
      </c>
    </row>
    <row r="1363" spans="1:7" x14ac:dyDescent="0.2">
      <c r="A1363" t="s">
        <v>80</v>
      </c>
      <c r="B1363" t="s">
        <v>89</v>
      </c>
      <c r="C1363">
        <v>423</v>
      </c>
      <c r="D1363">
        <v>417</v>
      </c>
      <c r="E1363">
        <v>65.484634</v>
      </c>
      <c r="F1363">
        <v>88.910133999999999</v>
      </c>
      <c r="G1363">
        <v>23.425500273499999</v>
      </c>
    </row>
    <row r="1364" spans="1:7" x14ac:dyDescent="0.2">
      <c r="A1364" t="s">
        <v>80</v>
      </c>
      <c r="B1364" t="s">
        <v>90</v>
      </c>
      <c r="C1364">
        <v>423</v>
      </c>
      <c r="D1364">
        <v>424</v>
      </c>
      <c r="E1364">
        <v>65.957447000000002</v>
      </c>
      <c r="F1364">
        <v>89.579350000000005</v>
      </c>
      <c r="G1364">
        <v>23.621903095899999</v>
      </c>
    </row>
    <row r="1365" spans="1:7" x14ac:dyDescent="0.2">
      <c r="A1365" t="s">
        <v>80</v>
      </c>
      <c r="B1365" t="s">
        <v>91</v>
      </c>
      <c r="C1365">
        <v>423</v>
      </c>
      <c r="D1365">
        <v>424</v>
      </c>
      <c r="E1365">
        <v>74.940898000000004</v>
      </c>
      <c r="F1365">
        <v>89.101337999999998</v>
      </c>
      <c r="G1365">
        <v>14.160440087</v>
      </c>
    </row>
    <row r="1366" spans="1:7" x14ac:dyDescent="0.2">
      <c r="A1366" t="s">
        <v>80</v>
      </c>
      <c r="B1366" t="s">
        <v>92</v>
      </c>
      <c r="C1366">
        <v>423</v>
      </c>
      <c r="D1366">
        <v>424</v>
      </c>
      <c r="E1366">
        <v>66.430260000000004</v>
      </c>
      <c r="F1366">
        <v>86.998087999999996</v>
      </c>
      <c r="G1366">
        <v>20.567827906800002</v>
      </c>
    </row>
    <row r="1367" spans="1:7" x14ac:dyDescent="0.2">
      <c r="A1367" t="s">
        <v>80</v>
      </c>
      <c r="B1367" t="s">
        <v>93</v>
      </c>
      <c r="C1367">
        <v>423</v>
      </c>
      <c r="D1367">
        <v>421</v>
      </c>
      <c r="E1367">
        <v>66.430260000000004</v>
      </c>
      <c r="F1367">
        <v>83.652007999999995</v>
      </c>
      <c r="G1367">
        <v>17.221747600899999</v>
      </c>
    </row>
    <row r="1368" spans="1:7" x14ac:dyDescent="0.2">
      <c r="A1368" t="s">
        <v>80</v>
      </c>
      <c r="B1368" t="s">
        <v>94</v>
      </c>
      <c r="C1368">
        <v>423</v>
      </c>
      <c r="D1368">
        <v>422</v>
      </c>
      <c r="E1368">
        <v>70.685579000000004</v>
      </c>
      <c r="F1368">
        <v>83.365200999999999</v>
      </c>
      <c r="G1368">
        <v>12.6796215686</v>
      </c>
    </row>
    <row r="1369" spans="1:7" x14ac:dyDescent="0.2">
      <c r="A1369" t="s">
        <v>80</v>
      </c>
      <c r="B1369" t="s">
        <v>95</v>
      </c>
      <c r="C1369">
        <v>423</v>
      </c>
      <c r="D1369">
        <v>423</v>
      </c>
      <c r="E1369">
        <v>67.139480000000006</v>
      </c>
      <c r="F1369">
        <v>87.476099000000005</v>
      </c>
      <c r="G1369">
        <v>20.336619520900001</v>
      </c>
    </row>
    <row r="1370" spans="1:7" x14ac:dyDescent="0.2">
      <c r="A1370" t="s">
        <v>80</v>
      </c>
      <c r="B1370" t="s">
        <v>96</v>
      </c>
      <c r="C1370">
        <v>423</v>
      </c>
      <c r="D1370">
        <v>431</v>
      </c>
      <c r="E1370">
        <v>35.224586000000002</v>
      </c>
      <c r="F1370">
        <v>40.248565999999997</v>
      </c>
      <c r="G1370">
        <v>5.0239796771699998</v>
      </c>
    </row>
    <row r="1371" spans="1:7" x14ac:dyDescent="0.2">
      <c r="A1371" t="s">
        <v>81</v>
      </c>
      <c r="B1371" t="s">
        <v>81</v>
      </c>
      <c r="C1371">
        <v>424</v>
      </c>
      <c r="D1371">
        <v>424</v>
      </c>
      <c r="E1371">
        <v>100</v>
      </c>
      <c r="F1371">
        <v>100</v>
      </c>
      <c r="G1371">
        <v>0</v>
      </c>
    </row>
    <row r="1372" spans="1:7" x14ac:dyDescent="0.2">
      <c r="A1372" t="s">
        <v>81</v>
      </c>
      <c r="B1372" t="s">
        <v>82</v>
      </c>
      <c r="C1372">
        <v>424</v>
      </c>
      <c r="D1372">
        <v>419</v>
      </c>
      <c r="E1372">
        <v>77.830189000000004</v>
      </c>
      <c r="F1372">
        <v>90.408356999999995</v>
      </c>
      <c r="G1372">
        <v>12.578168395800001</v>
      </c>
    </row>
    <row r="1373" spans="1:7" x14ac:dyDescent="0.2">
      <c r="A1373" t="s">
        <v>81</v>
      </c>
      <c r="B1373" t="s">
        <v>83</v>
      </c>
      <c r="C1373">
        <v>424</v>
      </c>
      <c r="D1373">
        <v>426</v>
      </c>
      <c r="E1373">
        <v>82.783018999999996</v>
      </c>
      <c r="F1373">
        <v>90.978157999999993</v>
      </c>
      <c r="G1373">
        <v>8.1951387769000004</v>
      </c>
    </row>
    <row r="1374" spans="1:7" x14ac:dyDescent="0.2">
      <c r="A1374" t="s">
        <v>81</v>
      </c>
      <c r="B1374" t="s">
        <v>84</v>
      </c>
      <c r="C1374">
        <v>424</v>
      </c>
      <c r="D1374">
        <v>422</v>
      </c>
      <c r="E1374">
        <v>64.386792</v>
      </c>
      <c r="F1374">
        <v>89.078822000000002</v>
      </c>
      <c r="G1374">
        <v>24.692029959300001</v>
      </c>
    </row>
    <row r="1375" spans="1:7" x14ac:dyDescent="0.2">
      <c r="A1375" t="s">
        <v>81</v>
      </c>
      <c r="B1375" t="s">
        <v>85</v>
      </c>
      <c r="C1375">
        <v>424</v>
      </c>
      <c r="D1375">
        <v>422</v>
      </c>
      <c r="E1375">
        <v>72.877358000000001</v>
      </c>
      <c r="F1375">
        <v>83.950616999999994</v>
      </c>
      <c r="G1375">
        <v>11.073258793400001</v>
      </c>
    </row>
    <row r="1376" spans="1:7" x14ac:dyDescent="0.2">
      <c r="A1376" t="s">
        <v>81</v>
      </c>
      <c r="B1376" t="s">
        <v>86</v>
      </c>
      <c r="C1376">
        <v>424</v>
      </c>
      <c r="D1376">
        <v>422</v>
      </c>
      <c r="E1376">
        <v>71.226415000000003</v>
      </c>
      <c r="F1376">
        <v>89.268755999999996</v>
      </c>
      <c r="G1376">
        <v>18.0423408411</v>
      </c>
    </row>
    <row r="1377" spans="1:7" x14ac:dyDescent="0.2">
      <c r="A1377" t="s">
        <v>81</v>
      </c>
      <c r="B1377" t="s">
        <v>87</v>
      </c>
      <c r="C1377">
        <v>424</v>
      </c>
      <c r="D1377">
        <v>419</v>
      </c>
      <c r="E1377">
        <v>75.471698000000004</v>
      </c>
      <c r="F1377">
        <v>88.603988999999999</v>
      </c>
      <c r="G1377">
        <v>13.132290490800001</v>
      </c>
    </row>
    <row r="1378" spans="1:7" x14ac:dyDescent="0.2">
      <c r="A1378" t="s">
        <v>81</v>
      </c>
      <c r="B1378" t="s">
        <v>88</v>
      </c>
      <c r="C1378">
        <v>424</v>
      </c>
      <c r="D1378">
        <v>424</v>
      </c>
      <c r="E1378">
        <v>77.122641999999999</v>
      </c>
      <c r="F1378">
        <v>88.698954999999998</v>
      </c>
      <c r="G1378">
        <v>11.576313856200001</v>
      </c>
    </row>
    <row r="1379" spans="1:7" x14ac:dyDescent="0.2">
      <c r="A1379" t="s">
        <v>81</v>
      </c>
      <c r="B1379" t="s">
        <v>89</v>
      </c>
      <c r="C1379">
        <v>424</v>
      </c>
      <c r="D1379">
        <v>417</v>
      </c>
      <c r="E1379">
        <v>78.537735999999995</v>
      </c>
      <c r="F1379">
        <v>89.553656000000004</v>
      </c>
      <c r="G1379">
        <v>11.0159203713</v>
      </c>
    </row>
    <row r="1380" spans="1:7" x14ac:dyDescent="0.2">
      <c r="A1380" t="s">
        <v>81</v>
      </c>
      <c r="B1380" t="s">
        <v>90</v>
      </c>
      <c r="C1380">
        <v>424</v>
      </c>
      <c r="D1380">
        <v>424</v>
      </c>
      <c r="E1380">
        <v>78.301886999999994</v>
      </c>
      <c r="F1380">
        <v>89.078822000000002</v>
      </c>
      <c r="G1380">
        <v>10.7769356197</v>
      </c>
    </row>
    <row r="1381" spans="1:7" x14ac:dyDescent="0.2">
      <c r="A1381" t="s">
        <v>81</v>
      </c>
      <c r="B1381" t="s">
        <v>91</v>
      </c>
      <c r="C1381">
        <v>424</v>
      </c>
      <c r="D1381">
        <v>424</v>
      </c>
      <c r="E1381">
        <v>70.990566000000001</v>
      </c>
      <c r="F1381">
        <v>90.313389999999998</v>
      </c>
      <c r="G1381">
        <v>19.3228242757</v>
      </c>
    </row>
    <row r="1382" spans="1:7" x14ac:dyDescent="0.2">
      <c r="A1382" t="s">
        <v>81</v>
      </c>
      <c r="B1382" t="s">
        <v>92</v>
      </c>
      <c r="C1382">
        <v>424</v>
      </c>
      <c r="D1382">
        <v>424</v>
      </c>
      <c r="E1382">
        <v>85.141508999999999</v>
      </c>
      <c r="F1382">
        <v>88.224121999999994</v>
      </c>
      <c r="G1382">
        <v>3.0826121234900001</v>
      </c>
    </row>
    <row r="1383" spans="1:7" x14ac:dyDescent="0.2">
      <c r="A1383" t="s">
        <v>81</v>
      </c>
      <c r="B1383" t="s">
        <v>93</v>
      </c>
      <c r="C1383">
        <v>424</v>
      </c>
      <c r="D1383">
        <v>421</v>
      </c>
      <c r="E1383">
        <v>67.688678999999993</v>
      </c>
      <c r="F1383">
        <v>84.045584000000005</v>
      </c>
      <c r="G1383">
        <v>16.356904800300001</v>
      </c>
    </row>
    <row r="1384" spans="1:7" x14ac:dyDescent="0.2">
      <c r="A1384" t="s">
        <v>81</v>
      </c>
      <c r="B1384" t="s">
        <v>94</v>
      </c>
      <c r="C1384">
        <v>424</v>
      </c>
      <c r="D1384">
        <v>422</v>
      </c>
      <c r="E1384">
        <v>65.801886999999994</v>
      </c>
      <c r="F1384">
        <v>84.140551000000002</v>
      </c>
      <c r="G1384">
        <v>18.338664014799999</v>
      </c>
    </row>
    <row r="1385" spans="1:7" x14ac:dyDescent="0.2">
      <c r="A1385" t="s">
        <v>81</v>
      </c>
      <c r="B1385" t="s">
        <v>95</v>
      </c>
      <c r="C1385">
        <v>424</v>
      </c>
      <c r="D1385">
        <v>423</v>
      </c>
      <c r="E1385">
        <v>79.481132000000002</v>
      </c>
      <c r="F1385">
        <v>88.319087999999994</v>
      </c>
      <c r="G1385">
        <v>8.8379562436200008</v>
      </c>
    </row>
    <row r="1386" spans="1:7" x14ac:dyDescent="0.2">
      <c r="A1386" t="s">
        <v>81</v>
      </c>
      <c r="B1386" t="s">
        <v>96</v>
      </c>
      <c r="C1386">
        <v>424</v>
      </c>
      <c r="D1386">
        <v>431</v>
      </c>
      <c r="E1386">
        <v>36.320754999999998</v>
      </c>
      <c r="F1386">
        <v>39.791072999999997</v>
      </c>
      <c r="G1386">
        <v>3.4703184074300002</v>
      </c>
    </row>
    <row r="1387" spans="1:7" x14ac:dyDescent="0.2">
      <c r="A1387" t="s">
        <v>82</v>
      </c>
      <c r="B1387" t="s">
        <v>82</v>
      </c>
      <c r="C1387">
        <v>419</v>
      </c>
      <c r="D1387">
        <v>419</v>
      </c>
      <c r="E1387">
        <v>100</v>
      </c>
      <c r="F1387">
        <v>100</v>
      </c>
      <c r="G1387">
        <v>0</v>
      </c>
    </row>
    <row r="1388" spans="1:7" x14ac:dyDescent="0.2">
      <c r="A1388" t="s">
        <v>82</v>
      </c>
      <c r="B1388" t="s">
        <v>83</v>
      </c>
      <c r="C1388">
        <v>419</v>
      </c>
      <c r="D1388">
        <v>426</v>
      </c>
      <c r="E1388">
        <v>79.952267000000006</v>
      </c>
      <c r="F1388">
        <v>91.817317000000003</v>
      </c>
      <c r="G1388">
        <v>11.865049537999999</v>
      </c>
    </row>
    <row r="1389" spans="1:7" x14ac:dyDescent="0.2">
      <c r="A1389" t="s">
        <v>82</v>
      </c>
      <c r="B1389" t="s">
        <v>84</v>
      </c>
      <c r="C1389">
        <v>419</v>
      </c>
      <c r="D1389">
        <v>422</v>
      </c>
      <c r="E1389">
        <v>64.439141000000006</v>
      </c>
      <c r="F1389">
        <v>86.774500000000003</v>
      </c>
      <c r="G1389">
        <v>22.3353596643</v>
      </c>
    </row>
    <row r="1390" spans="1:7" x14ac:dyDescent="0.2">
      <c r="A1390" t="s">
        <v>82</v>
      </c>
      <c r="B1390" t="s">
        <v>85</v>
      </c>
      <c r="C1390">
        <v>419</v>
      </c>
      <c r="D1390">
        <v>422</v>
      </c>
      <c r="E1390">
        <v>72.553698999999995</v>
      </c>
      <c r="F1390">
        <v>81.826831999999996</v>
      </c>
      <c r="G1390">
        <v>9.2731323049499998</v>
      </c>
    </row>
    <row r="1391" spans="1:7" x14ac:dyDescent="0.2">
      <c r="A1391" t="s">
        <v>82</v>
      </c>
      <c r="B1391" t="s">
        <v>86</v>
      </c>
      <c r="C1391">
        <v>419</v>
      </c>
      <c r="D1391">
        <v>422</v>
      </c>
      <c r="E1391">
        <v>69.212411000000003</v>
      </c>
      <c r="F1391">
        <v>87.725975000000005</v>
      </c>
      <c r="G1391">
        <v>18.5135647605</v>
      </c>
    </row>
    <row r="1392" spans="1:7" x14ac:dyDescent="0.2">
      <c r="A1392" t="s">
        <v>82</v>
      </c>
      <c r="B1392" t="s">
        <v>87</v>
      </c>
      <c r="C1392">
        <v>419</v>
      </c>
      <c r="D1392">
        <v>419</v>
      </c>
      <c r="E1392">
        <v>84.24821</v>
      </c>
      <c r="F1392">
        <v>88.392008000000004</v>
      </c>
      <c r="G1392">
        <v>4.14379758793</v>
      </c>
    </row>
    <row r="1393" spans="1:7" x14ac:dyDescent="0.2">
      <c r="A1393" t="s">
        <v>82</v>
      </c>
      <c r="B1393" t="s">
        <v>88</v>
      </c>
      <c r="C1393">
        <v>419</v>
      </c>
      <c r="D1393">
        <v>424</v>
      </c>
      <c r="E1393">
        <v>85.680190999999994</v>
      </c>
      <c r="F1393">
        <v>88.392008000000004</v>
      </c>
      <c r="G1393">
        <v>2.7118166810100002</v>
      </c>
    </row>
    <row r="1394" spans="1:7" x14ac:dyDescent="0.2">
      <c r="A1394" t="s">
        <v>82</v>
      </c>
      <c r="B1394" t="s">
        <v>89</v>
      </c>
      <c r="C1394">
        <v>419</v>
      </c>
      <c r="D1394">
        <v>417</v>
      </c>
      <c r="E1394">
        <v>85.918853999999996</v>
      </c>
      <c r="F1394">
        <v>88.392008000000004</v>
      </c>
      <c r="G1394">
        <v>2.4731531965200002</v>
      </c>
    </row>
    <row r="1395" spans="1:7" x14ac:dyDescent="0.2">
      <c r="A1395" t="s">
        <v>82</v>
      </c>
      <c r="B1395" t="s">
        <v>90</v>
      </c>
      <c r="C1395">
        <v>419</v>
      </c>
      <c r="D1395">
        <v>424</v>
      </c>
      <c r="E1395">
        <v>85.202864000000005</v>
      </c>
      <c r="F1395">
        <v>88.106565000000003</v>
      </c>
      <c r="G1395">
        <v>2.9037012142099998</v>
      </c>
    </row>
    <row r="1396" spans="1:7" x14ac:dyDescent="0.2">
      <c r="A1396" t="s">
        <v>82</v>
      </c>
      <c r="B1396" t="s">
        <v>91</v>
      </c>
      <c r="C1396">
        <v>419</v>
      </c>
      <c r="D1396">
        <v>424</v>
      </c>
      <c r="E1396">
        <v>69.689736999999994</v>
      </c>
      <c r="F1396">
        <v>88.296859999999995</v>
      </c>
      <c r="G1396">
        <v>18.607122662999998</v>
      </c>
    </row>
    <row r="1397" spans="1:7" x14ac:dyDescent="0.2">
      <c r="A1397" t="s">
        <v>82</v>
      </c>
      <c r="B1397" t="s">
        <v>92</v>
      </c>
      <c r="C1397">
        <v>419</v>
      </c>
      <c r="D1397">
        <v>424</v>
      </c>
      <c r="E1397">
        <v>80.668257999999994</v>
      </c>
      <c r="F1397">
        <v>86.869647999999998</v>
      </c>
      <c r="G1397">
        <v>6.2013901977700003</v>
      </c>
    </row>
    <row r="1398" spans="1:7" x14ac:dyDescent="0.2">
      <c r="A1398" t="s">
        <v>82</v>
      </c>
      <c r="B1398" t="s">
        <v>93</v>
      </c>
      <c r="C1398">
        <v>419</v>
      </c>
      <c r="D1398">
        <v>421</v>
      </c>
      <c r="E1398">
        <v>68.735084000000001</v>
      </c>
      <c r="F1398">
        <v>82.778306000000001</v>
      </c>
      <c r="G1398">
        <v>14.043222842700001</v>
      </c>
    </row>
    <row r="1399" spans="1:7" x14ac:dyDescent="0.2">
      <c r="A1399" t="s">
        <v>82</v>
      </c>
      <c r="B1399" t="s">
        <v>94</v>
      </c>
      <c r="C1399">
        <v>419</v>
      </c>
      <c r="D1399">
        <v>422</v>
      </c>
      <c r="E1399">
        <v>64.200477000000006</v>
      </c>
      <c r="F1399">
        <v>82.588010999999995</v>
      </c>
      <c r="G1399">
        <v>18.387534090700001</v>
      </c>
    </row>
    <row r="1400" spans="1:7" x14ac:dyDescent="0.2">
      <c r="A1400" t="s">
        <v>82</v>
      </c>
      <c r="B1400" t="s">
        <v>95</v>
      </c>
      <c r="C1400">
        <v>419</v>
      </c>
      <c r="D1400">
        <v>423</v>
      </c>
      <c r="E1400">
        <v>76.133651999999998</v>
      </c>
      <c r="F1400">
        <v>87.059943000000004</v>
      </c>
      <c r="G1400">
        <v>10.9262913602</v>
      </c>
    </row>
    <row r="1401" spans="1:7" x14ac:dyDescent="0.2">
      <c r="A1401" t="s">
        <v>82</v>
      </c>
      <c r="B1401" t="s">
        <v>96</v>
      </c>
      <c r="C1401">
        <v>419</v>
      </c>
      <c r="D1401">
        <v>431</v>
      </c>
      <c r="E1401">
        <v>38.663483999999997</v>
      </c>
      <c r="F1401">
        <v>38.534728999999999</v>
      </c>
      <c r="G1401">
        <v>0.12875565718699999</v>
      </c>
    </row>
    <row r="1402" spans="1:7" x14ac:dyDescent="0.2">
      <c r="A1402" t="s">
        <v>83</v>
      </c>
      <c r="B1402" t="s">
        <v>83</v>
      </c>
      <c r="C1402">
        <v>426</v>
      </c>
      <c r="D1402">
        <v>426</v>
      </c>
      <c r="E1402">
        <v>100</v>
      </c>
      <c r="F1402">
        <v>100</v>
      </c>
      <c r="G1402">
        <v>0</v>
      </c>
    </row>
    <row r="1403" spans="1:7" x14ac:dyDescent="0.2">
      <c r="A1403" t="s">
        <v>83</v>
      </c>
      <c r="B1403" t="s">
        <v>84</v>
      </c>
      <c r="C1403">
        <v>426</v>
      </c>
      <c r="D1403">
        <v>422</v>
      </c>
      <c r="E1403">
        <v>64.084507000000002</v>
      </c>
      <c r="F1403">
        <v>88.190476000000004</v>
      </c>
      <c r="G1403">
        <v>24.1059691482</v>
      </c>
    </row>
    <row r="1404" spans="1:7" x14ac:dyDescent="0.2">
      <c r="A1404" t="s">
        <v>83</v>
      </c>
      <c r="B1404" t="s">
        <v>85</v>
      </c>
      <c r="C1404">
        <v>426</v>
      </c>
      <c r="D1404">
        <v>422</v>
      </c>
      <c r="E1404">
        <v>71.126761000000002</v>
      </c>
      <c r="F1404">
        <v>82.857142999999994</v>
      </c>
      <c r="G1404">
        <v>11.7303822938</v>
      </c>
    </row>
    <row r="1405" spans="1:7" x14ac:dyDescent="0.2">
      <c r="A1405" t="s">
        <v>83</v>
      </c>
      <c r="B1405" t="s">
        <v>86</v>
      </c>
      <c r="C1405">
        <v>426</v>
      </c>
      <c r="D1405">
        <v>422</v>
      </c>
      <c r="E1405">
        <v>69.248825999999994</v>
      </c>
      <c r="F1405">
        <v>88.761904999999999</v>
      </c>
      <c r="G1405">
        <v>19.5130784708</v>
      </c>
    </row>
    <row r="1406" spans="1:7" x14ac:dyDescent="0.2">
      <c r="A1406" t="s">
        <v>83</v>
      </c>
      <c r="B1406" t="s">
        <v>87</v>
      </c>
      <c r="C1406">
        <v>426</v>
      </c>
      <c r="D1406">
        <v>419</v>
      </c>
      <c r="E1406">
        <v>76.995305000000002</v>
      </c>
      <c r="F1406">
        <v>89.333332999999996</v>
      </c>
      <c r="G1406">
        <v>12.338028168999999</v>
      </c>
    </row>
    <row r="1407" spans="1:7" x14ac:dyDescent="0.2">
      <c r="A1407" t="s">
        <v>83</v>
      </c>
      <c r="B1407" t="s">
        <v>88</v>
      </c>
      <c r="C1407">
        <v>426</v>
      </c>
      <c r="D1407">
        <v>424</v>
      </c>
      <c r="E1407">
        <v>77.464788999999996</v>
      </c>
      <c r="F1407">
        <v>89.523809999999997</v>
      </c>
      <c r="G1407">
        <v>12.0590207914</v>
      </c>
    </row>
    <row r="1408" spans="1:7" x14ac:dyDescent="0.2">
      <c r="A1408" t="s">
        <v>83</v>
      </c>
      <c r="B1408" t="s">
        <v>89</v>
      </c>
      <c r="C1408">
        <v>426</v>
      </c>
      <c r="D1408">
        <v>417</v>
      </c>
      <c r="E1408">
        <v>79.342723000000007</v>
      </c>
      <c r="F1408">
        <v>90.095237999999995</v>
      </c>
      <c r="G1408">
        <v>10.752515090499999</v>
      </c>
    </row>
    <row r="1409" spans="1:7" x14ac:dyDescent="0.2">
      <c r="A1409" t="s">
        <v>83</v>
      </c>
      <c r="B1409" t="s">
        <v>90</v>
      </c>
      <c r="C1409">
        <v>426</v>
      </c>
      <c r="D1409">
        <v>424</v>
      </c>
      <c r="E1409">
        <v>78.169014000000004</v>
      </c>
      <c r="F1409">
        <v>90.190476000000004</v>
      </c>
      <c r="G1409">
        <v>12.021462106</v>
      </c>
    </row>
    <row r="1410" spans="1:7" x14ac:dyDescent="0.2">
      <c r="A1410" t="s">
        <v>83</v>
      </c>
      <c r="B1410" t="s">
        <v>91</v>
      </c>
      <c r="C1410">
        <v>426</v>
      </c>
      <c r="D1410">
        <v>424</v>
      </c>
      <c r="E1410">
        <v>68.779342999999997</v>
      </c>
      <c r="F1410">
        <v>88.857142999999994</v>
      </c>
      <c r="G1410">
        <v>20.077800134099999</v>
      </c>
    </row>
    <row r="1411" spans="1:7" x14ac:dyDescent="0.2">
      <c r="A1411" t="s">
        <v>83</v>
      </c>
      <c r="B1411" t="s">
        <v>92</v>
      </c>
      <c r="C1411">
        <v>426</v>
      </c>
      <c r="D1411">
        <v>424</v>
      </c>
      <c r="E1411">
        <v>83.802817000000005</v>
      </c>
      <c r="F1411">
        <v>87.714286000000001</v>
      </c>
      <c r="G1411">
        <v>3.9114688128799999</v>
      </c>
    </row>
    <row r="1412" spans="1:7" x14ac:dyDescent="0.2">
      <c r="A1412" t="s">
        <v>83</v>
      </c>
      <c r="B1412" t="s">
        <v>93</v>
      </c>
      <c r="C1412">
        <v>426</v>
      </c>
      <c r="D1412">
        <v>421</v>
      </c>
      <c r="E1412">
        <v>66.431925000000007</v>
      </c>
      <c r="F1412">
        <v>83.809523999999996</v>
      </c>
      <c r="G1412">
        <v>17.377598926899999</v>
      </c>
    </row>
    <row r="1413" spans="1:7" x14ac:dyDescent="0.2">
      <c r="A1413" t="s">
        <v>83</v>
      </c>
      <c r="B1413" t="s">
        <v>94</v>
      </c>
      <c r="C1413">
        <v>426</v>
      </c>
      <c r="D1413">
        <v>422</v>
      </c>
      <c r="E1413">
        <v>64.553990999999996</v>
      </c>
      <c r="F1413">
        <v>84</v>
      </c>
      <c r="G1413">
        <v>19.446009389699999</v>
      </c>
    </row>
    <row r="1414" spans="1:7" x14ac:dyDescent="0.2">
      <c r="A1414" t="s">
        <v>83</v>
      </c>
      <c r="B1414" t="s">
        <v>95</v>
      </c>
      <c r="C1414">
        <v>426</v>
      </c>
      <c r="D1414">
        <v>423</v>
      </c>
      <c r="E1414">
        <v>76.995305000000002</v>
      </c>
      <c r="F1414">
        <v>88.380951999999994</v>
      </c>
      <c r="G1414">
        <v>11.385647216600001</v>
      </c>
    </row>
    <row r="1415" spans="1:7" x14ac:dyDescent="0.2">
      <c r="A1415" t="s">
        <v>83</v>
      </c>
      <c r="B1415" t="s">
        <v>96</v>
      </c>
      <c r="C1415">
        <v>426</v>
      </c>
      <c r="D1415">
        <v>431</v>
      </c>
      <c r="E1415">
        <v>38.497653</v>
      </c>
      <c r="F1415">
        <v>40.285713999999999</v>
      </c>
      <c r="G1415">
        <v>1.7880617035499999</v>
      </c>
    </row>
    <row r="1416" spans="1:7" x14ac:dyDescent="0.2">
      <c r="A1416" t="s">
        <v>84</v>
      </c>
      <c r="B1416" t="s">
        <v>84</v>
      </c>
      <c r="C1416">
        <v>422</v>
      </c>
      <c r="D1416">
        <v>422</v>
      </c>
      <c r="E1416">
        <v>100</v>
      </c>
      <c r="F1416">
        <v>100</v>
      </c>
      <c r="G1416">
        <v>0</v>
      </c>
    </row>
    <row r="1417" spans="1:7" x14ac:dyDescent="0.2">
      <c r="A1417" t="s">
        <v>84</v>
      </c>
      <c r="B1417" t="s">
        <v>85</v>
      </c>
      <c r="C1417">
        <v>422</v>
      </c>
      <c r="D1417">
        <v>422</v>
      </c>
      <c r="E1417">
        <v>72.274882000000005</v>
      </c>
      <c r="F1417">
        <v>81.47448</v>
      </c>
      <c r="G1417">
        <v>9.1995986346399992</v>
      </c>
    </row>
    <row r="1418" spans="1:7" x14ac:dyDescent="0.2">
      <c r="A1418" t="s">
        <v>84</v>
      </c>
      <c r="B1418" t="s">
        <v>86</v>
      </c>
      <c r="C1418">
        <v>422</v>
      </c>
      <c r="D1418">
        <v>422</v>
      </c>
      <c r="E1418">
        <v>72.511848000000001</v>
      </c>
      <c r="F1418">
        <v>90.170131999999995</v>
      </c>
      <c r="G1418">
        <v>17.658283983899999</v>
      </c>
    </row>
    <row r="1419" spans="1:7" x14ac:dyDescent="0.2">
      <c r="A1419" t="s">
        <v>84</v>
      </c>
      <c r="B1419" t="s">
        <v>87</v>
      </c>
      <c r="C1419">
        <v>422</v>
      </c>
      <c r="D1419">
        <v>419</v>
      </c>
      <c r="E1419">
        <v>63.507109</v>
      </c>
      <c r="F1419">
        <v>87.901701000000003</v>
      </c>
      <c r="G1419">
        <v>24.394592318499999</v>
      </c>
    </row>
    <row r="1420" spans="1:7" x14ac:dyDescent="0.2">
      <c r="A1420" t="s">
        <v>84</v>
      </c>
      <c r="B1420" t="s">
        <v>88</v>
      </c>
      <c r="C1420">
        <v>422</v>
      </c>
      <c r="D1420">
        <v>424</v>
      </c>
      <c r="E1420">
        <v>63.507109</v>
      </c>
      <c r="F1420">
        <v>88.185254999999998</v>
      </c>
      <c r="G1420">
        <v>24.678146193700002</v>
      </c>
    </row>
    <row r="1421" spans="1:7" x14ac:dyDescent="0.2">
      <c r="A1421" t="s">
        <v>84</v>
      </c>
      <c r="B1421" t="s">
        <v>89</v>
      </c>
      <c r="C1421">
        <v>422</v>
      </c>
      <c r="D1421">
        <v>417</v>
      </c>
      <c r="E1421">
        <v>63.507109</v>
      </c>
      <c r="F1421">
        <v>87.807182999999995</v>
      </c>
      <c r="G1421">
        <v>24.300074360100002</v>
      </c>
    </row>
    <row r="1422" spans="1:7" x14ac:dyDescent="0.2">
      <c r="A1422" t="s">
        <v>84</v>
      </c>
      <c r="B1422" t="s">
        <v>90</v>
      </c>
      <c r="C1422">
        <v>422</v>
      </c>
      <c r="D1422">
        <v>424</v>
      </c>
      <c r="E1422">
        <v>64.928910000000002</v>
      </c>
      <c r="F1422">
        <v>87.996218999999996</v>
      </c>
      <c r="G1422">
        <v>23.067309329099999</v>
      </c>
    </row>
    <row r="1423" spans="1:7" x14ac:dyDescent="0.2">
      <c r="A1423" t="s">
        <v>84</v>
      </c>
      <c r="B1423" t="s">
        <v>91</v>
      </c>
      <c r="C1423">
        <v>422</v>
      </c>
      <c r="D1423">
        <v>424</v>
      </c>
      <c r="E1423">
        <v>79.383886000000004</v>
      </c>
      <c r="F1423">
        <v>89.319470999999993</v>
      </c>
      <c r="G1423">
        <v>9.9355844435100007</v>
      </c>
    </row>
    <row r="1424" spans="1:7" x14ac:dyDescent="0.2">
      <c r="A1424" t="s">
        <v>84</v>
      </c>
      <c r="B1424" t="s">
        <v>92</v>
      </c>
      <c r="C1424">
        <v>422</v>
      </c>
      <c r="D1424">
        <v>424</v>
      </c>
      <c r="E1424">
        <v>65.402844000000002</v>
      </c>
      <c r="F1424">
        <v>86.011341999999999</v>
      </c>
      <c r="G1424">
        <v>20.608498553099999</v>
      </c>
    </row>
    <row r="1425" spans="1:7" x14ac:dyDescent="0.2">
      <c r="A1425" t="s">
        <v>84</v>
      </c>
      <c r="B1425" t="s">
        <v>93</v>
      </c>
      <c r="C1425">
        <v>422</v>
      </c>
      <c r="D1425">
        <v>421</v>
      </c>
      <c r="E1425">
        <v>67.061610999999999</v>
      </c>
      <c r="F1425">
        <v>84.120982999999995</v>
      </c>
      <c r="G1425">
        <v>17.0593716124</v>
      </c>
    </row>
    <row r="1426" spans="1:7" x14ac:dyDescent="0.2">
      <c r="A1426" t="s">
        <v>84</v>
      </c>
      <c r="B1426" t="s">
        <v>94</v>
      </c>
      <c r="C1426">
        <v>422</v>
      </c>
      <c r="D1426">
        <v>422</v>
      </c>
      <c r="E1426">
        <v>76.777251000000007</v>
      </c>
      <c r="F1426">
        <v>83.931946999999994</v>
      </c>
      <c r="G1426">
        <v>7.1546958851099998</v>
      </c>
    </row>
    <row r="1427" spans="1:7" x14ac:dyDescent="0.2">
      <c r="A1427" t="s">
        <v>84</v>
      </c>
      <c r="B1427" t="s">
        <v>95</v>
      </c>
      <c r="C1427">
        <v>422</v>
      </c>
      <c r="D1427">
        <v>423</v>
      </c>
      <c r="E1427">
        <v>64.928910000000002</v>
      </c>
      <c r="F1427">
        <v>86.672967999999997</v>
      </c>
      <c r="G1427">
        <v>21.744057911300001</v>
      </c>
    </row>
    <row r="1428" spans="1:7" x14ac:dyDescent="0.2">
      <c r="A1428" t="s">
        <v>84</v>
      </c>
      <c r="B1428" t="s">
        <v>96</v>
      </c>
      <c r="C1428">
        <v>422</v>
      </c>
      <c r="D1428">
        <v>431</v>
      </c>
      <c r="E1428">
        <v>35.545023999999998</v>
      </c>
      <c r="F1428">
        <v>39.508507000000002</v>
      </c>
      <c r="G1428">
        <v>3.9634829195700001</v>
      </c>
    </row>
    <row r="1429" spans="1:7" x14ac:dyDescent="0.2">
      <c r="A1429" t="s">
        <v>85</v>
      </c>
      <c r="B1429" t="s">
        <v>85</v>
      </c>
      <c r="C1429">
        <v>422</v>
      </c>
      <c r="D1429">
        <v>422</v>
      </c>
      <c r="E1429">
        <v>100</v>
      </c>
      <c r="F1429">
        <v>100</v>
      </c>
      <c r="G1429">
        <v>0</v>
      </c>
    </row>
    <row r="1430" spans="1:7" x14ac:dyDescent="0.2">
      <c r="A1430" t="s">
        <v>85</v>
      </c>
      <c r="B1430" t="s">
        <v>86</v>
      </c>
      <c r="C1430">
        <v>422</v>
      </c>
      <c r="D1430">
        <v>422</v>
      </c>
      <c r="E1430">
        <v>76.066350999999997</v>
      </c>
      <c r="F1430">
        <v>82.936130000000006</v>
      </c>
      <c r="G1430">
        <v>6.8697789363800004</v>
      </c>
    </row>
    <row r="1431" spans="1:7" x14ac:dyDescent="0.2">
      <c r="A1431" t="s">
        <v>85</v>
      </c>
      <c r="B1431" t="s">
        <v>87</v>
      </c>
      <c r="C1431">
        <v>422</v>
      </c>
      <c r="D1431">
        <v>419</v>
      </c>
      <c r="E1431">
        <v>72.985782</v>
      </c>
      <c r="F1431">
        <v>83.031458999999998</v>
      </c>
      <c r="G1431">
        <v>10.045676541400001</v>
      </c>
    </row>
    <row r="1432" spans="1:7" x14ac:dyDescent="0.2">
      <c r="A1432" t="s">
        <v>85</v>
      </c>
      <c r="B1432" t="s">
        <v>88</v>
      </c>
      <c r="C1432">
        <v>422</v>
      </c>
      <c r="D1432">
        <v>424</v>
      </c>
      <c r="E1432">
        <v>72.037914999999998</v>
      </c>
      <c r="F1432">
        <v>83.222116</v>
      </c>
      <c r="G1432">
        <v>11.184201609300001</v>
      </c>
    </row>
    <row r="1433" spans="1:7" x14ac:dyDescent="0.2">
      <c r="A1433" t="s">
        <v>85</v>
      </c>
      <c r="B1433" t="s">
        <v>89</v>
      </c>
      <c r="C1433">
        <v>422</v>
      </c>
      <c r="D1433">
        <v>417</v>
      </c>
      <c r="E1433">
        <v>70.616113999999996</v>
      </c>
      <c r="F1433">
        <v>83.698761000000005</v>
      </c>
      <c r="G1433">
        <v>13.0826469804</v>
      </c>
    </row>
    <row r="1434" spans="1:7" x14ac:dyDescent="0.2">
      <c r="A1434" t="s">
        <v>85</v>
      </c>
      <c r="B1434" t="s">
        <v>90</v>
      </c>
      <c r="C1434">
        <v>422</v>
      </c>
      <c r="D1434">
        <v>424</v>
      </c>
      <c r="E1434">
        <v>72.985782</v>
      </c>
      <c r="F1434">
        <v>82.650143</v>
      </c>
      <c r="G1434">
        <v>9.6643610028100007</v>
      </c>
    </row>
    <row r="1435" spans="1:7" x14ac:dyDescent="0.2">
      <c r="A1435" t="s">
        <v>85</v>
      </c>
      <c r="B1435" t="s">
        <v>91</v>
      </c>
      <c r="C1435">
        <v>422</v>
      </c>
      <c r="D1435">
        <v>424</v>
      </c>
      <c r="E1435">
        <v>76.303318000000004</v>
      </c>
      <c r="F1435">
        <v>83.984746999999999</v>
      </c>
      <c r="G1435">
        <v>7.6814298429100001</v>
      </c>
    </row>
    <row r="1436" spans="1:7" x14ac:dyDescent="0.2">
      <c r="A1436" t="s">
        <v>85</v>
      </c>
      <c r="B1436" t="s">
        <v>92</v>
      </c>
      <c r="C1436">
        <v>422</v>
      </c>
      <c r="D1436">
        <v>424</v>
      </c>
      <c r="E1436">
        <v>73.933649000000003</v>
      </c>
      <c r="F1436">
        <v>83.222116</v>
      </c>
      <c r="G1436">
        <v>9.2884670121399999</v>
      </c>
    </row>
    <row r="1437" spans="1:7" x14ac:dyDescent="0.2">
      <c r="A1437" t="s">
        <v>85</v>
      </c>
      <c r="B1437" t="s">
        <v>93</v>
      </c>
      <c r="C1437">
        <v>422</v>
      </c>
      <c r="D1437">
        <v>421</v>
      </c>
      <c r="E1437">
        <v>72.511848000000001</v>
      </c>
      <c r="F1437">
        <v>82.745472000000007</v>
      </c>
      <c r="G1437">
        <v>10.2336235367</v>
      </c>
    </row>
    <row r="1438" spans="1:7" x14ac:dyDescent="0.2">
      <c r="A1438" t="s">
        <v>85</v>
      </c>
      <c r="B1438" t="s">
        <v>94</v>
      </c>
      <c r="C1438">
        <v>422</v>
      </c>
      <c r="D1438">
        <v>422</v>
      </c>
      <c r="E1438">
        <v>73.459716</v>
      </c>
      <c r="F1438">
        <v>82.268827000000002</v>
      </c>
      <c r="G1438">
        <v>8.8091118149100005</v>
      </c>
    </row>
    <row r="1439" spans="1:7" x14ac:dyDescent="0.2">
      <c r="A1439" t="s">
        <v>85</v>
      </c>
      <c r="B1439" t="s">
        <v>95</v>
      </c>
      <c r="C1439">
        <v>422</v>
      </c>
      <c r="D1439">
        <v>423</v>
      </c>
      <c r="E1439">
        <v>73.222748999999993</v>
      </c>
      <c r="F1439">
        <v>82.745472000000007</v>
      </c>
      <c r="G1439">
        <v>9.5227230628099999</v>
      </c>
    </row>
    <row r="1440" spans="1:7" x14ac:dyDescent="0.2">
      <c r="A1440" t="s">
        <v>85</v>
      </c>
      <c r="B1440" t="s">
        <v>96</v>
      </c>
      <c r="C1440">
        <v>422</v>
      </c>
      <c r="D1440">
        <v>431</v>
      </c>
      <c r="E1440">
        <v>36.492891</v>
      </c>
      <c r="F1440">
        <v>39.847473999999998</v>
      </c>
      <c r="G1440">
        <v>3.3545827893000002</v>
      </c>
    </row>
    <row r="1441" spans="1:7" x14ac:dyDescent="0.2">
      <c r="A1441" t="s">
        <v>86</v>
      </c>
      <c r="B1441" t="s">
        <v>86</v>
      </c>
      <c r="C1441">
        <v>422</v>
      </c>
      <c r="D1441">
        <v>422</v>
      </c>
      <c r="E1441">
        <v>100</v>
      </c>
      <c r="F1441">
        <v>100</v>
      </c>
      <c r="G1441">
        <v>0</v>
      </c>
    </row>
    <row r="1442" spans="1:7" x14ac:dyDescent="0.2">
      <c r="A1442" t="s">
        <v>86</v>
      </c>
      <c r="B1442" t="s">
        <v>87</v>
      </c>
      <c r="C1442">
        <v>422</v>
      </c>
      <c r="D1442">
        <v>419</v>
      </c>
      <c r="E1442">
        <v>68.957346000000001</v>
      </c>
      <c r="F1442">
        <v>88.519924000000003</v>
      </c>
      <c r="G1442">
        <v>19.5625781271</v>
      </c>
    </row>
    <row r="1443" spans="1:7" x14ac:dyDescent="0.2">
      <c r="A1443" t="s">
        <v>86</v>
      </c>
      <c r="B1443" t="s">
        <v>88</v>
      </c>
      <c r="C1443">
        <v>422</v>
      </c>
      <c r="D1443">
        <v>424</v>
      </c>
      <c r="E1443">
        <v>71.563980999999998</v>
      </c>
      <c r="F1443">
        <v>88.519924000000003</v>
      </c>
      <c r="G1443">
        <v>16.955943055999999</v>
      </c>
    </row>
    <row r="1444" spans="1:7" x14ac:dyDescent="0.2">
      <c r="A1444" t="s">
        <v>86</v>
      </c>
      <c r="B1444" t="s">
        <v>89</v>
      </c>
      <c r="C1444">
        <v>422</v>
      </c>
      <c r="D1444">
        <v>417</v>
      </c>
      <c r="E1444">
        <v>67.535544999999999</v>
      </c>
      <c r="F1444">
        <v>88.709676999999999</v>
      </c>
      <c r="G1444">
        <v>21.174132395699999</v>
      </c>
    </row>
    <row r="1445" spans="1:7" x14ac:dyDescent="0.2">
      <c r="A1445" t="s">
        <v>86</v>
      </c>
      <c r="B1445" t="s">
        <v>90</v>
      </c>
      <c r="C1445">
        <v>422</v>
      </c>
      <c r="D1445">
        <v>424</v>
      </c>
      <c r="E1445">
        <v>71.327014000000005</v>
      </c>
      <c r="F1445">
        <v>88.804553999999996</v>
      </c>
      <c r="G1445">
        <v>17.477539861699999</v>
      </c>
    </row>
    <row r="1446" spans="1:7" x14ac:dyDescent="0.2">
      <c r="A1446" t="s">
        <v>86</v>
      </c>
      <c r="B1446" t="s">
        <v>91</v>
      </c>
      <c r="C1446">
        <v>422</v>
      </c>
      <c r="D1446">
        <v>424</v>
      </c>
      <c r="E1446">
        <v>80.568719999999999</v>
      </c>
      <c r="F1446">
        <v>88.519924000000003</v>
      </c>
      <c r="G1446">
        <v>7.9512037195199996</v>
      </c>
    </row>
    <row r="1447" spans="1:7" x14ac:dyDescent="0.2">
      <c r="A1447" t="s">
        <v>86</v>
      </c>
      <c r="B1447" t="s">
        <v>92</v>
      </c>
      <c r="C1447">
        <v>422</v>
      </c>
      <c r="D1447">
        <v>424</v>
      </c>
      <c r="E1447">
        <v>71.090046999999998</v>
      </c>
      <c r="F1447">
        <v>86.527513999999996</v>
      </c>
      <c r="G1447">
        <v>15.437466838100001</v>
      </c>
    </row>
    <row r="1448" spans="1:7" x14ac:dyDescent="0.2">
      <c r="A1448" t="s">
        <v>86</v>
      </c>
      <c r="B1448" t="s">
        <v>93</v>
      </c>
      <c r="C1448">
        <v>422</v>
      </c>
      <c r="D1448">
        <v>421</v>
      </c>
      <c r="E1448">
        <v>68.246444999999994</v>
      </c>
      <c r="F1448">
        <v>84.250473999999997</v>
      </c>
      <c r="G1448">
        <v>16.004028885699999</v>
      </c>
    </row>
    <row r="1449" spans="1:7" x14ac:dyDescent="0.2">
      <c r="A1449" t="s">
        <v>86</v>
      </c>
      <c r="B1449" t="s">
        <v>94</v>
      </c>
      <c r="C1449">
        <v>422</v>
      </c>
      <c r="D1449">
        <v>422</v>
      </c>
      <c r="E1449">
        <v>72.511848000000001</v>
      </c>
      <c r="F1449">
        <v>85.199241000000001</v>
      </c>
      <c r="G1449">
        <v>12.687392645499999</v>
      </c>
    </row>
    <row r="1450" spans="1:7" x14ac:dyDescent="0.2">
      <c r="A1450" t="s">
        <v>86</v>
      </c>
      <c r="B1450" t="s">
        <v>95</v>
      </c>
      <c r="C1450">
        <v>422</v>
      </c>
      <c r="D1450">
        <v>423</v>
      </c>
      <c r="E1450">
        <v>69.431280000000001</v>
      </c>
      <c r="F1450">
        <v>88.330171000000007</v>
      </c>
      <c r="G1450">
        <v>18.8988911571</v>
      </c>
    </row>
    <row r="1451" spans="1:7" x14ac:dyDescent="0.2">
      <c r="A1451" t="s">
        <v>86</v>
      </c>
      <c r="B1451" t="s">
        <v>96</v>
      </c>
      <c r="C1451">
        <v>422</v>
      </c>
      <c r="D1451">
        <v>431</v>
      </c>
      <c r="E1451">
        <v>37.203791000000002</v>
      </c>
      <c r="F1451">
        <v>39.943074000000003</v>
      </c>
      <c r="G1451">
        <v>2.7392825346</v>
      </c>
    </row>
    <row r="1452" spans="1:7" x14ac:dyDescent="0.2">
      <c r="A1452" t="s">
        <v>87</v>
      </c>
      <c r="B1452" t="s">
        <v>87</v>
      </c>
      <c r="C1452">
        <v>419</v>
      </c>
      <c r="D1452">
        <v>419</v>
      </c>
      <c r="E1452">
        <v>100</v>
      </c>
      <c r="F1452">
        <v>100</v>
      </c>
      <c r="G1452">
        <v>0</v>
      </c>
    </row>
    <row r="1453" spans="1:7" x14ac:dyDescent="0.2">
      <c r="A1453" t="s">
        <v>87</v>
      </c>
      <c r="B1453" t="s">
        <v>88</v>
      </c>
      <c r="C1453">
        <v>419</v>
      </c>
      <c r="D1453">
        <v>424</v>
      </c>
      <c r="E1453">
        <v>81.622911999999999</v>
      </c>
      <c r="F1453">
        <v>98.952381000000003</v>
      </c>
      <c r="G1453">
        <v>17.329469257900001</v>
      </c>
    </row>
    <row r="1454" spans="1:7" x14ac:dyDescent="0.2">
      <c r="A1454" t="s">
        <v>87</v>
      </c>
      <c r="B1454" t="s">
        <v>89</v>
      </c>
      <c r="C1454">
        <v>419</v>
      </c>
      <c r="D1454">
        <v>417</v>
      </c>
      <c r="E1454">
        <v>83.054893000000007</v>
      </c>
      <c r="F1454">
        <v>91.904762000000005</v>
      </c>
      <c r="G1454">
        <v>8.8498693033299993</v>
      </c>
    </row>
    <row r="1455" spans="1:7" x14ac:dyDescent="0.2">
      <c r="A1455" t="s">
        <v>87</v>
      </c>
      <c r="B1455" t="s">
        <v>90</v>
      </c>
      <c r="C1455">
        <v>419</v>
      </c>
      <c r="D1455">
        <v>424</v>
      </c>
      <c r="E1455">
        <v>80.668257999999994</v>
      </c>
      <c r="F1455">
        <v>92</v>
      </c>
      <c r="G1455">
        <v>11.331742243400001</v>
      </c>
    </row>
    <row r="1456" spans="1:7" x14ac:dyDescent="0.2">
      <c r="A1456" t="s">
        <v>87</v>
      </c>
      <c r="B1456" t="s">
        <v>91</v>
      </c>
      <c r="C1456">
        <v>419</v>
      </c>
      <c r="D1456">
        <v>424</v>
      </c>
      <c r="E1456">
        <v>70.167063999999996</v>
      </c>
      <c r="F1456">
        <v>88.190476000000004</v>
      </c>
      <c r="G1456">
        <v>18.023411751299999</v>
      </c>
    </row>
    <row r="1457" spans="1:7" x14ac:dyDescent="0.2">
      <c r="A1457" t="s">
        <v>87</v>
      </c>
      <c r="B1457" t="s">
        <v>92</v>
      </c>
      <c r="C1457">
        <v>419</v>
      </c>
      <c r="D1457">
        <v>424</v>
      </c>
      <c r="E1457">
        <v>78.281622999999996</v>
      </c>
      <c r="F1457">
        <v>87.333332999999996</v>
      </c>
      <c r="G1457">
        <v>9.0517104216399993</v>
      </c>
    </row>
    <row r="1458" spans="1:7" x14ac:dyDescent="0.2">
      <c r="A1458" t="s">
        <v>87</v>
      </c>
      <c r="B1458" t="s">
        <v>93</v>
      </c>
      <c r="C1458">
        <v>419</v>
      </c>
      <c r="D1458">
        <v>421</v>
      </c>
      <c r="E1458">
        <v>68.019092999999998</v>
      </c>
      <c r="F1458">
        <v>83.809523999999996</v>
      </c>
      <c r="G1458">
        <v>15.790430730800001</v>
      </c>
    </row>
    <row r="1459" spans="1:7" x14ac:dyDescent="0.2">
      <c r="A1459" t="s">
        <v>87</v>
      </c>
      <c r="B1459" t="s">
        <v>94</v>
      </c>
      <c r="C1459">
        <v>419</v>
      </c>
      <c r="D1459">
        <v>422</v>
      </c>
      <c r="E1459">
        <v>67.064438999999993</v>
      </c>
      <c r="F1459">
        <v>84.857142999999994</v>
      </c>
      <c r="G1459">
        <v>17.7927037163</v>
      </c>
    </row>
    <row r="1460" spans="1:7" x14ac:dyDescent="0.2">
      <c r="A1460" t="s">
        <v>87</v>
      </c>
      <c r="B1460" t="s">
        <v>95</v>
      </c>
      <c r="C1460">
        <v>419</v>
      </c>
      <c r="D1460">
        <v>423</v>
      </c>
      <c r="E1460">
        <v>73.747017</v>
      </c>
      <c r="F1460">
        <v>87.904762000000005</v>
      </c>
      <c r="G1460">
        <v>14.157745198300001</v>
      </c>
    </row>
    <row r="1461" spans="1:7" x14ac:dyDescent="0.2">
      <c r="A1461" t="s">
        <v>87</v>
      </c>
      <c r="B1461" t="s">
        <v>96</v>
      </c>
      <c r="C1461">
        <v>419</v>
      </c>
      <c r="D1461">
        <v>431</v>
      </c>
      <c r="E1461">
        <v>39.618138000000002</v>
      </c>
      <c r="F1461">
        <v>39.809524000000003</v>
      </c>
      <c r="G1461">
        <v>0.19138538470300001</v>
      </c>
    </row>
    <row r="1462" spans="1:7" x14ac:dyDescent="0.2">
      <c r="A1462" t="s">
        <v>88</v>
      </c>
      <c r="B1462" t="s">
        <v>88</v>
      </c>
      <c r="C1462">
        <v>424</v>
      </c>
      <c r="D1462">
        <v>424</v>
      </c>
      <c r="E1462">
        <v>100</v>
      </c>
      <c r="F1462">
        <v>100</v>
      </c>
      <c r="G1462">
        <v>0</v>
      </c>
    </row>
    <row r="1463" spans="1:7" x14ac:dyDescent="0.2">
      <c r="A1463" t="s">
        <v>88</v>
      </c>
      <c r="B1463" t="s">
        <v>89</v>
      </c>
      <c r="C1463">
        <v>424</v>
      </c>
      <c r="D1463">
        <v>417</v>
      </c>
      <c r="E1463">
        <v>83.254716999999999</v>
      </c>
      <c r="F1463">
        <v>91.904762000000005</v>
      </c>
      <c r="G1463">
        <v>8.6500449236300003</v>
      </c>
    </row>
    <row r="1464" spans="1:7" x14ac:dyDescent="0.2">
      <c r="A1464" t="s">
        <v>88</v>
      </c>
      <c r="B1464" t="s">
        <v>90</v>
      </c>
      <c r="C1464">
        <v>424</v>
      </c>
      <c r="D1464">
        <v>424</v>
      </c>
      <c r="E1464">
        <v>83.018867999999998</v>
      </c>
      <c r="F1464">
        <v>92.190476000000004</v>
      </c>
      <c r="G1464">
        <v>9.1716082659500007</v>
      </c>
    </row>
    <row r="1465" spans="1:7" x14ac:dyDescent="0.2">
      <c r="A1465" t="s">
        <v>88</v>
      </c>
      <c r="B1465" t="s">
        <v>91</v>
      </c>
      <c r="C1465">
        <v>424</v>
      </c>
      <c r="D1465">
        <v>424</v>
      </c>
      <c r="E1465">
        <v>70.754716999999999</v>
      </c>
      <c r="F1465">
        <v>88.285713999999999</v>
      </c>
      <c r="G1465">
        <v>17.5309973046</v>
      </c>
    </row>
    <row r="1466" spans="1:7" x14ac:dyDescent="0.2">
      <c r="A1466" t="s">
        <v>88</v>
      </c>
      <c r="B1466" t="s">
        <v>92</v>
      </c>
      <c r="C1466">
        <v>424</v>
      </c>
      <c r="D1466">
        <v>424</v>
      </c>
      <c r="E1466">
        <v>80.424527999999995</v>
      </c>
      <c r="F1466">
        <v>87.428571000000005</v>
      </c>
      <c r="G1466">
        <v>7.0040431266800001</v>
      </c>
    </row>
    <row r="1467" spans="1:7" x14ac:dyDescent="0.2">
      <c r="A1467" t="s">
        <v>88</v>
      </c>
      <c r="B1467" t="s">
        <v>93</v>
      </c>
      <c r="C1467">
        <v>424</v>
      </c>
      <c r="D1467">
        <v>421</v>
      </c>
      <c r="E1467">
        <v>67.452830000000006</v>
      </c>
      <c r="F1467">
        <v>83.809523999999996</v>
      </c>
      <c r="G1467">
        <v>16.356693620800002</v>
      </c>
    </row>
    <row r="1468" spans="1:7" x14ac:dyDescent="0.2">
      <c r="A1468" t="s">
        <v>88</v>
      </c>
      <c r="B1468" t="s">
        <v>94</v>
      </c>
      <c r="C1468">
        <v>424</v>
      </c>
      <c r="D1468">
        <v>422</v>
      </c>
      <c r="E1468">
        <v>64.150942999999998</v>
      </c>
      <c r="F1468">
        <v>84.952381000000003</v>
      </c>
      <c r="G1468">
        <v>20.8014375562</v>
      </c>
    </row>
    <row r="1469" spans="1:7" x14ac:dyDescent="0.2">
      <c r="A1469" t="s">
        <v>88</v>
      </c>
      <c r="B1469" t="s">
        <v>95</v>
      </c>
      <c r="C1469">
        <v>424</v>
      </c>
      <c r="D1469">
        <v>423</v>
      </c>
      <c r="E1469">
        <v>74.292452999999995</v>
      </c>
      <c r="F1469">
        <v>88</v>
      </c>
      <c r="G1469">
        <v>13.7075471698</v>
      </c>
    </row>
    <row r="1470" spans="1:7" x14ac:dyDescent="0.2">
      <c r="A1470" t="s">
        <v>88</v>
      </c>
      <c r="B1470" t="s">
        <v>96</v>
      </c>
      <c r="C1470">
        <v>424</v>
      </c>
      <c r="D1470">
        <v>431</v>
      </c>
      <c r="E1470">
        <v>39.150942999999998</v>
      </c>
      <c r="F1470">
        <v>39.809524000000003</v>
      </c>
      <c r="G1470">
        <v>0.65858041329700001</v>
      </c>
    </row>
    <row r="1471" spans="1:7" x14ac:dyDescent="0.2">
      <c r="A1471" t="s">
        <v>89</v>
      </c>
      <c r="B1471" t="s">
        <v>89</v>
      </c>
      <c r="C1471">
        <v>417</v>
      </c>
      <c r="D1471">
        <v>417</v>
      </c>
      <c r="E1471">
        <v>100</v>
      </c>
      <c r="F1471">
        <v>100</v>
      </c>
      <c r="G1471">
        <v>0</v>
      </c>
    </row>
    <row r="1472" spans="1:7" x14ac:dyDescent="0.2">
      <c r="A1472" t="s">
        <v>89</v>
      </c>
      <c r="B1472" t="s">
        <v>90</v>
      </c>
      <c r="C1472">
        <v>417</v>
      </c>
      <c r="D1472">
        <v>424</v>
      </c>
      <c r="E1472">
        <v>87.290167999999994</v>
      </c>
      <c r="F1472">
        <v>91.246431999999999</v>
      </c>
      <c r="G1472">
        <v>3.9562641038500002</v>
      </c>
    </row>
    <row r="1473" spans="1:7" x14ac:dyDescent="0.2">
      <c r="A1473" t="s">
        <v>89</v>
      </c>
      <c r="B1473" t="s">
        <v>91</v>
      </c>
      <c r="C1473">
        <v>417</v>
      </c>
      <c r="D1473">
        <v>424</v>
      </c>
      <c r="E1473">
        <v>69.064747999999994</v>
      </c>
      <c r="F1473">
        <v>89.058040000000005</v>
      </c>
      <c r="G1473">
        <v>19.9932917605</v>
      </c>
    </row>
    <row r="1474" spans="1:7" x14ac:dyDescent="0.2">
      <c r="A1474" t="s">
        <v>89</v>
      </c>
      <c r="B1474" t="s">
        <v>92</v>
      </c>
      <c r="C1474">
        <v>417</v>
      </c>
      <c r="D1474">
        <v>424</v>
      </c>
      <c r="E1474">
        <v>82.014387999999997</v>
      </c>
      <c r="F1474">
        <v>88.106565000000003</v>
      </c>
      <c r="G1474">
        <v>6.0921766868100002</v>
      </c>
    </row>
    <row r="1475" spans="1:7" x14ac:dyDescent="0.2">
      <c r="A1475" t="s">
        <v>89</v>
      </c>
      <c r="B1475" t="s">
        <v>93</v>
      </c>
      <c r="C1475">
        <v>417</v>
      </c>
      <c r="D1475">
        <v>421</v>
      </c>
      <c r="E1475">
        <v>66.906475</v>
      </c>
      <c r="F1475">
        <v>82.873453999999995</v>
      </c>
      <c r="G1475">
        <v>15.966979033299999</v>
      </c>
    </row>
    <row r="1476" spans="1:7" x14ac:dyDescent="0.2">
      <c r="A1476" t="s">
        <v>89</v>
      </c>
      <c r="B1476" t="s">
        <v>94</v>
      </c>
      <c r="C1476">
        <v>417</v>
      </c>
      <c r="D1476">
        <v>422</v>
      </c>
      <c r="E1476">
        <v>64.748200999999995</v>
      </c>
      <c r="F1476">
        <v>84.490960999999999</v>
      </c>
      <c r="G1476">
        <v>19.742759550700001</v>
      </c>
    </row>
    <row r="1477" spans="1:7" x14ac:dyDescent="0.2">
      <c r="A1477" t="s">
        <v>89</v>
      </c>
      <c r="B1477" t="s">
        <v>95</v>
      </c>
      <c r="C1477">
        <v>417</v>
      </c>
      <c r="D1477">
        <v>423</v>
      </c>
      <c r="E1477">
        <v>75.779375999999999</v>
      </c>
      <c r="F1477">
        <v>88.296859999999995</v>
      </c>
      <c r="G1477">
        <v>12.5174836344</v>
      </c>
    </row>
    <row r="1478" spans="1:7" x14ac:dyDescent="0.2">
      <c r="A1478" t="s">
        <v>89</v>
      </c>
      <c r="B1478" t="s">
        <v>96</v>
      </c>
      <c r="C1478">
        <v>417</v>
      </c>
      <c r="D1478">
        <v>431</v>
      </c>
      <c r="E1478">
        <v>37.889688</v>
      </c>
      <c r="F1478">
        <v>39.771645999999997</v>
      </c>
      <c r="G1478">
        <v>1.8819578019800001</v>
      </c>
    </row>
    <row r="1479" spans="1:7" x14ac:dyDescent="0.2">
      <c r="A1479" t="s">
        <v>90</v>
      </c>
      <c r="B1479" t="s">
        <v>90</v>
      </c>
      <c r="C1479">
        <v>424</v>
      </c>
      <c r="D1479">
        <v>424</v>
      </c>
      <c r="E1479">
        <v>100</v>
      </c>
      <c r="F1479">
        <v>100</v>
      </c>
      <c r="G1479">
        <v>0</v>
      </c>
    </row>
    <row r="1480" spans="1:7" x14ac:dyDescent="0.2">
      <c r="A1480" t="s">
        <v>90</v>
      </c>
      <c r="B1480" t="s">
        <v>91</v>
      </c>
      <c r="C1480">
        <v>424</v>
      </c>
      <c r="D1480">
        <v>424</v>
      </c>
      <c r="E1480">
        <v>69.811321000000007</v>
      </c>
      <c r="F1480">
        <v>89.165868000000003</v>
      </c>
      <c r="G1480">
        <v>19.354546934599998</v>
      </c>
    </row>
    <row r="1481" spans="1:7" x14ac:dyDescent="0.2">
      <c r="A1481" t="s">
        <v>90</v>
      </c>
      <c r="B1481" t="s">
        <v>92</v>
      </c>
      <c r="C1481">
        <v>424</v>
      </c>
      <c r="D1481">
        <v>424</v>
      </c>
      <c r="E1481">
        <v>80.660376999999997</v>
      </c>
      <c r="F1481">
        <v>87.631831000000005</v>
      </c>
      <c r="G1481">
        <v>6.9714538975</v>
      </c>
    </row>
    <row r="1482" spans="1:7" x14ac:dyDescent="0.2">
      <c r="A1482" t="s">
        <v>90</v>
      </c>
      <c r="B1482" t="s">
        <v>93</v>
      </c>
      <c r="C1482">
        <v>424</v>
      </c>
      <c r="D1482">
        <v>421</v>
      </c>
      <c r="E1482">
        <v>68.396225999999999</v>
      </c>
      <c r="F1482">
        <v>84.947266999999997</v>
      </c>
      <c r="G1482">
        <v>16.551041082499999</v>
      </c>
    </row>
    <row r="1483" spans="1:7" x14ac:dyDescent="0.2">
      <c r="A1483" t="s">
        <v>90</v>
      </c>
      <c r="B1483" t="s">
        <v>94</v>
      </c>
      <c r="C1483">
        <v>424</v>
      </c>
      <c r="D1483">
        <v>422</v>
      </c>
      <c r="E1483">
        <v>65.566038000000006</v>
      </c>
      <c r="F1483">
        <v>85.234898999999999</v>
      </c>
      <c r="G1483">
        <v>19.668861592999999</v>
      </c>
    </row>
    <row r="1484" spans="1:7" x14ac:dyDescent="0.2">
      <c r="A1484" t="s">
        <v>90</v>
      </c>
      <c r="B1484" t="s">
        <v>95</v>
      </c>
      <c r="C1484">
        <v>424</v>
      </c>
      <c r="D1484">
        <v>423</v>
      </c>
      <c r="E1484">
        <v>75.235849000000002</v>
      </c>
      <c r="F1484">
        <v>88.590603999999999</v>
      </c>
      <c r="G1484">
        <v>13.3547549702</v>
      </c>
    </row>
    <row r="1485" spans="1:7" x14ac:dyDescent="0.2">
      <c r="A1485" t="s">
        <v>90</v>
      </c>
      <c r="B1485" t="s">
        <v>96</v>
      </c>
      <c r="C1485">
        <v>424</v>
      </c>
      <c r="D1485">
        <v>431</v>
      </c>
      <c r="E1485">
        <v>38.679245000000002</v>
      </c>
      <c r="F1485">
        <v>39.980825000000003</v>
      </c>
      <c r="G1485">
        <v>1.3015792615599999</v>
      </c>
    </row>
    <row r="1486" spans="1:7" x14ac:dyDescent="0.2">
      <c r="A1486" t="s">
        <v>91</v>
      </c>
      <c r="B1486" t="s">
        <v>91</v>
      </c>
      <c r="C1486">
        <v>424</v>
      </c>
      <c r="D1486">
        <v>424</v>
      </c>
      <c r="E1486">
        <v>100</v>
      </c>
      <c r="F1486">
        <v>100</v>
      </c>
      <c r="G1486">
        <v>0</v>
      </c>
    </row>
    <row r="1487" spans="1:7" x14ac:dyDescent="0.2">
      <c r="A1487" t="s">
        <v>91</v>
      </c>
      <c r="B1487" t="s">
        <v>92</v>
      </c>
      <c r="C1487">
        <v>424</v>
      </c>
      <c r="D1487">
        <v>424</v>
      </c>
      <c r="E1487">
        <v>70.518867999999998</v>
      </c>
      <c r="F1487">
        <v>87.416587000000007</v>
      </c>
      <c r="G1487">
        <v>16.897719301399999</v>
      </c>
    </row>
    <row r="1488" spans="1:7" x14ac:dyDescent="0.2">
      <c r="A1488" t="s">
        <v>91</v>
      </c>
      <c r="B1488" t="s">
        <v>93</v>
      </c>
      <c r="C1488">
        <v>424</v>
      </c>
      <c r="D1488">
        <v>421</v>
      </c>
      <c r="E1488">
        <v>69.103774000000001</v>
      </c>
      <c r="F1488">
        <v>84.175404999999998</v>
      </c>
      <c r="G1488">
        <v>15.0716315629</v>
      </c>
    </row>
    <row r="1489" spans="1:7" x14ac:dyDescent="0.2">
      <c r="A1489" t="s">
        <v>91</v>
      </c>
      <c r="B1489" t="s">
        <v>94</v>
      </c>
      <c r="C1489">
        <v>424</v>
      </c>
      <c r="D1489">
        <v>422</v>
      </c>
      <c r="E1489">
        <v>77.358491000000001</v>
      </c>
      <c r="F1489">
        <v>84.652050000000003</v>
      </c>
      <c r="G1489">
        <v>7.2935590049799996</v>
      </c>
    </row>
    <row r="1490" spans="1:7" x14ac:dyDescent="0.2">
      <c r="A1490" t="s">
        <v>91</v>
      </c>
      <c r="B1490" t="s">
        <v>95</v>
      </c>
      <c r="C1490">
        <v>424</v>
      </c>
      <c r="D1490">
        <v>423</v>
      </c>
      <c r="E1490">
        <v>69.575472000000005</v>
      </c>
      <c r="F1490">
        <v>88.846519999999998</v>
      </c>
      <c r="G1490">
        <v>19.271048797599999</v>
      </c>
    </row>
    <row r="1491" spans="1:7" x14ac:dyDescent="0.2">
      <c r="A1491" t="s">
        <v>91</v>
      </c>
      <c r="B1491" t="s">
        <v>96</v>
      </c>
      <c r="C1491">
        <v>424</v>
      </c>
      <c r="D1491">
        <v>431</v>
      </c>
      <c r="E1491">
        <v>38.915094000000003</v>
      </c>
      <c r="F1491">
        <v>39.942802999999998</v>
      </c>
      <c r="G1491">
        <v>1.02770832959</v>
      </c>
    </row>
    <row r="1492" spans="1:7" x14ac:dyDescent="0.2">
      <c r="A1492" t="s">
        <v>92</v>
      </c>
      <c r="B1492" t="s">
        <v>92</v>
      </c>
      <c r="C1492">
        <v>424</v>
      </c>
      <c r="D1492">
        <v>424</v>
      </c>
      <c r="E1492">
        <v>100</v>
      </c>
      <c r="F1492">
        <v>100</v>
      </c>
      <c r="G1492">
        <v>0</v>
      </c>
    </row>
    <row r="1493" spans="1:7" x14ac:dyDescent="0.2">
      <c r="A1493" t="s">
        <v>92</v>
      </c>
      <c r="B1493" t="s">
        <v>93</v>
      </c>
      <c r="C1493">
        <v>424</v>
      </c>
      <c r="D1493">
        <v>421</v>
      </c>
      <c r="E1493">
        <v>67.216981000000004</v>
      </c>
      <c r="F1493">
        <v>82.526116000000002</v>
      </c>
      <c r="G1493">
        <v>15.3091347274</v>
      </c>
    </row>
    <row r="1494" spans="1:7" x14ac:dyDescent="0.2">
      <c r="A1494" t="s">
        <v>92</v>
      </c>
      <c r="B1494" t="s">
        <v>94</v>
      </c>
      <c r="C1494">
        <v>424</v>
      </c>
      <c r="D1494">
        <v>422</v>
      </c>
      <c r="E1494">
        <v>68.160376999999997</v>
      </c>
      <c r="F1494">
        <v>82.716048999999998</v>
      </c>
      <c r="G1494">
        <v>14.5556720242</v>
      </c>
    </row>
    <row r="1495" spans="1:7" x14ac:dyDescent="0.2">
      <c r="A1495" t="s">
        <v>92</v>
      </c>
      <c r="B1495" t="s">
        <v>95</v>
      </c>
      <c r="C1495">
        <v>424</v>
      </c>
      <c r="D1495">
        <v>423</v>
      </c>
      <c r="E1495">
        <v>79.009433999999999</v>
      </c>
      <c r="F1495">
        <v>85.470084999999997</v>
      </c>
      <c r="G1495">
        <v>6.4606515078199998</v>
      </c>
    </row>
    <row r="1496" spans="1:7" x14ac:dyDescent="0.2">
      <c r="A1496" t="s">
        <v>92</v>
      </c>
      <c r="B1496" t="s">
        <v>96</v>
      </c>
      <c r="C1496">
        <v>424</v>
      </c>
      <c r="D1496">
        <v>431</v>
      </c>
      <c r="E1496">
        <v>37.028301999999996</v>
      </c>
      <c r="F1496">
        <v>40.455840000000002</v>
      </c>
      <c r="G1496">
        <v>3.4275385690500002</v>
      </c>
    </row>
    <row r="1497" spans="1:7" x14ac:dyDescent="0.2">
      <c r="A1497" t="s">
        <v>93</v>
      </c>
      <c r="B1497" t="s">
        <v>93</v>
      </c>
      <c r="C1497">
        <v>421</v>
      </c>
      <c r="D1497">
        <v>421</v>
      </c>
      <c r="E1497">
        <v>100</v>
      </c>
      <c r="F1497">
        <v>100</v>
      </c>
      <c r="G1497">
        <v>0</v>
      </c>
    </row>
    <row r="1498" spans="1:7" x14ac:dyDescent="0.2">
      <c r="A1498" t="s">
        <v>93</v>
      </c>
      <c r="B1498" t="s">
        <v>94</v>
      </c>
      <c r="C1498">
        <v>421</v>
      </c>
      <c r="D1498">
        <v>422</v>
      </c>
      <c r="E1498">
        <v>66.745842999999994</v>
      </c>
      <c r="F1498">
        <v>83.397312999999997</v>
      </c>
      <c r="G1498">
        <v>16.651469629499999</v>
      </c>
    </row>
    <row r="1499" spans="1:7" x14ac:dyDescent="0.2">
      <c r="A1499" t="s">
        <v>93</v>
      </c>
      <c r="B1499" t="s">
        <v>95</v>
      </c>
      <c r="C1499">
        <v>421</v>
      </c>
      <c r="D1499">
        <v>423</v>
      </c>
      <c r="E1499">
        <v>69.833729000000005</v>
      </c>
      <c r="F1499">
        <v>83.877159000000006</v>
      </c>
      <c r="G1499">
        <v>14.0434300929</v>
      </c>
    </row>
    <row r="1500" spans="1:7" x14ac:dyDescent="0.2">
      <c r="A1500" t="s">
        <v>93</v>
      </c>
      <c r="B1500" t="s">
        <v>96</v>
      </c>
      <c r="C1500">
        <v>421</v>
      </c>
      <c r="D1500">
        <v>431</v>
      </c>
      <c r="E1500">
        <v>36.817101999999998</v>
      </c>
      <c r="F1500">
        <v>39.731285999999997</v>
      </c>
      <c r="G1500">
        <v>2.9141838507200002</v>
      </c>
    </row>
    <row r="1501" spans="1:7" x14ac:dyDescent="0.2">
      <c r="A1501" t="s">
        <v>94</v>
      </c>
      <c r="B1501" t="s">
        <v>94</v>
      </c>
      <c r="C1501">
        <v>422</v>
      </c>
      <c r="D1501">
        <v>422</v>
      </c>
      <c r="E1501">
        <v>100</v>
      </c>
      <c r="F1501">
        <v>100</v>
      </c>
      <c r="G1501">
        <v>0</v>
      </c>
    </row>
    <row r="1502" spans="1:7" x14ac:dyDescent="0.2">
      <c r="A1502" t="s">
        <v>94</v>
      </c>
      <c r="B1502" t="s">
        <v>95</v>
      </c>
      <c r="C1502">
        <v>422</v>
      </c>
      <c r="D1502">
        <v>423</v>
      </c>
      <c r="E1502">
        <v>67.298578000000006</v>
      </c>
      <c r="F1502">
        <v>85.934488999999999</v>
      </c>
      <c r="G1502">
        <v>18.635911203599999</v>
      </c>
    </row>
    <row r="1503" spans="1:7" x14ac:dyDescent="0.2">
      <c r="A1503" t="s">
        <v>94</v>
      </c>
      <c r="B1503" t="s">
        <v>96</v>
      </c>
      <c r="C1503">
        <v>422</v>
      </c>
      <c r="D1503">
        <v>431</v>
      </c>
      <c r="E1503">
        <v>36.255924</v>
      </c>
      <c r="F1503">
        <v>39.788054000000002</v>
      </c>
      <c r="G1503">
        <v>3.5321297792899999</v>
      </c>
    </row>
    <row r="1504" spans="1:7" x14ac:dyDescent="0.2">
      <c r="A1504" t="s">
        <v>95</v>
      </c>
      <c r="B1504" t="s">
        <v>95</v>
      </c>
      <c r="C1504">
        <v>423</v>
      </c>
      <c r="D1504">
        <v>423</v>
      </c>
      <c r="E1504">
        <v>100</v>
      </c>
      <c r="F1504">
        <v>100</v>
      </c>
      <c r="G1504">
        <v>0</v>
      </c>
    </row>
    <row r="1505" spans="1:7" x14ac:dyDescent="0.2">
      <c r="A1505" t="s">
        <v>95</v>
      </c>
      <c r="B1505" t="s">
        <v>96</v>
      </c>
      <c r="C1505">
        <v>423</v>
      </c>
      <c r="D1505">
        <v>431</v>
      </c>
      <c r="E1505">
        <v>36.879432999999999</v>
      </c>
      <c r="F1505">
        <v>41.399417</v>
      </c>
      <c r="G1505">
        <v>4.5199842855099996</v>
      </c>
    </row>
    <row r="1506" spans="1:7" x14ac:dyDescent="0.2">
      <c r="A1506" t="s">
        <v>96</v>
      </c>
      <c r="B1506" t="s">
        <v>96</v>
      </c>
      <c r="C1506">
        <v>431</v>
      </c>
      <c r="D1506">
        <v>431</v>
      </c>
      <c r="E1506">
        <v>100</v>
      </c>
      <c r="F1506">
        <v>100</v>
      </c>
      <c r="G1506">
        <v>0</v>
      </c>
    </row>
    <row r="1507" spans="1:7" x14ac:dyDescent="0.2">
      <c r="A1507" t="s">
        <v>97</v>
      </c>
      <c r="B1507" t="s">
        <v>97</v>
      </c>
      <c r="C1507">
        <v>414</v>
      </c>
      <c r="D1507">
        <v>414</v>
      </c>
      <c r="E1507">
        <v>100</v>
      </c>
      <c r="F1507">
        <v>100</v>
      </c>
      <c r="G1507">
        <v>0</v>
      </c>
    </row>
    <row r="1508" spans="1:7" x14ac:dyDescent="0.2">
      <c r="A1508" t="s">
        <v>97</v>
      </c>
      <c r="B1508" t="s">
        <v>98</v>
      </c>
      <c r="C1508">
        <v>414</v>
      </c>
      <c r="D1508">
        <v>397</v>
      </c>
      <c r="E1508">
        <v>26.328502</v>
      </c>
      <c r="F1508">
        <v>39.402985000000001</v>
      </c>
      <c r="G1508">
        <v>13.074482659199999</v>
      </c>
    </row>
    <row r="1509" spans="1:7" x14ac:dyDescent="0.2">
      <c r="A1509" t="s">
        <v>97</v>
      </c>
      <c r="B1509" t="s">
        <v>99</v>
      </c>
      <c r="C1509">
        <v>414</v>
      </c>
      <c r="D1509">
        <v>428</v>
      </c>
      <c r="E1509">
        <v>44.927536000000003</v>
      </c>
      <c r="F1509">
        <v>80</v>
      </c>
      <c r="G1509">
        <v>35.0724637681</v>
      </c>
    </row>
    <row r="1510" spans="1:7" x14ac:dyDescent="0.2">
      <c r="A1510" t="s">
        <v>97</v>
      </c>
      <c r="B1510" t="s">
        <v>100</v>
      </c>
      <c r="C1510">
        <v>414</v>
      </c>
      <c r="D1510">
        <v>412</v>
      </c>
      <c r="E1510">
        <v>38.647342999999999</v>
      </c>
      <c r="F1510">
        <v>81.492536999999999</v>
      </c>
      <c r="G1510">
        <v>42.845194318300003</v>
      </c>
    </row>
    <row r="1511" spans="1:7" x14ac:dyDescent="0.2">
      <c r="A1511" t="s">
        <v>97</v>
      </c>
      <c r="B1511" t="s">
        <v>101</v>
      </c>
      <c r="C1511">
        <v>414</v>
      </c>
      <c r="D1511">
        <v>423</v>
      </c>
      <c r="E1511">
        <v>38.164251</v>
      </c>
      <c r="F1511">
        <v>38.208955000000003</v>
      </c>
      <c r="G1511">
        <v>4.47040161511E-2</v>
      </c>
    </row>
    <row r="1512" spans="1:7" x14ac:dyDescent="0.2">
      <c r="A1512" t="s">
        <v>97</v>
      </c>
      <c r="B1512" t="s">
        <v>102</v>
      </c>
      <c r="C1512">
        <v>414</v>
      </c>
      <c r="D1512">
        <v>242</v>
      </c>
      <c r="E1512">
        <v>27.053139999999999</v>
      </c>
      <c r="F1512">
        <v>37.313433000000003</v>
      </c>
      <c r="G1512">
        <v>10.260292739200001</v>
      </c>
    </row>
    <row r="1513" spans="1:7" x14ac:dyDescent="0.2">
      <c r="A1513" t="s">
        <v>97</v>
      </c>
      <c r="B1513" t="s">
        <v>103</v>
      </c>
      <c r="C1513">
        <v>414</v>
      </c>
      <c r="D1513">
        <v>424</v>
      </c>
      <c r="E1513">
        <v>56.038646999999997</v>
      </c>
      <c r="F1513">
        <v>37.313433000000003</v>
      </c>
      <c r="G1513">
        <v>18.7252145072</v>
      </c>
    </row>
    <row r="1514" spans="1:7" x14ac:dyDescent="0.2">
      <c r="A1514" t="s">
        <v>97</v>
      </c>
      <c r="B1514" t="s">
        <v>104</v>
      </c>
      <c r="C1514">
        <v>414</v>
      </c>
      <c r="D1514">
        <v>376</v>
      </c>
      <c r="E1514">
        <v>45.169082000000003</v>
      </c>
      <c r="F1514">
        <v>38.208955000000003</v>
      </c>
      <c r="G1514">
        <v>6.9601269017199998</v>
      </c>
    </row>
    <row r="1515" spans="1:7" x14ac:dyDescent="0.2">
      <c r="A1515" t="s">
        <v>97</v>
      </c>
      <c r="B1515" t="s">
        <v>105</v>
      </c>
      <c r="C1515">
        <v>414</v>
      </c>
      <c r="D1515">
        <v>412</v>
      </c>
      <c r="E1515">
        <v>23.671498</v>
      </c>
      <c r="F1515">
        <v>37.014924999999998</v>
      </c>
      <c r="G1515">
        <v>13.3434277886</v>
      </c>
    </row>
    <row r="1516" spans="1:7" x14ac:dyDescent="0.2">
      <c r="A1516" t="s">
        <v>97</v>
      </c>
      <c r="B1516" t="s">
        <v>106</v>
      </c>
      <c r="C1516">
        <v>414</v>
      </c>
      <c r="D1516">
        <v>338</v>
      </c>
      <c r="E1516">
        <v>37.198067999999999</v>
      </c>
      <c r="F1516">
        <v>37.313433000000003</v>
      </c>
      <c r="G1516">
        <v>0.115365202971</v>
      </c>
    </row>
    <row r="1517" spans="1:7" x14ac:dyDescent="0.2">
      <c r="A1517" t="s">
        <v>97</v>
      </c>
      <c r="B1517" t="s">
        <v>107</v>
      </c>
      <c r="C1517">
        <v>414</v>
      </c>
      <c r="D1517">
        <v>422</v>
      </c>
      <c r="E1517">
        <v>54.106279999999998</v>
      </c>
      <c r="F1517">
        <v>38.507463000000001</v>
      </c>
      <c r="G1517">
        <v>15.5988175067</v>
      </c>
    </row>
    <row r="1518" spans="1:7" x14ac:dyDescent="0.2">
      <c r="A1518" t="s">
        <v>97</v>
      </c>
      <c r="B1518" t="s">
        <v>108</v>
      </c>
      <c r="C1518">
        <v>414</v>
      </c>
      <c r="D1518">
        <v>446</v>
      </c>
      <c r="E1518">
        <v>53.623187999999999</v>
      </c>
      <c r="F1518">
        <v>37.611939999999997</v>
      </c>
      <c r="G1518">
        <v>16.011248107299998</v>
      </c>
    </row>
    <row r="1519" spans="1:7" x14ac:dyDescent="0.2">
      <c r="A1519" t="s">
        <v>97</v>
      </c>
      <c r="B1519" t="s">
        <v>109</v>
      </c>
      <c r="C1519">
        <v>414</v>
      </c>
      <c r="D1519">
        <v>425</v>
      </c>
      <c r="E1519">
        <v>54.347825999999998</v>
      </c>
      <c r="F1519">
        <v>37.910448000000002</v>
      </c>
      <c r="G1519">
        <v>16.437378325800001</v>
      </c>
    </row>
    <row r="1520" spans="1:7" x14ac:dyDescent="0.2">
      <c r="A1520" t="s">
        <v>97</v>
      </c>
      <c r="B1520" t="s">
        <v>110</v>
      </c>
      <c r="C1520">
        <v>414</v>
      </c>
      <c r="D1520">
        <v>425</v>
      </c>
      <c r="E1520">
        <v>55.555556000000003</v>
      </c>
      <c r="F1520">
        <v>37.910448000000002</v>
      </c>
      <c r="G1520">
        <v>17.645107794400001</v>
      </c>
    </row>
    <row r="1521" spans="1:7" x14ac:dyDescent="0.2">
      <c r="A1521" t="s">
        <v>97</v>
      </c>
      <c r="B1521" t="s">
        <v>111</v>
      </c>
      <c r="C1521">
        <v>414</v>
      </c>
      <c r="D1521">
        <v>425</v>
      </c>
      <c r="E1521">
        <v>54.347825999999998</v>
      </c>
      <c r="F1521">
        <v>38.507463000000001</v>
      </c>
      <c r="G1521">
        <v>15.840363400399999</v>
      </c>
    </row>
    <row r="1522" spans="1:7" x14ac:dyDescent="0.2">
      <c r="A1522" t="s">
        <v>97</v>
      </c>
      <c r="B1522" t="s">
        <v>112</v>
      </c>
      <c r="C1522">
        <v>414</v>
      </c>
      <c r="D1522">
        <v>426</v>
      </c>
      <c r="E1522">
        <v>55.072463999999997</v>
      </c>
      <c r="F1522">
        <v>38.208955000000003</v>
      </c>
      <c r="G1522">
        <v>16.863508544199998</v>
      </c>
    </row>
    <row r="1523" spans="1:7" x14ac:dyDescent="0.2">
      <c r="A1523" t="s">
        <v>97</v>
      </c>
      <c r="B1523" t="s">
        <v>113</v>
      </c>
      <c r="C1523">
        <v>414</v>
      </c>
      <c r="D1523">
        <v>425</v>
      </c>
      <c r="E1523">
        <v>54.589371999999997</v>
      </c>
      <c r="F1523">
        <v>37.611939999999997</v>
      </c>
      <c r="G1523">
        <v>16.977431682199999</v>
      </c>
    </row>
    <row r="1524" spans="1:7" x14ac:dyDescent="0.2">
      <c r="A1524" t="s">
        <v>97</v>
      </c>
      <c r="B1524" t="s">
        <v>114</v>
      </c>
      <c r="C1524">
        <v>414</v>
      </c>
      <c r="D1524">
        <v>423</v>
      </c>
      <c r="E1524">
        <v>53.140096999999997</v>
      </c>
      <c r="F1524">
        <v>38.208955000000003</v>
      </c>
      <c r="G1524">
        <v>14.931141394500001</v>
      </c>
    </row>
    <row r="1525" spans="1:7" x14ac:dyDescent="0.2">
      <c r="A1525" t="s">
        <v>97</v>
      </c>
      <c r="B1525" t="s">
        <v>115</v>
      </c>
      <c r="C1525">
        <v>414</v>
      </c>
      <c r="D1525">
        <v>425</v>
      </c>
      <c r="E1525">
        <v>54.830917999999997</v>
      </c>
      <c r="F1525">
        <v>38.208955000000003</v>
      </c>
      <c r="G1525">
        <v>16.621962650499999</v>
      </c>
    </row>
    <row r="1526" spans="1:7" x14ac:dyDescent="0.2">
      <c r="A1526" t="s">
        <v>97</v>
      </c>
      <c r="B1526" t="s">
        <v>116</v>
      </c>
      <c r="C1526">
        <v>414</v>
      </c>
      <c r="D1526">
        <v>425</v>
      </c>
      <c r="E1526">
        <v>51.690821</v>
      </c>
      <c r="F1526">
        <v>38.805970000000002</v>
      </c>
      <c r="G1526">
        <v>12.884851106799999</v>
      </c>
    </row>
    <row r="1527" spans="1:7" x14ac:dyDescent="0.2">
      <c r="A1527" t="s">
        <v>97</v>
      </c>
      <c r="B1527" t="s">
        <v>117</v>
      </c>
      <c r="C1527">
        <v>414</v>
      </c>
      <c r="D1527">
        <v>422</v>
      </c>
      <c r="E1527">
        <v>53.140096999999997</v>
      </c>
      <c r="F1527">
        <v>39.402985000000001</v>
      </c>
      <c r="G1527">
        <v>13.737111543699999</v>
      </c>
    </row>
    <row r="1528" spans="1:7" x14ac:dyDescent="0.2">
      <c r="A1528" t="s">
        <v>97</v>
      </c>
      <c r="B1528" t="s">
        <v>118</v>
      </c>
      <c r="C1528">
        <v>414</v>
      </c>
      <c r="D1528">
        <v>425</v>
      </c>
      <c r="E1528">
        <v>54.830917999999997</v>
      </c>
      <c r="F1528">
        <v>38.507463000000001</v>
      </c>
      <c r="G1528">
        <v>16.3234551878</v>
      </c>
    </row>
    <row r="1529" spans="1:7" x14ac:dyDescent="0.2">
      <c r="A1529" t="s">
        <v>97</v>
      </c>
      <c r="B1529" t="s">
        <v>119</v>
      </c>
      <c r="C1529">
        <v>414</v>
      </c>
      <c r="D1529">
        <v>423</v>
      </c>
      <c r="E1529">
        <v>53.864733999999999</v>
      </c>
      <c r="F1529">
        <v>39.402985000000001</v>
      </c>
      <c r="G1529">
        <v>14.4617492249</v>
      </c>
    </row>
    <row r="1530" spans="1:7" x14ac:dyDescent="0.2">
      <c r="A1530" t="s">
        <v>97</v>
      </c>
      <c r="B1530" t="s">
        <v>120</v>
      </c>
      <c r="C1530">
        <v>414</v>
      </c>
      <c r="D1530">
        <v>434</v>
      </c>
      <c r="E1530">
        <v>54.589371999999997</v>
      </c>
      <c r="F1530">
        <v>37.611939999999997</v>
      </c>
      <c r="G1530">
        <v>16.977431682199999</v>
      </c>
    </row>
    <row r="1531" spans="1:7" x14ac:dyDescent="0.2">
      <c r="A1531" t="s">
        <v>97</v>
      </c>
      <c r="B1531" t="s">
        <v>121</v>
      </c>
      <c r="C1531">
        <v>414</v>
      </c>
      <c r="D1531">
        <v>461</v>
      </c>
      <c r="E1531">
        <v>30.434782999999999</v>
      </c>
      <c r="F1531">
        <v>58.507463000000001</v>
      </c>
      <c r="G1531">
        <v>28.072680077899999</v>
      </c>
    </row>
    <row r="1532" spans="1:7" x14ac:dyDescent="0.2">
      <c r="A1532" t="s">
        <v>97</v>
      </c>
      <c r="B1532" t="s">
        <v>122</v>
      </c>
      <c r="C1532">
        <v>414</v>
      </c>
      <c r="D1532">
        <v>427</v>
      </c>
      <c r="E1532">
        <v>54.830917999999997</v>
      </c>
      <c r="F1532">
        <v>38.507463000000001</v>
      </c>
      <c r="G1532">
        <v>16.3234551878</v>
      </c>
    </row>
    <row r="1533" spans="1:7" x14ac:dyDescent="0.2">
      <c r="A1533" t="s">
        <v>97</v>
      </c>
      <c r="B1533" t="s">
        <v>123</v>
      </c>
      <c r="C1533">
        <v>414</v>
      </c>
      <c r="D1533">
        <v>428</v>
      </c>
      <c r="E1533">
        <v>37.681159000000001</v>
      </c>
      <c r="F1533">
        <v>32.238805999999997</v>
      </c>
      <c r="G1533">
        <v>5.4423534501399997</v>
      </c>
    </row>
    <row r="1534" spans="1:7" x14ac:dyDescent="0.2">
      <c r="A1534" t="s">
        <v>98</v>
      </c>
      <c r="B1534" t="s">
        <v>98</v>
      </c>
      <c r="C1534">
        <v>397</v>
      </c>
      <c r="D1534">
        <v>397</v>
      </c>
      <c r="E1534">
        <v>100</v>
      </c>
      <c r="F1534">
        <v>100</v>
      </c>
      <c r="G1534">
        <v>0</v>
      </c>
    </row>
    <row r="1535" spans="1:7" x14ac:dyDescent="0.2">
      <c r="A1535" t="s">
        <v>98</v>
      </c>
      <c r="B1535" t="s">
        <v>99</v>
      </c>
      <c r="C1535">
        <v>397</v>
      </c>
      <c r="D1535">
        <v>428</v>
      </c>
      <c r="E1535">
        <v>46.347607000000004</v>
      </c>
      <c r="F1535">
        <v>37.540452999999999</v>
      </c>
      <c r="G1535">
        <v>8.8071539784600006</v>
      </c>
    </row>
    <row r="1536" spans="1:7" x14ac:dyDescent="0.2">
      <c r="A1536" t="s">
        <v>98</v>
      </c>
      <c r="B1536" t="s">
        <v>100</v>
      </c>
      <c r="C1536">
        <v>397</v>
      </c>
      <c r="D1536">
        <v>412</v>
      </c>
      <c r="E1536">
        <v>40.050378000000002</v>
      </c>
      <c r="F1536">
        <v>41.747573000000003</v>
      </c>
      <c r="G1536">
        <v>1.6971949817800001</v>
      </c>
    </row>
    <row r="1537" spans="1:7" x14ac:dyDescent="0.2">
      <c r="A1537" t="s">
        <v>98</v>
      </c>
      <c r="B1537" t="s">
        <v>101</v>
      </c>
      <c r="C1537">
        <v>397</v>
      </c>
      <c r="D1537">
        <v>423</v>
      </c>
      <c r="E1537">
        <v>39.798488999999996</v>
      </c>
      <c r="F1537">
        <v>49.190939</v>
      </c>
      <c r="G1537">
        <v>9.3924498463399999</v>
      </c>
    </row>
    <row r="1538" spans="1:7" x14ac:dyDescent="0.2">
      <c r="A1538" t="s">
        <v>98</v>
      </c>
      <c r="B1538" t="s">
        <v>102</v>
      </c>
      <c r="C1538">
        <v>397</v>
      </c>
      <c r="D1538">
        <v>242</v>
      </c>
      <c r="E1538">
        <v>34.508816000000003</v>
      </c>
      <c r="F1538">
        <v>80.258899999999997</v>
      </c>
      <c r="G1538">
        <v>45.750083555499998</v>
      </c>
    </row>
    <row r="1539" spans="1:7" x14ac:dyDescent="0.2">
      <c r="A1539" t="s">
        <v>98</v>
      </c>
      <c r="B1539" t="s">
        <v>103</v>
      </c>
      <c r="C1539">
        <v>397</v>
      </c>
      <c r="D1539">
        <v>424</v>
      </c>
      <c r="E1539">
        <v>74.559194000000005</v>
      </c>
      <c r="F1539">
        <v>80.258899999999997</v>
      </c>
      <c r="G1539">
        <v>5.69970572172</v>
      </c>
    </row>
    <row r="1540" spans="1:7" x14ac:dyDescent="0.2">
      <c r="A1540" t="s">
        <v>98</v>
      </c>
      <c r="B1540" t="s">
        <v>104</v>
      </c>
      <c r="C1540">
        <v>397</v>
      </c>
      <c r="D1540">
        <v>376</v>
      </c>
      <c r="E1540">
        <v>68.010075999999998</v>
      </c>
      <c r="F1540">
        <v>80.258899999999997</v>
      </c>
      <c r="G1540">
        <v>12.248824109599999</v>
      </c>
    </row>
    <row r="1541" spans="1:7" x14ac:dyDescent="0.2">
      <c r="A1541" t="s">
        <v>98</v>
      </c>
      <c r="B1541" t="s">
        <v>105</v>
      </c>
      <c r="C1541">
        <v>397</v>
      </c>
      <c r="D1541">
        <v>412</v>
      </c>
      <c r="E1541">
        <v>29.471032999999998</v>
      </c>
      <c r="F1541">
        <v>79.935275000000004</v>
      </c>
      <c r="G1541">
        <v>50.4642423353</v>
      </c>
    </row>
    <row r="1542" spans="1:7" x14ac:dyDescent="0.2">
      <c r="A1542" t="s">
        <v>98</v>
      </c>
      <c r="B1542" t="s">
        <v>106</v>
      </c>
      <c r="C1542">
        <v>397</v>
      </c>
      <c r="D1542">
        <v>338</v>
      </c>
      <c r="E1542">
        <v>33.249369999999999</v>
      </c>
      <c r="F1542">
        <v>79.611649999999997</v>
      </c>
      <c r="G1542">
        <v>46.362280208400001</v>
      </c>
    </row>
    <row r="1543" spans="1:7" x14ac:dyDescent="0.2">
      <c r="A1543" t="s">
        <v>98</v>
      </c>
      <c r="B1543" t="s">
        <v>107</v>
      </c>
      <c r="C1543">
        <v>397</v>
      </c>
      <c r="D1543">
        <v>422</v>
      </c>
      <c r="E1543">
        <v>68.513853999999995</v>
      </c>
      <c r="F1543">
        <v>80.582524000000006</v>
      </c>
      <c r="G1543">
        <v>12.068670367599999</v>
      </c>
    </row>
    <row r="1544" spans="1:7" x14ac:dyDescent="0.2">
      <c r="A1544" t="s">
        <v>98</v>
      </c>
      <c r="B1544" t="s">
        <v>108</v>
      </c>
      <c r="C1544">
        <v>397</v>
      </c>
      <c r="D1544">
        <v>446</v>
      </c>
      <c r="E1544">
        <v>40.050378000000002</v>
      </c>
      <c r="F1544">
        <v>80.258899999999997</v>
      </c>
      <c r="G1544">
        <v>40.2085218426</v>
      </c>
    </row>
    <row r="1545" spans="1:7" x14ac:dyDescent="0.2">
      <c r="A1545" t="s">
        <v>98</v>
      </c>
      <c r="B1545" t="s">
        <v>109</v>
      </c>
      <c r="C1545">
        <v>397</v>
      </c>
      <c r="D1545">
        <v>425</v>
      </c>
      <c r="E1545">
        <v>75.314860999999993</v>
      </c>
      <c r="F1545">
        <v>83.818770000000001</v>
      </c>
      <c r="G1545">
        <v>8.5039087655800003</v>
      </c>
    </row>
    <row r="1546" spans="1:7" x14ac:dyDescent="0.2">
      <c r="A1546" t="s">
        <v>98</v>
      </c>
      <c r="B1546" t="s">
        <v>110</v>
      </c>
      <c r="C1546">
        <v>397</v>
      </c>
      <c r="D1546">
        <v>425</v>
      </c>
      <c r="E1546">
        <v>74.559194000000005</v>
      </c>
      <c r="F1546">
        <v>80.258899999999997</v>
      </c>
      <c r="G1546">
        <v>5.69970572172</v>
      </c>
    </row>
    <row r="1547" spans="1:7" x14ac:dyDescent="0.2">
      <c r="A1547" t="s">
        <v>98</v>
      </c>
      <c r="B1547" t="s">
        <v>111</v>
      </c>
      <c r="C1547">
        <v>397</v>
      </c>
      <c r="D1547">
        <v>425</v>
      </c>
      <c r="E1547">
        <v>76.322417999999999</v>
      </c>
      <c r="F1547">
        <v>81.229772999999994</v>
      </c>
      <c r="G1547">
        <v>4.9073553267600003</v>
      </c>
    </row>
    <row r="1548" spans="1:7" x14ac:dyDescent="0.2">
      <c r="A1548" t="s">
        <v>98</v>
      </c>
      <c r="B1548" t="s">
        <v>112</v>
      </c>
      <c r="C1548">
        <v>397</v>
      </c>
      <c r="D1548">
        <v>426</v>
      </c>
      <c r="E1548">
        <v>79.596976999999995</v>
      </c>
      <c r="F1548">
        <v>86.084142</v>
      </c>
      <c r="G1548">
        <v>6.4871650648500001</v>
      </c>
    </row>
    <row r="1549" spans="1:7" x14ac:dyDescent="0.2">
      <c r="A1549" t="s">
        <v>98</v>
      </c>
      <c r="B1549" t="s">
        <v>113</v>
      </c>
      <c r="C1549">
        <v>397</v>
      </c>
      <c r="D1549">
        <v>425</v>
      </c>
      <c r="E1549">
        <v>76.574307000000005</v>
      </c>
      <c r="F1549">
        <v>81.229772999999994</v>
      </c>
      <c r="G1549">
        <v>4.6554661580000003</v>
      </c>
    </row>
    <row r="1550" spans="1:7" x14ac:dyDescent="0.2">
      <c r="A1550" t="s">
        <v>98</v>
      </c>
      <c r="B1550" t="s">
        <v>114</v>
      </c>
      <c r="C1550">
        <v>397</v>
      </c>
      <c r="D1550">
        <v>423</v>
      </c>
      <c r="E1550">
        <v>76.070528999999993</v>
      </c>
      <c r="F1550">
        <v>82.200647000000004</v>
      </c>
      <c r="G1550">
        <v>6.1301182819399997</v>
      </c>
    </row>
    <row r="1551" spans="1:7" x14ac:dyDescent="0.2">
      <c r="A1551" t="s">
        <v>98</v>
      </c>
      <c r="B1551" t="s">
        <v>115</v>
      </c>
      <c r="C1551">
        <v>397</v>
      </c>
      <c r="D1551">
        <v>425</v>
      </c>
      <c r="E1551">
        <v>74.559194000000005</v>
      </c>
      <c r="F1551">
        <v>83.171520999999998</v>
      </c>
      <c r="G1551">
        <v>8.6123270809400001</v>
      </c>
    </row>
    <row r="1552" spans="1:7" x14ac:dyDescent="0.2">
      <c r="A1552" t="s">
        <v>98</v>
      </c>
      <c r="B1552" t="s">
        <v>116</v>
      </c>
      <c r="C1552">
        <v>397</v>
      </c>
      <c r="D1552">
        <v>425</v>
      </c>
      <c r="E1552">
        <v>72.040301999999997</v>
      </c>
      <c r="F1552">
        <v>81.229772999999994</v>
      </c>
      <c r="G1552">
        <v>9.1894711957799995</v>
      </c>
    </row>
    <row r="1553" spans="1:7" x14ac:dyDescent="0.2">
      <c r="A1553" t="s">
        <v>98</v>
      </c>
      <c r="B1553" t="s">
        <v>117</v>
      </c>
      <c r="C1553">
        <v>397</v>
      </c>
      <c r="D1553">
        <v>422</v>
      </c>
      <c r="E1553">
        <v>72.544081000000006</v>
      </c>
      <c r="F1553">
        <v>78.317151999999993</v>
      </c>
      <c r="G1553">
        <v>5.7730714990300003</v>
      </c>
    </row>
    <row r="1554" spans="1:7" x14ac:dyDescent="0.2">
      <c r="A1554" t="s">
        <v>98</v>
      </c>
      <c r="B1554" t="s">
        <v>118</v>
      </c>
      <c r="C1554">
        <v>397</v>
      </c>
      <c r="D1554">
        <v>425</v>
      </c>
      <c r="E1554">
        <v>77.329975000000005</v>
      </c>
      <c r="F1554">
        <v>81.229772999999994</v>
      </c>
      <c r="G1554">
        <v>3.8997986516999998</v>
      </c>
    </row>
    <row r="1555" spans="1:7" x14ac:dyDescent="0.2">
      <c r="A1555" t="s">
        <v>98</v>
      </c>
      <c r="B1555" t="s">
        <v>119</v>
      </c>
      <c r="C1555">
        <v>397</v>
      </c>
      <c r="D1555">
        <v>423</v>
      </c>
      <c r="E1555">
        <v>74.307304999999999</v>
      </c>
      <c r="F1555">
        <v>80.582524000000006</v>
      </c>
      <c r="G1555">
        <v>6.2752194859500001</v>
      </c>
    </row>
    <row r="1556" spans="1:7" x14ac:dyDescent="0.2">
      <c r="A1556" t="s">
        <v>98</v>
      </c>
      <c r="B1556" t="s">
        <v>120</v>
      </c>
      <c r="C1556">
        <v>397</v>
      </c>
      <c r="D1556">
        <v>434</v>
      </c>
      <c r="E1556">
        <v>71.032746000000003</v>
      </c>
      <c r="F1556">
        <v>80.582524000000006</v>
      </c>
      <c r="G1556">
        <v>9.5497786799100002</v>
      </c>
    </row>
    <row r="1557" spans="1:7" x14ac:dyDescent="0.2">
      <c r="A1557" t="s">
        <v>98</v>
      </c>
      <c r="B1557" t="s">
        <v>121</v>
      </c>
      <c r="C1557">
        <v>397</v>
      </c>
      <c r="D1557">
        <v>461</v>
      </c>
      <c r="E1557">
        <v>16.120906999999999</v>
      </c>
      <c r="F1557">
        <v>38.511327000000001</v>
      </c>
      <c r="G1557">
        <v>22.3904200598</v>
      </c>
    </row>
    <row r="1558" spans="1:7" x14ac:dyDescent="0.2">
      <c r="A1558" t="s">
        <v>98</v>
      </c>
      <c r="B1558" t="s">
        <v>122</v>
      </c>
      <c r="C1558">
        <v>397</v>
      </c>
      <c r="D1558">
        <v>427</v>
      </c>
      <c r="E1558">
        <v>72.040301999999997</v>
      </c>
      <c r="F1558">
        <v>78.317151999999993</v>
      </c>
      <c r="G1558">
        <v>6.2768498365600003</v>
      </c>
    </row>
    <row r="1559" spans="1:7" x14ac:dyDescent="0.2">
      <c r="A1559" t="s">
        <v>98</v>
      </c>
      <c r="B1559" t="s">
        <v>123</v>
      </c>
      <c r="C1559">
        <v>397</v>
      </c>
      <c r="D1559">
        <v>428</v>
      </c>
      <c r="E1559">
        <v>20.654911999999999</v>
      </c>
      <c r="F1559">
        <v>41.747573000000003</v>
      </c>
      <c r="G1559">
        <v>21.0926609767</v>
      </c>
    </row>
    <row r="1560" spans="1:7" x14ac:dyDescent="0.2">
      <c r="A1560" t="s">
        <v>99</v>
      </c>
      <c r="B1560" t="s">
        <v>99</v>
      </c>
      <c r="C1560">
        <v>428</v>
      </c>
      <c r="D1560">
        <v>428</v>
      </c>
      <c r="E1560">
        <v>100</v>
      </c>
      <c r="F1560">
        <v>100</v>
      </c>
      <c r="G1560">
        <v>0</v>
      </c>
    </row>
    <row r="1561" spans="1:7" x14ac:dyDescent="0.2">
      <c r="A1561" t="s">
        <v>99</v>
      </c>
      <c r="B1561" t="s">
        <v>100</v>
      </c>
      <c r="C1561">
        <v>428</v>
      </c>
      <c r="D1561">
        <v>412</v>
      </c>
      <c r="E1561">
        <v>44.859813000000003</v>
      </c>
      <c r="F1561">
        <v>79.518072000000004</v>
      </c>
      <c r="G1561">
        <v>34.658259205</v>
      </c>
    </row>
    <row r="1562" spans="1:7" x14ac:dyDescent="0.2">
      <c r="A1562" t="s">
        <v>99</v>
      </c>
      <c r="B1562" t="s">
        <v>101</v>
      </c>
      <c r="C1562">
        <v>428</v>
      </c>
      <c r="D1562">
        <v>423</v>
      </c>
      <c r="E1562">
        <v>49.299064999999999</v>
      </c>
      <c r="F1562">
        <v>37.650601999999999</v>
      </c>
      <c r="G1562">
        <v>11.6484630109</v>
      </c>
    </row>
    <row r="1563" spans="1:7" x14ac:dyDescent="0.2">
      <c r="A1563" t="s">
        <v>99</v>
      </c>
      <c r="B1563" t="s">
        <v>102</v>
      </c>
      <c r="C1563">
        <v>428</v>
      </c>
      <c r="D1563">
        <v>242</v>
      </c>
      <c r="E1563">
        <v>28.037382999999998</v>
      </c>
      <c r="F1563">
        <v>37.951807000000002</v>
      </c>
      <c r="G1563">
        <v>9.9144240513500002</v>
      </c>
    </row>
    <row r="1564" spans="1:7" x14ac:dyDescent="0.2">
      <c r="A1564" t="s">
        <v>99</v>
      </c>
      <c r="B1564" t="s">
        <v>103</v>
      </c>
      <c r="C1564">
        <v>428</v>
      </c>
      <c r="D1564">
        <v>424</v>
      </c>
      <c r="E1564">
        <v>51.635514000000001</v>
      </c>
      <c r="F1564">
        <v>37.951807000000002</v>
      </c>
      <c r="G1564">
        <v>13.6837067898</v>
      </c>
    </row>
    <row r="1565" spans="1:7" x14ac:dyDescent="0.2">
      <c r="A1565" t="s">
        <v>99</v>
      </c>
      <c r="B1565" t="s">
        <v>104</v>
      </c>
      <c r="C1565">
        <v>428</v>
      </c>
      <c r="D1565">
        <v>376</v>
      </c>
      <c r="E1565">
        <v>41.121495000000003</v>
      </c>
      <c r="F1565">
        <v>37.951807000000002</v>
      </c>
      <c r="G1565">
        <v>3.16968809819</v>
      </c>
    </row>
    <row r="1566" spans="1:7" x14ac:dyDescent="0.2">
      <c r="A1566" t="s">
        <v>99</v>
      </c>
      <c r="B1566" t="s">
        <v>105</v>
      </c>
      <c r="C1566">
        <v>428</v>
      </c>
      <c r="D1566">
        <v>412</v>
      </c>
      <c r="E1566">
        <v>22.663550999999998</v>
      </c>
      <c r="F1566">
        <v>37.650601999999999</v>
      </c>
      <c r="G1566">
        <v>14.9870510078</v>
      </c>
    </row>
    <row r="1567" spans="1:7" x14ac:dyDescent="0.2">
      <c r="A1567" t="s">
        <v>99</v>
      </c>
      <c r="B1567" t="s">
        <v>106</v>
      </c>
      <c r="C1567">
        <v>428</v>
      </c>
      <c r="D1567">
        <v>338</v>
      </c>
      <c r="E1567">
        <v>33.177570000000003</v>
      </c>
      <c r="F1567">
        <v>37.650601999999999</v>
      </c>
      <c r="G1567">
        <v>4.4730323161800003</v>
      </c>
    </row>
    <row r="1568" spans="1:7" x14ac:dyDescent="0.2">
      <c r="A1568" t="s">
        <v>99</v>
      </c>
      <c r="B1568" t="s">
        <v>107</v>
      </c>
      <c r="C1568">
        <v>428</v>
      </c>
      <c r="D1568">
        <v>422</v>
      </c>
      <c r="E1568">
        <v>52.336449000000002</v>
      </c>
      <c r="F1568">
        <v>38.855421999999997</v>
      </c>
      <c r="G1568">
        <v>13.481026911400001</v>
      </c>
    </row>
    <row r="1569" spans="1:7" x14ac:dyDescent="0.2">
      <c r="A1569" t="s">
        <v>99</v>
      </c>
      <c r="B1569" t="s">
        <v>108</v>
      </c>
      <c r="C1569">
        <v>428</v>
      </c>
      <c r="D1569">
        <v>446</v>
      </c>
      <c r="E1569">
        <v>51.168224000000002</v>
      </c>
      <c r="F1569">
        <v>37.951807000000002</v>
      </c>
      <c r="G1569">
        <v>13.2164170701</v>
      </c>
    </row>
    <row r="1570" spans="1:7" x14ac:dyDescent="0.2">
      <c r="A1570" t="s">
        <v>99</v>
      </c>
      <c r="B1570" t="s">
        <v>109</v>
      </c>
      <c r="C1570">
        <v>428</v>
      </c>
      <c r="D1570">
        <v>425</v>
      </c>
      <c r="E1570">
        <v>50.700935000000001</v>
      </c>
      <c r="F1570">
        <v>37.951807000000002</v>
      </c>
      <c r="G1570">
        <v>12.7491273505</v>
      </c>
    </row>
    <row r="1571" spans="1:7" x14ac:dyDescent="0.2">
      <c r="A1571" t="s">
        <v>99</v>
      </c>
      <c r="B1571" t="s">
        <v>110</v>
      </c>
      <c r="C1571">
        <v>428</v>
      </c>
      <c r="D1571">
        <v>425</v>
      </c>
      <c r="E1571">
        <v>51.869159000000003</v>
      </c>
      <c r="F1571">
        <v>37.951807000000002</v>
      </c>
      <c r="G1571">
        <v>13.9173516496</v>
      </c>
    </row>
    <row r="1572" spans="1:7" x14ac:dyDescent="0.2">
      <c r="A1572" t="s">
        <v>99</v>
      </c>
      <c r="B1572" t="s">
        <v>111</v>
      </c>
      <c r="C1572">
        <v>428</v>
      </c>
      <c r="D1572">
        <v>425</v>
      </c>
      <c r="E1572">
        <v>52.102803999999999</v>
      </c>
      <c r="F1572">
        <v>40.060240999999998</v>
      </c>
      <c r="G1572">
        <v>12.0425627745</v>
      </c>
    </row>
    <row r="1573" spans="1:7" x14ac:dyDescent="0.2">
      <c r="A1573" t="s">
        <v>99</v>
      </c>
      <c r="B1573" t="s">
        <v>112</v>
      </c>
      <c r="C1573">
        <v>428</v>
      </c>
      <c r="D1573">
        <v>426</v>
      </c>
      <c r="E1573">
        <v>50.934578999999999</v>
      </c>
      <c r="F1573">
        <v>38.253011999999998</v>
      </c>
      <c r="G1573">
        <v>12.6815673911</v>
      </c>
    </row>
    <row r="1574" spans="1:7" x14ac:dyDescent="0.2">
      <c r="A1574" t="s">
        <v>99</v>
      </c>
      <c r="B1574" t="s">
        <v>113</v>
      </c>
      <c r="C1574">
        <v>428</v>
      </c>
      <c r="D1574">
        <v>425</v>
      </c>
      <c r="E1574">
        <v>51.401868999999998</v>
      </c>
      <c r="F1574">
        <v>38.554217000000001</v>
      </c>
      <c r="G1574">
        <v>12.847652291399999</v>
      </c>
    </row>
    <row r="1575" spans="1:7" x14ac:dyDescent="0.2">
      <c r="A1575" t="s">
        <v>99</v>
      </c>
      <c r="B1575" t="s">
        <v>114</v>
      </c>
      <c r="C1575">
        <v>428</v>
      </c>
      <c r="D1575">
        <v>423</v>
      </c>
      <c r="E1575">
        <v>50.467289999999998</v>
      </c>
      <c r="F1575">
        <v>38.554217000000001</v>
      </c>
      <c r="G1575">
        <v>11.913072852199999</v>
      </c>
    </row>
    <row r="1576" spans="1:7" x14ac:dyDescent="0.2">
      <c r="A1576" t="s">
        <v>99</v>
      </c>
      <c r="B1576" t="s">
        <v>115</v>
      </c>
      <c r="C1576">
        <v>428</v>
      </c>
      <c r="D1576">
        <v>425</v>
      </c>
      <c r="E1576">
        <v>52.102803999999999</v>
      </c>
      <c r="F1576">
        <v>38.554217000000001</v>
      </c>
      <c r="G1576">
        <v>13.548586870799999</v>
      </c>
    </row>
    <row r="1577" spans="1:7" x14ac:dyDescent="0.2">
      <c r="A1577" t="s">
        <v>99</v>
      </c>
      <c r="B1577" t="s">
        <v>116</v>
      </c>
      <c r="C1577">
        <v>428</v>
      </c>
      <c r="D1577">
        <v>425</v>
      </c>
      <c r="E1577">
        <v>51.168224000000002</v>
      </c>
      <c r="F1577">
        <v>38.253011999999998</v>
      </c>
      <c r="G1577">
        <v>12.9152122509</v>
      </c>
    </row>
    <row r="1578" spans="1:7" x14ac:dyDescent="0.2">
      <c r="A1578" t="s">
        <v>99</v>
      </c>
      <c r="B1578" t="s">
        <v>117</v>
      </c>
      <c r="C1578">
        <v>428</v>
      </c>
      <c r="D1578">
        <v>422</v>
      </c>
      <c r="E1578">
        <v>48.598131000000002</v>
      </c>
      <c r="F1578">
        <v>39.457830999999999</v>
      </c>
      <c r="G1578">
        <v>9.1402995158200007</v>
      </c>
    </row>
    <row r="1579" spans="1:7" x14ac:dyDescent="0.2">
      <c r="A1579" t="s">
        <v>99</v>
      </c>
      <c r="B1579" t="s">
        <v>118</v>
      </c>
      <c r="C1579">
        <v>428</v>
      </c>
      <c r="D1579">
        <v>425</v>
      </c>
      <c r="E1579">
        <v>51.401868999999998</v>
      </c>
      <c r="F1579">
        <v>37.951807000000002</v>
      </c>
      <c r="G1579">
        <v>13.45006193</v>
      </c>
    </row>
    <row r="1580" spans="1:7" x14ac:dyDescent="0.2">
      <c r="A1580" t="s">
        <v>99</v>
      </c>
      <c r="B1580" t="s">
        <v>119</v>
      </c>
      <c r="C1580">
        <v>428</v>
      </c>
      <c r="D1580">
        <v>423</v>
      </c>
      <c r="E1580">
        <v>49.766354999999997</v>
      </c>
      <c r="F1580">
        <v>39.759036000000002</v>
      </c>
      <c r="G1580">
        <v>10.0073189956</v>
      </c>
    </row>
    <row r="1581" spans="1:7" x14ac:dyDescent="0.2">
      <c r="A1581" t="s">
        <v>99</v>
      </c>
      <c r="B1581" t="s">
        <v>120</v>
      </c>
      <c r="C1581">
        <v>428</v>
      </c>
      <c r="D1581">
        <v>434</v>
      </c>
      <c r="E1581">
        <v>50</v>
      </c>
      <c r="F1581">
        <v>37.349398000000001</v>
      </c>
      <c r="G1581">
        <v>12.650602409599999</v>
      </c>
    </row>
    <row r="1582" spans="1:7" x14ac:dyDescent="0.2">
      <c r="A1582" t="s">
        <v>99</v>
      </c>
      <c r="B1582" t="s">
        <v>121</v>
      </c>
      <c r="C1582">
        <v>428</v>
      </c>
      <c r="D1582">
        <v>461</v>
      </c>
      <c r="E1582">
        <v>34.345793999999998</v>
      </c>
      <c r="F1582">
        <v>60.240963999999998</v>
      </c>
      <c r="G1582">
        <v>25.8951694629</v>
      </c>
    </row>
    <row r="1583" spans="1:7" x14ac:dyDescent="0.2">
      <c r="A1583" t="s">
        <v>99</v>
      </c>
      <c r="B1583" t="s">
        <v>122</v>
      </c>
      <c r="C1583">
        <v>428</v>
      </c>
      <c r="D1583">
        <v>427</v>
      </c>
      <c r="E1583">
        <v>49.532710000000002</v>
      </c>
      <c r="F1583">
        <v>38.253011999999998</v>
      </c>
      <c r="G1583">
        <v>11.279698232199999</v>
      </c>
    </row>
    <row r="1584" spans="1:7" x14ac:dyDescent="0.2">
      <c r="A1584" t="s">
        <v>99</v>
      </c>
      <c r="B1584" t="s">
        <v>123</v>
      </c>
      <c r="C1584">
        <v>428</v>
      </c>
      <c r="D1584">
        <v>428</v>
      </c>
      <c r="E1584">
        <v>43.224299000000002</v>
      </c>
      <c r="F1584">
        <v>33.433734999999999</v>
      </c>
      <c r="G1584">
        <v>9.7905641256599996</v>
      </c>
    </row>
    <row r="1585" spans="1:7" x14ac:dyDescent="0.2">
      <c r="A1585" t="s">
        <v>100</v>
      </c>
      <c r="B1585" t="s">
        <v>100</v>
      </c>
      <c r="C1585">
        <v>412</v>
      </c>
      <c r="D1585">
        <v>412</v>
      </c>
      <c r="E1585">
        <v>100</v>
      </c>
      <c r="F1585">
        <v>100</v>
      </c>
      <c r="G1585">
        <v>0</v>
      </c>
    </row>
    <row r="1586" spans="1:7" x14ac:dyDescent="0.2">
      <c r="A1586" t="s">
        <v>100</v>
      </c>
      <c r="B1586" t="s">
        <v>101</v>
      </c>
      <c r="C1586">
        <v>412</v>
      </c>
      <c r="D1586">
        <v>423</v>
      </c>
      <c r="E1586">
        <v>47.572816000000003</v>
      </c>
      <c r="F1586">
        <v>37.048192999999998</v>
      </c>
      <c r="G1586">
        <v>10.5246227629</v>
      </c>
    </row>
    <row r="1587" spans="1:7" x14ac:dyDescent="0.2">
      <c r="A1587" t="s">
        <v>100</v>
      </c>
      <c r="B1587" t="s">
        <v>102</v>
      </c>
      <c r="C1587">
        <v>412</v>
      </c>
      <c r="D1587">
        <v>242</v>
      </c>
      <c r="E1587">
        <v>21.601942000000001</v>
      </c>
      <c r="F1587">
        <v>36.746988000000002</v>
      </c>
      <c r="G1587">
        <v>15.1450462042</v>
      </c>
    </row>
    <row r="1588" spans="1:7" x14ac:dyDescent="0.2">
      <c r="A1588" t="s">
        <v>100</v>
      </c>
      <c r="B1588" t="s">
        <v>103</v>
      </c>
      <c r="C1588">
        <v>412</v>
      </c>
      <c r="D1588">
        <v>424</v>
      </c>
      <c r="E1588">
        <v>44.902912999999998</v>
      </c>
      <c r="F1588">
        <v>36.746988000000002</v>
      </c>
      <c r="G1588">
        <v>8.1559246695500001</v>
      </c>
    </row>
    <row r="1589" spans="1:7" x14ac:dyDescent="0.2">
      <c r="A1589" t="s">
        <v>100</v>
      </c>
      <c r="B1589" t="s">
        <v>104</v>
      </c>
      <c r="C1589">
        <v>412</v>
      </c>
      <c r="D1589">
        <v>376</v>
      </c>
      <c r="E1589">
        <v>34.466019000000003</v>
      </c>
      <c r="F1589">
        <v>37.650601999999999</v>
      </c>
      <c r="G1589">
        <v>3.1845829921600002</v>
      </c>
    </row>
    <row r="1590" spans="1:7" x14ac:dyDescent="0.2">
      <c r="A1590" t="s">
        <v>100</v>
      </c>
      <c r="B1590" t="s">
        <v>105</v>
      </c>
      <c r="C1590">
        <v>412</v>
      </c>
      <c r="D1590">
        <v>412</v>
      </c>
      <c r="E1590">
        <v>19.660194000000001</v>
      </c>
      <c r="F1590">
        <v>36.445782999999999</v>
      </c>
      <c r="G1590">
        <v>16.785588957800002</v>
      </c>
    </row>
    <row r="1591" spans="1:7" x14ac:dyDescent="0.2">
      <c r="A1591" t="s">
        <v>100</v>
      </c>
      <c r="B1591" t="s">
        <v>106</v>
      </c>
      <c r="C1591">
        <v>412</v>
      </c>
      <c r="D1591">
        <v>338</v>
      </c>
      <c r="E1591">
        <v>28.398057999999999</v>
      </c>
      <c r="F1591">
        <v>36.445782999999999</v>
      </c>
      <c r="G1591">
        <v>8.0477248801000005</v>
      </c>
    </row>
    <row r="1592" spans="1:7" x14ac:dyDescent="0.2">
      <c r="A1592" t="s">
        <v>100</v>
      </c>
      <c r="B1592" t="s">
        <v>107</v>
      </c>
      <c r="C1592">
        <v>412</v>
      </c>
      <c r="D1592">
        <v>422</v>
      </c>
      <c r="E1592">
        <v>43.446601999999999</v>
      </c>
      <c r="F1592">
        <v>37.650601999999999</v>
      </c>
      <c r="G1592">
        <v>5.7959995321099997</v>
      </c>
    </row>
    <row r="1593" spans="1:7" x14ac:dyDescent="0.2">
      <c r="A1593" t="s">
        <v>100</v>
      </c>
      <c r="B1593" t="s">
        <v>108</v>
      </c>
      <c r="C1593">
        <v>412</v>
      </c>
      <c r="D1593">
        <v>446</v>
      </c>
      <c r="E1593">
        <v>44.174757</v>
      </c>
      <c r="F1593">
        <v>36.445782999999999</v>
      </c>
      <c r="G1593">
        <v>7.7289741490199999</v>
      </c>
    </row>
    <row r="1594" spans="1:7" x14ac:dyDescent="0.2">
      <c r="A1594" t="s">
        <v>100</v>
      </c>
      <c r="B1594" t="s">
        <v>109</v>
      </c>
      <c r="C1594">
        <v>412</v>
      </c>
      <c r="D1594">
        <v>425</v>
      </c>
      <c r="E1594">
        <v>43.446601999999999</v>
      </c>
      <c r="F1594">
        <v>37.951807000000002</v>
      </c>
      <c r="G1594">
        <v>5.4947947128300001</v>
      </c>
    </row>
    <row r="1595" spans="1:7" x14ac:dyDescent="0.2">
      <c r="A1595" t="s">
        <v>100</v>
      </c>
      <c r="B1595" t="s">
        <v>110</v>
      </c>
      <c r="C1595">
        <v>412</v>
      </c>
      <c r="D1595">
        <v>425</v>
      </c>
      <c r="E1595">
        <v>44.174757</v>
      </c>
      <c r="F1595">
        <v>36.746988000000002</v>
      </c>
      <c r="G1595">
        <v>7.4277693297500003</v>
      </c>
    </row>
    <row r="1596" spans="1:7" x14ac:dyDescent="0.2">
      <c r="A1596" t="s">
        <v>100</v>
      </c>
      <c r="B1596" t="s">
        <v>111</v>
      </c>
      <c r="C1596">
        <v>412</v>
      </c>
      <c r="D1596">
        <v>425</v>
      </c>
      <c r="E1596">
        <v>43.446601999999999</v>
      </c>
      <c r="F1596">
        <v>39.457830999999999</v>
      </c>
      <c r="G1596">
        <v>3.9887706164500001</v>
      </c>
    </row>
    <row r="1597" spans="1:7" x14ac:dyDescent="0.2">
      <c r="A1597" t="s">
        <v>100</v>
      </c>
      <c r="B1597" t="s">
        <v>112</v>
      </c>
      <c r="C1597">
        <v>412</v>
      </c>
      <c r="D1597">
        <v>426</v>
      </c>
      <c r="E1597">
        <v>44.660193999999997</v>
      </c>
      <c r="F1597">
        <v>38.253011999999998</v>
      </c>
      <c r="G1597">
        <v>6.4071821265600004</v>
      </c>
    </row>
    <row r="1598" spans="1:7" x14ac:dyDescent="0.2">
      <c r="A1598" t="s">
        <v>100</v>
      </c>
      <c r="B1598" t="s">
        <v>113</v>
      </c>
      <c r="C1598">
        <v>412</v>
      </c>
      <c r="D1598">
        <v>425</v>
      </c>
      <c r="E1598">
        <v>43.932039000000003</v>
      </c>
      <c r="F1598">
        <v>38.253011999999998</v>
      </c>
      <c r="G1598">
        <v>5.6790267867599997</v>
      </c>
    </row>
    <row r="1599" spans="1:7" x14ac:dyDescent="0.2">
      <c r="A1599" t="s">
        <v>100</v>
      </c>
      <c r="B1599" t="s">
        <v>114</v>
      </c>
      <c r="C1599">
        <v>412</v>
      </c>
      <c r="D1599">
        <v>423</v>
      </c>
      <c r="E1599">
        <v>43.932039000000003</v>
      </c>
      <c r="F1599">
        <v>38.253011999999998</v>
      </c>
      <c r="G1599">
        <v>5.6790267867599997</v>
      </c>
    </row>
    <row r="1600" spans="1:7" x14ac:dyDescent="0.2">
      <c r="A1600" t="s">
        <v>100</v>
      </c>
      <c r="B1600" t="s">
        <v>115</v>
      </c>
      <c r="C1600">
        <v>412</v>
      </c>
      <c r="D1600">
        <v>425</v>
      </c>
      <c r="E1600">
        <v>43.689320000000002</v>
      </c>
      <c r="F1600">
        <v>38.253011999999998</v>
      </c>
      <c r="G1600">
        <v>5.4363083401600001</v>
      </c>
    </row>
    <row r="1601" spans="1:7" x14ac:dyDescent="0.2">
      <c r="A1601" t="s">
        <v>100</v>
      </c>
      <c r="B1601" t="s">
        <v>116</v>
      </c>
      <c r="C1601">
        <v>412</v>
      </c>
      <c r="D1601">
        <v>425</v>
      </c>
      <c r="E1601">
        <v>42.718446999999998</v>
      </c>
      <c r="F1601">
        <v>37.048192999999998</v>
      </c>
      <c r="G1601">
        <v>5.6702538308600001</v>
      </c>
    </row>
    <row r="1602" spans="1:7" x14ac:dyDescent="0.2">
      <c r="A1602" t="s">
        <v>100</v>
      </c>
      <c r="B1602" t="s">
        <v>117</v>
      </c>
      <c r="C1602">
        <v>412</v>
      </c>
      <c r="D1602">
        <v>422</v>
      </c>
      <c r="E1602">
        <v>42.475727999999997</v>
      </c>
      <c r="F1602">
        <v>38.253011999999998</v>
      </c>
      <c r="G1602">
        <v>4.2227161071500001</v>
      </c>
    </row>
    <row r="1603" spans="1:7" x14ac:dyDescent="0.2">
      <c r="A1603" t="s">
        <v>100</v>
      </c>
      <c r="B1603" t="s">
        <v>118</v>
      </c>
      <c r="C1603">
        <v>412</v>
      </c>
      <c r="D1603">
        <v>425</v>
      </c>
      <c r="E1603">
        <v>42.475727999999997</v>
      </c>
      <c r="F1603">
        <v>37.650601999999999</v>
      </c>
      <c r="G1603">
        <v>4.8251257457000003</v>
      </c>
    </row>
    <row r="1604" spans="1:7" x14ac:dyDescent="0.2">
      <c r="A1604" t="s">
        <v>100</v>
      </c>
      <c r="B1604" t="s">
        <v>119</v>
      </c>
      <c r="C1604">
        <v>412</v>
      </c>
      <c r="D1604">
        <v>423</v>
      </c>
      <c r="E1604">
        <v>42.718446999999998</v>
      </c>
      <c r="F1604">
        <v>38.253011999999998</v>
      </c>
      <c r="G1604">
        <v>4.4654345537499998</v>
      </c>
    </row>
    <row r="1605" spans="1:7" x14ac:dyDescent="0.2">
      <c r="A1605" t="s">
        <v>100</v>
      </c>
      <c r="B1605" t="s">
        <v>120</v>
      </c>
      <c r="C1605">
        <v>412</v>
      </c>
      <c r="D1605">
        <v>434</v>
      </c>
      <c r="E1605">
        <v>43.689320000000002</v>
      </c>
      <c r="F1605">
        <v>37.650601999999999</v>
      </c>
      <c r="G1605">
        <v>6.0387179787100003</v>
      </c>
    </row>
    <row r="1606" spans="1:7" x14ac:dyDescent="0.2">
      <c r="A1606" t="s">
        <v>100</v>
      </c>
      <c r="B1606" t="s">
        <v>121</v>
      </c>
      <c r="C1606">
        <v>412</v>
      </c>
      <c r="D1606">
        <v>461</v>
      </c>
      <c r="E1606">
        <v>31.067961</v>
      </c>
      <c r="F1606">
        <v>58.433734999999999</v>
      </c>
      <c r="G1606">
        <v>27.365773774699999</v>
      </c>
    </row>
    <row r="1607" spans="1:7" x14ac:dyDescent="0.2">
      <c r="A1607" t="s">
        <v>100</v>
      </c>
      <c r="B1607" t="s">
        <v>122</v>
      </c>
      <c r="C1607">
        <v>412</v>
      </c>
      <c r="D1607">
        <v>427</v>
      </c>
      <c r="E1607">
        <v>42.23301</v>
      </c>
      <c r="F1607">
        <v>37.650601999999999</v>
      </c>
      <c r="G1607">
        <v>4.5824072990999998</v>
      </c>
    </row>
    <row r="1608" spans="1:7" x14ac:dyDescent="0.2">
      <c r="A1608" t="s">
        <v>100</v>
      </c>
      <c r="B1608" t="s">
        <v>123</v>
      </c>
      <c r="C1608">
        <v>412</v>
      </c>
      <c r="D1608">
        <v>428</v>
      </c>
      <c r="E1608">
        <v>39.077669999999998</v>
      </c>
      <c r="F1608">
        <v>33.433734999999999</v>
      </c>
      <c r="G1608">
        <v>5.6439349631500004</v>
      </c>
    </row>
    <row r="1609" spans="1:7" x14ac:dyDescent="0.2">
      <c r="A1609" t="s">
        <v>101</v>
      </c>
      <c r="B1609" t="s">
        <v>101</v>
      </c>
      <c r="C1609">
        <v>423</v>
      </c>
      <c r="D1609">
        <v>423</v>
      </c>
      <c r="E1609">
        <v>100</v>
      </c>
      <c r="F1609">
        <v>100</v>
      </c>
      <c r="G1609">
        <v>0</v>
      </c>
    </row>
    <row r="1610" spans="1:7" x14ac:dyDescent="0.2">
      <c r="A1610" t="s">
        <v>101</v>
      </c>
      <c r="B1610" t="s">
        <v>102</v>
      </c>
      <c r="C1610">
        <v>423</v>
      </c>
      <c r="D1610">
        <v>242</v>
      </c>
      <c r="E1610">
        <v>24.822695</v>
      </c>
      <c r="F1610">
        <v>48.220064999999998</v>
      </c>
      <c r="G1610">
        <v>23.3973696895</v>
      </c>
    </row>
    <row r="1611" spans="1:7" x14ac:dyDescent="0.2">
      <c r="A1611" t="s">
        <v>101</v>
      </c>
      <c r="B1611" t="s">
        <v>103</v>
      </c>
      <c r="C1611">
        <v>423</v>
      </c>
      <c r="D1611">
        <v>424</v>
      </c>
      <c r="E1611">
        <v>47.990544</v>
      </c>
      <c r="F1611">
        <v>48.220064999999998</v>
      </c>
      <c r="G1611">
        <v>0.229520989694</v>
      </c>
    </row>
    <row r="1612" spans="1:7" x14ac:dyDescent="0.2">
      <c r="A1612" t="s">
        <v>101</v>
      </c>
      <c r="B1612" t="s">
        <v>104</v>
      </c>
      <c r="C1612">
        <v>423</v>
      </c>
      <c r="D1612">
        <v>376</v>
      </c>
      <c r="E1612">
        <v>38.061466000000003</v>
      </c>
      <c r="F1612">
        <v>48.867314</v>
      </c>
      <c r="G1612">
        <v>10.805848194799999</v>
      </c>
    </row>
    <row r="1613" spans="1:7" x14ac:dyDescent="0.2">
      <c r="A1613" t="s">
        <v>101</v>
      </c>
      <c r="B1613" t="s">
        <v>105</v>
      </c>
      <c r="C1613">
        <v>423</v>
      </c>
      <c r="D1613">
        <v>412</v>
      </c>
      <c r="E1613">
        <v>21.040189000000002</v>
      </c>
      <c r="F1613">
        <v>47.896439999999998</v>
      </c>
      <c r="G1613">
        <v>26.856251004200001</v>
      </c>
    </row>
    <row r="1614" spans="1:7" x14ac:dyDescent="0.2">
      <c r="A1614" t="s">
        <v>101</v>
      </c>
      <c r="B1614" t="s">
        <v>106</v>
      </c>
      <c r="C1614">
        <v>423</v>
      </c>
      <c r="D1614">
        <v>338</v>
      </c>
      <c r="E1614">
        <v>31.678487000000001</v>
      </c>
      <c r="F1614">
        <v>47.249191000000003</v>
      </c>
      <c r="G1614">
        <v>15.5707039409</v>
      </c>
    </row>
    <row r="1615" spans="1:7" x14ac:dyDescent="0.2">
      <c r="A1615" t="s">
        <v>101</v>
      </c>
      <c r="B1615" t="s">
        <v>107</v>
      </c>
      <c r="C1615">
        <v>423</v>
      </c>
      <c r="D1615">
        <v>422</v>
      </c>
      <c r="E1615">
        <v>47.044916999999998</v>
      </c>
      <c r="F1615">
        <v>50.161811999999998</v>
      </c>
      <c r="G1615">
        <v>3.1168950400500002</v>
      </c>
    </row>
    <row r="1616" spans="1:7" x14ac:dyDescent="0.2">
      <c r="A1616" t="s">
        <v>101</v>
      </c>
      <c r="B1616" t="s">
        <v>108</v>
      </c>
      <c r="C1616">
        <v>423</v>
      </c>
      <c r="D1616">
        <v>446</v>
      </c>
      <c r="E1616">
        <v>46.572104000000003</v>
      </c>
      <c r="F1616">
        <v>48.220064999999998</v>
      </c>
      <c r="G1616">
        <v>1.6479607060100001</v>
      </c>
    </row>
    <row r="1617" spans="1:7" x14ac:dyDescent="0.2">
      <c r="A1617" t="s">
        <v>101</v>
      </c>
      <c r="B1617" t="s">
        <v>109</v>
      </c>
      <c r="C1617">
        <v>423</v>
      </c>
      <c r="D1617">
        <v>425</v>
      </c>
      <c r="E1617">
        <v>47.990544</v>
      </c>
      <c r="F1617">
        <v>48.220064999999998</v>
      </c>
      <c r="G1617">
        <v>0.229520989694</v>
      </c>
    </row>
    <row r="1618" spans="1:7" x14ac:dyDescent="0.2">
      <c r="A1618" t="s">
        <v>101</v>
      </c>
      <c r="B1618" t="s">
        <v>110</v>
      </c>
      <c r="C1618">
        <v>423</v>
      </c>
      <c r="D1618">
        <v>425</v>
      </c>
      <c r="E1618">
        <v>47.990544</v>
      </c>
      <c r="F1618">
        <v>49.838188000000002</v>
      </c>
      <c r="G1618">
        <v>1.84764396704</v>
      </c>
    </row>
    <row r="1619" spans="1:7" x14ac:dyDescent="0.2">
      <c r="A1619" t="s">
        <v>101</v>
      </c>
      <c r="B1619" t="s">
        <v>111</v>
      </c>
      <c r="C1619">
        <v>423</v>
      </c>
      <c r="D1619">
        <v>425</v>
      </c>
      <c r="E1619">
        <v>46.335697000000003</v>
      </c>
      <c r="F1619">
        <v>50.485436999999997</v>
      </c>
      <c r="G1619">
        <v>4.1497394936800003</v>
      </c>
    </row>
    <row r="1620" spans="1:7" x14ac:dyDescent="0.2">
      <c r="A1620" t="s">
        <v>101</v>
      </c>
      <c r="B1620" t="s">
        <v>112</v>
      </c>
      <c r="C1620">
        <v>423</v>
      </c>
      <c r="D1620">
        <v>426</v>
      </c>
      <c r="E1620">
        <v>46.572104000000003</v>
      </c>
      <c r="F1620">
        <v>49.838188000000002</v>
      </c>
      <c r="G1620">
        <v>3.2660836833500002</v>
      </c>
    </row>
    <row r="1621" spans="1:7" x14ac:dyDescent="0.2">
      <c r="A1621" t="s">
        <v>101</v>
      </c>
      <c r="B1621" t="s">
        <v>113</v>
      </c>
      <c r="C1621">
        <v>423</v>
      </c>
      <c r="D1621">
        <v>425</v>
      </c>
      <c r="E1621">
        <v>48.699764000000002</v>
      </c>
      <c r="F1621">
        <v>48.220064999999998</v>
      </c>
      <c r="G1621">
        <v>0.47969886846199999</v>
      </c>
    </row>
    <row r="1622" spans="1:7" x14ac:dyDescent="0.2">
      <c r="A1622" t="s">
        <v>101</v>
      </c>
      <c r="B1622" t="s">
        <v>114</v>
      </c>
      <c r="C1622">
        <v>423</v>
      </c>
      <c r="D1622">
        <v>423</v>
      </c>
      <c r="E1622">
        <v>45.862884000000001</v>
      </c>
      <c r="F1622">
        <v>49.190939</v>
      </c>
      <c r="G1622">
        <v>3.32805435057</v>
      </c>
    </row>
    <row r="1623" spans="1:7" x14ac:dyDescent="0.2">
      <c r="A1623" t="s">
        <v>101</v>
      </c>
      <c r="B1623" t="s">
        <v>115</v>
      </c>
      <c r="C1623">
        <v>423</v>
      </c>
      <c r="D1623">
        <v>425</v>
      </c>
      <c r="E1623">
        <v>46.808511000000003</v>
      </c>
      <c r="F1623">
        <v>49.838188000000002</v>
      </c>
      <c r="G1623">
        <v>3.0296770639699999</v>
      </c>
    </row>
    <row r="1624" spans="1:7" x14ac:dyDescent="0.2">
      <c r="A1624" t="s">
        <v>101</v>
      </c>
      <c r="B1624" t="s">
        <v>116</v>
      </c>
      <c r="C1624">
        <v>423</v>
      </c>
      <c r="D1624">
        <v>425</v>
      </c>
      <c r="E1624">
        <v>46.572104000000003</v>
      </c>
      <c r="F1624">
        <v>50.485436999999997</v>
      </c>
      <c r="G1624">
        <v>3.91333287429</v>
      </c>
    </row>
    <row r="1625" spans="1:7" x14ac:dyDescent="0.2">
      <c r="A1625" t="s">
        <v>101</v>
      </c>
      <c r="B1625" t="s">
        <v>117</v>
      </c>
      <c r="C1625">
        <v>423</v>
      </c>
      <c r="D1625">
        <v>422</v>
      </c>
      <c r="E1625">
        <v>46.335697000000003</v>
      </c>
      <c r="F1625">
        <v>49.190939</v>
      </c>
      <c r="G1625">
        <v>2.8552411117999998</v>
      </c>
    </row>
    <row r="1626" spans="1:7" x14ac:dyDescent="0.2">
      <c r="A1626" t="s">
        <v>101</v>
      </c>
      <c r="B1626" t="s">
        <v>118</v>
      </c>
      <c r="C1626">
        <v>423</v>
      </c>
      <c r="D1626">
        <v>425</v>
      </c>
      <c r="E1626">
        <v>46.808511000000003</v>
      </c>
      <c r="F1626">
        <v>50.809061</v>
      </c>
      <c r="G1626">
        <v>4.0005508503799998</v>
      </c>
    </row>
    <row r="1627" spans="1:7" x14ac:dyDescent="0.2">
      <c r="A1627" t="s">
        <v>101</v>
      </c>
      <c r="B1627" t="s">
        <v>119</v>
      </c>
      <c r="C1627">
        <v>423</v>
      </c>
      <c r="D1627">
        <v>423</v>
      </c>
      <c r="E1627">
        <v>46.572104000000003</v>
      </c>
      <c r="F1627">
        <v>48.220064999999998</v>
      </c>
      <c r="G1627">
        <v>1.6479607060100001</v>
      </c>
    </row>
    <row r="1628" spans="1:7" x14ac:dyDescent="0.2">
      <c r="A1628" t="s">
        <v>101</v>
      </c>
      <c r="B1628" t="s">
        <v>120</v>
      </c>
      <c r="C1628">
        <v>423</v>
      </c>
      <c r="D1628">
        <v>434</v>
      </c>
      <c r="E1628">
        <v>46.335697000000003</v>
      </c>
      <c r="F1628">
        <v>48.543689000000001</v>
      </c>
      <c r="G1628">
        <v>2.2079919208600001</v>
      </c>
    </row>
    <row r="1629" spans="1:7" x14ac:dyDescent="0.2">
      <c r="A1629" t="s">
        <v>101</v>
      </c>
      <c r="B1629" t="s">
        <v>121</v>
      </c>
      <c r="C1629">
        <v>423</v>
      </c>
      <c r="D1629">
        <v>461</v>
      </c>
      <c r="E1629">
        <v>32.624113000000001</v>
      </c>
      <c r="F1629">
        <v>40.453074000000001</v>
      </c>
      <c r="G1629">
        <v>7.8289609584799997</v>
      </c>
    </row>
    <row r="1630" spans="1:7" x14ac:dyDescent="0.2">
      <c r="A1630" t="s">
        <v>101</v>
      </c>
      <c r="B1630" t="s">
        <v>122</v>
      </c>
      <c r="C1630">
        <v>423</v>
      </c>
      <c r="D1630">
        <v>427</v>
      </c>
      <c r="E1630">
        <v>46.808511000000003</v>
      </c>
      <c r="F1630">
        <v>46.925566000000003</v>
      </c>
      <c r="G1630">
        <v>0.117055704744</v>
      </c>
    </row>
    <row r="1631" spans="1:7" x14ac:dyDescent="0.2">
      <c r="A1631" t="s">
        <v>101</v>
      </c>
      <c r="B1631" t="s">
        <v>123</v>
      </c>
      <c r="C1631">
        <v>423</v>
      </c>
      <c r="D1631">
        <v>428</v>
      </c>
      <c r="E1631">
        <v>42.080378000000003</v>
      </c>
      <c r="F1631">
        <v>37.540452999999999</v>
      </c>
      <c r="G1631">
        <v>4.5399251761599997</v>
      </c>
    </row>
    <row r="1632" spans="1:7" x14ac:dyDescent="0.2">
      <c r="A1632" t="s">
        <v>102</v>
      </c>
      <c r="B1632" t="s">
        <v>102</v>
      </c>
      <c r="C1632">
        <v>242</v>
      </c>
      <c r="D1632">
        <v>242</v>
      </c>
      <c r="E1632">
        <v>100</v>
      </c>
      <c r="F1632">
        <v>100</v>
      </c>
      <c r="G1632">
        <v>0</v>
      </c>
    </row>
    <row r="1633" spans="1:7" x14ac:dyDescent="0.2">
      <c r="A1633" t="s">
        <v>102</v>
      </c>
      <c r="B1633" t="s">
        <v>103</v>
      </c>
      <c r="C1633">
        <v>242</v>
      </c>
      <c r="D1633">
        <v>424</v>
      </c>
      <c r="E1633">
        <v>88.016529000000006</v>
      </c>
      <c r="F1633">
        <v>100</v>
      </c>
      <c r="G1633">
        <v>11.983471074400001</v>
      </c>
    </row>
    <row r="1634" spans="1:7" x14ac:dyDescent="0.2">
      <c r="A1634" t="s">
        <v>102</v>
      </c>
      <c r="B1634" t="s">
        <v>104</v>
      </c>
      <c r="C1634">
        <v>242</v>
      </c>
      <c r="D1634">
        <v>376</v>
      </c>
      <c r="E1634">
        <v>56.61157</v>
      </c>
      <c r="F1634">
        <v>91.205212000000003</v>
      </c>
      <c r="G1634">
        <v>34.593641478499997</v>
      </c>
    </row>
    <row r="1635" spans="1:7" x14ac:dyDescent="0.2">
      <c r="A1635" t="s">
        <v>102</v>
      </c>
      <c r="B1635" t="s">
        <v>105</v>
      </c>
      <c r="C1635">
        <v>242</v>
      </c>
      <c r="D1635">
        <v>412</v>
      </c>
      <c r="E1635">
        <v>56.198346999999998</v>
      </c>
      <c r="F1635">
        <v>99.674267</v>
      </c>
      <c r="G1635">
        <v>43.4759199935</v>
      </c>
    </row>
    <row r="1636" spans="1:7" x14ac:dyDescent="0.2">
      <c r="A1636" t="s">
        <v>102</v>
      </c>
      <c r="B1636" t="s">
        <v>106</v>
      </c>
      <c r="C1636">
        <v>242</v>
      </c>
      <c r="D1636">
        <v>338</v>
      </c>
      <c r="E1636">
        <v>48.760331000000001</v>
      </c>
      <c r="F1636">
        <v>96.742671000000001</v>
      </c>
      <c r="G1636">
        <v>47.982340431300003</v>
      </c>
    </row>
    <row r="1637" spans="1:7" x14ac:dyDescent="0.2">
      <c r="A1637" t="s">
        <v>102</v>
      </c>
      <c r="B1637" t="s">
        <v>107</v>
      </c>
      <c r="C1637">
        <v>242</v>
      </c>
      <c r="D1637">
        <v>422</v>
      </c>
      <c r="E1637">
        <v>76.446280999999999</v>
      </c>
      <c r="F1637">
        <v>86.319218000000006</v>
      </c>
      <c r="G1637">
        <v>9.8729372493100005</v>
      </c>
    </row>
    <row r="1638" spans="1:7" x14ac:dyDescent="0.2">
      <c r="A1638" t="s">
        <v>102</v>
      </c>
      <c r="B1638" t="s">
        <v>108</v>
      </c>
      <c r="C1638">
        <v>242</v>
      </c>
      <c r="D1638">
        <v>446</v>
      </c>
      <c r="E1638">
        <v>80.578512000000003</v>
      </c>
      <c r="F1638">
        <v>99.674267</v>
      </c>
      <c r="G1638">
        <v>19.095754704299999</v>
      </c>
    </row>
    <row r="1639" spans="1:7" x14ac:dyDescent="0.2">
      <c r="A1639" t="s">
        <v>102</v>
      </c>
      <c r="B1639" t="s">
        <v>109</v>
      </c>
      <c r="C1639">
        <v>242</v>
      </c>
      <c r="D1639">
        <v>425</v>
      </c>
      <c r="E1639">
        <v>75.206612000000007</v>
      </c>
      <c r="F1639">
        <v>86.319218000000006</v>
      </c>
      <c r="G1639">
        <v>11.1126066708</v>
      </c>
    </row>
    <row r="1640" spans="1:7" x14ac:dyDescent="0.2">
      <c r="A1640" t="s">
        <v>102</v>
      </c>
      <c r="B1640" t="s">
        <v>110</v>
      </c>
      <c r="C1640">
        <v>242</v>
      </c>
      <c r="D1640">
        <v>425</v>
      </c>
      <c r="E1640">
        <v>79.338842999999997</v>
      </c>
      <c r="F1640">
        <v>89.576547000000005</v>
      </c>
      <c r="G1640">
        <v>10.237704256100001</v>
      </c>
    </row>
    <row r="1641" spans="1:7" x14ac:dyDescent="0.2">
      <c r="A1641" t="s">
        <v>102</v>
      </c>
      <c r="B1641" t="s">
        <v>111</v>
      </c>
      <c r="C1641">
        <v>242</v>
      </c>
      <c r="D1641">
        <v>425</v>
      </c>
      <c r="E1641">
        <v>76.446280999999999</v>
      </c>
      <c r="F1641">
        <v>87.296417000000005</v>
      </c>
      <c r="G1641">
        <v>10.8501359464</v>
      </c>
    </row>
    <row r="1642" spans="1:7" x14ac:dyDescent="0.2">
      <c r="A1642" t="s">
        <v>102</v>
      </c>
      <c r="B1642" t="s">
        <v>112</v>
      </c>
      <c r="C1642">
        <v>242</v>
      </c>
      <c r="D1642">
        <v>426</v>
      </c>
      <c r="E1642">
        <v>76.033057999999997</v>
      </c>
      <c r="F1642">
        <v>83.061888999999994</v>
      </c>
      <c r="G1642">
        <v>7.0288313995699996</v>
      </c>
    </row>
    <row r="1643" spans="1:7" x14ac:dyDescent="0.2">
      <c r="A1643" t="s">
        <v>102</v>
      </c>
      <c r="B1643" t="s">
        <v>113</v>
      </c>
      <c r="C1643">
        <v>242</v>
      </c>
      <c r="D1643">
        <v>425</v>
      </c>
      <c r="E1643">
        <v>80.578512000000003</v>
      </c>
      <c r="F1643">
        <v>83.713355000000007</v>
      </c>
      <c r="G1643">
        <v>3.1348426521700001</v>
      </c>
    </row>
    <row r="1644" spans="1:7" x14ac:dyDescent="0.2">
      <c r="A1644" t="s">
        <v>102</v>
      </c>
      <c r="B1644" t="s">
        <v>114</v>
      </c>
      <c r="C1644">
        <v>242</v>
      </c>
      <c r="D1644">
        <v>423</v>
      </c>
      <c r="E1644">
        <v>76.033057999999997</v>
      </c>
      <c r="F1644">
        <v>85.667751999999993</v>
      </c>
      <c r="G1644">
        <v>9.6346945917600006</v>
      </c>
    </row>
    <row r="1645" spans="1:7" x14ac:dyDescent="0.2">
      <c r="A1645" t="s">
        <v>102</v>
      </c>
      <c r="B1645" t="s">
        <v>115</v>
      </c>
      <c r="C1645">
        <v>242</v>
      </c>
      <c r="D1645">
        <v>425</v>
      </c>
      <c r="E1645">
        <v>78.099174000000005</v>
      </c>
      <c r="F1645">
        <v>85.993485000000007</v>
      </c>
      <c r="G1645">
        <v>7.8943117882999996</v>
      </c>
    </row>
    <row r="1646" spans="1:7" x14ac:dyDescent="0.2">
      <c r="A1646" t="s">
        <v>102</v>
      </c>
      <c r="B1646" t="s">
        <v>116</v>
      </c>
      <c r="C1646">
        <v>242</v>
      </c>
      <c r="D1646">
        <v>425</v>
      </c>
      <c r="E1646">
        <v>73.966942000000003</v>
      </c>
      <c r="F1646">
        <v>84.690554000000006</v>
      </c>
      <c r="G1646">
        <v>10.7236115972</v>
      </c>
    </row>
    <row r="1647" spans="1:7" x14ac:dyDescent="0.2">
      <c r="A1647" t="s">
        <v>102</v>
      </c>
      <c r="B1647" t="s">
        <v>117</v>
      </c>
      <c r="C1647">
        <v>242</v>
      </c>
      <c r="D1647">
        <v>422</v>
      </c>
      <c r="E1647">
        <v>80.165289000000001</v>
      </c>
      <c r="F1647">
        <v>83.387621999999993</v>
      </c>
      <c r="G1647">
        <v>3.22233289364</v>
      </c>
    </row>
    <row r="1648" spans="1:7" x14ac:dyDescent="0.2">
      <c r="A1648" t="s">
        <v>102</v>
      </c>
      <c r="B1648" t="s">
        <v>118</v>
      </c>
      <c r="C1648">
        <v>242</v>
      </c>
      <c r="D1648">
        <v>425</v>
      </c>
      <c r="E1648">
        <v>78.925619999999995</v>
      </c>
      <c r="F1648">
        <v>89.250814000000005</v>
      </c>
      <c r="G1648">
        <v>10.3251944975</v>
      </c>
    </row>
    <row r="1649" spans="1:7" x14ac:dyDescent="0.2">
      <c r="A1649" t="s">
        <v>102</v>
      </c>
      <c r="B1649" t="s">
        <v>119</v>
      </c>
      <c r="C1649">
        <v>242</v>
      </c>
      <c r="D1649">
        <v>423</v>
      </c>
      <c r="E1649">
        <v>79.338842999999997</v>
      </c>
      <c r="F1649">
        <v>89.902280000000005</v>
      </c>
      <c r="G1649">
        <v>10.563437155100001</v>
      </c>
    </row>
    <row r="1650" spans="1:7" x14ac:dyDescent="0.2">
      <c r="A1650" t="s">
        <v>102</v>
      </c>
      <c r="B1650" t="s">
        <v>120</v>
      </c>
      <c r="C1650">
        <v>242</v>
      </c>
      <c r="D1650">
        <v>434</v>
      </c>
      <c r="E1650">
        <v>79.338842999999997</v>
      </c>
      <c r="F1650">
        <v>89.576547000000005</v>
      </c>
      <c r="G1650">
        <v>10.237704256100001</v>
      </c>
    </row>
    <row r="1651" spans="1:7" x14ac:dyDescent="0.2">
      <c r="A1651" t="s">
        <v>102</v>
      </c>
      <c r="B1651" t="s">
        <v>121</v>
      </c>
      <c r="C1651">
        <v>242</v>
      </c>
      <c r="D1651">
        <v>461</v>
      </c>
      <c r="E1651">
        <v>12.396694</v>
      </c>
      <c r="F1651">
        <v>37.13355</v>
      </c>
      <c r="G1651">
        <v>24.736856273699999</v>
      </c>
    </row>
    <row r="1652" spans="1:7" x14ac:dyDescent="0.2">
      <c r="A1652" t="s">
        <v>102</v>
      </c>
      <c r="B1652" t="s">
        <v>122</v>
      </c>
      <c r="C1652">
        <v>242</v>
      </c>
      <c r="D1652">
        <v>427</v>
      </c>
      <c r="E1652">
        <v>80.165289000000001</v>
      </c>
      <c r="F1652">
        <v>86.319218000000006</v>
      </c>
      <c r="G1652">
        <v>6.1539289848400003</v>
      </c>
    </row>
    <row r="1653" spans="1:7" x14ac:dyDescent="0.2">
      <c r="A1653" t="s">
        <v>102</v>
      </c>
      <c r="B1653" t="s">
        <v>123</v>
      </c>
      <c r="C1653">
        <v>242</v>
      </c>
      <c r="D1653">
        <v>428</v>
      </c>
      <c r="E1653">
        <v>34.297521000000003</v>
      </c>
      <c r="F1653">
        <v>42.345277000000003</v>
      </c>
      <c r="G1653">
        <v>8.0477562118100003</v>
      </c>
    </row>
    <row r="1654" spans="1:7" x14ac:dyDescent="0.2">
      <c r="A1654" t="s">
        <v>103</v>
      </c>
      <c r="B1654" t="s">
        <v>103</v>
      </c>
      <c r="C1654">
        <v>424</v>
      </c>
      <c r="D1654">
        <v>424</v>
      </c>
      <c r="E1654">
        <v>100</v>
      </c>
      <c r="F1654">
        <v>100</v>
      </c>
      <c r="G1654">
        <v>0</v>
      </c>
    </row>
    <row r="1655" spans="1:7" x14ac:dyDescent="0.2">
      <c r="A1655" t="s">
        <v>103</v>
      </c>
      <c r="B1655" t="s">
        <v>104</v>
      </c>
      <c r="C1655">
        <v>424</v>
      </c>
      <c r="D1655">
        <v>376</v>
      </c>
      <c r="E1655">
        <v>65.566038000000006</v>
      </c>
      <c r="F1655">
        <v>91.205212000000003</v>
      </c>
      <c r="G1655">
        <v>25.639173990500002</v>
      </c>
    </row>
    <row r="1656" spans="1:7" x14ac:dyDescent="0.2">
      <c r="A1656" t="s">
        <v>103</v>
      </c>
      <c r="B1656" t="s">
        <v>105</v>
      </c>
      <c r="C1656">
        <v>424</v>
      </c>
      <c r="D1656">
        <v>412</v>
      </c>
      <c r="E1656">
        <v>42.216980999999997</v>
      </c>
      <c r="F1656">
        <v>99.674267</v>
      </c>
      <c r="G1656">
        <v>57.457285968900003</v>
      </c>
    </row>
    <row r="1657" spans="1:7" x14ac:dyDescent="0.2">
      <c r="A1657" t="s">
        <v>103</v>
      </c>
      <c r="B1657" t="s">
        <v>106</v>
      </c>
      <c r="C1657">
        <v>424</v>
      </c>
      <c r="D1657">
        <v>338</v>
      </c>
      <c r="E1657">
        <v>64.386792</v>
      </c>
      <c r="F1657">
        <v>96.742671000000001</v>
      </c>
      <c r="G1657">
        <v>32.355878556900002</v>
      </c>
    </row>
    <row r="1658" spans="1:7" x14ac:dyDescent="0.2">
      <c r="A1658" t="s">
        <v>103</v>
      </c>
      <c r="B1658" t="s">
        <v>107</v>
      </c>
      <c r="C1658">
        <v>424</v>
      </c>
      <c r="D1658">
        <v>422</v>
      </c>
      <c r="E1658">
        <v>80.896225999999999</v>
      </c>
      <c r="F1658">
        <v>86.319218000000006</v>
      </c>
      <c r="G1658">
        <v>5.4229918259499996</v>
      </c>
    </row>
    <row r="1659" spans="1:7" x14ac:dyDescent="0.2">
      <c r="A1659" t="s">
        <v>103</v>
      </c>
      <c r="B1659" t="s">
        <v>108</v>
      </c>
      <c r="C1659">
        <v>424</v>
      </c>
      <c r="D1659">
        <v>446</v>
      </c>
      <c r="E1659">
        <v>85.613208</v>
      </c>
      <c r="F1659">
        <v>99.674267</v>
      </c>
      <c r="G1659">
        <v>14.0610595538</v>
      </c>
    </row>
    <row r="1660" spans="1:7" x14ac:dyDescent="0.2">
      <c r="A1660" t="s">
        <v>103</v>
      </c>
      <c r="B1660" t="s">
        <v>109</v>
      </c>
      <c r="C1660">
        <v>424</v>
      </c>
      <c r="D1660">
        <v>425</v>
      </c>
      <c r="E1660">
        <v>85.613208</v>
      </c>
      <c r="F1660">
        <v>86.319218000000006</v>
      </c>
      <c r="G1660">
        <v>0.70601069387299997</v>
      </c>
    </row>
    <row r="1661" spans="1:7" x14ac:dyDescent="0.2">
      <c r="A1661" t="s">
        <v>103</v>
      </c>
      <c r="B1661" t="s">
        <v>110</v>
      </c>
      <c r="C1661">
        <v>424</v>
      </c>
      <c r="D1661">
        <v>425</v>
      </c>
      <c r="E1661">
        <v>89.858491000000001</v>
      </c>
      <c r="F1661">
        <v>89.576547000000005</v>
      </c>
      <c r="G1661">
        <v>0.28194333476700001</v>
      </c>
    </row>
    <row r="1662" spans="1:7" x14ac:dyDescent="0.2">
      <c r="A1662" t="s">
        <v>103</v>
      </c>
      <c r="B1662" t="s">
        <v>111</v>
      </c>
      <c r="C1662">
        <v>424</v>
      </c>
      <c r="D1662">
        <v>425</v>
      </c>
      <c r="E1662">
        <v>88.443396000000007</v>
      </c>
      <c r="F1662">
        <v>87.296417000000005</v>
      </c>
      <c r="G1662">
        <v>1.1469792883000001</v>
      </c>
    </row>
    <row r="1663" spans="1:7" x14ac:dyDescent="0.2">
      <c r="A1663" t="s">
        <v>103</v>
      </c>
      <c r="B1663" t="s">
        <v>112</v>
      </c>
      <c r="C1663">
        <v>424</v>
      </c>
      <c r="D1663">
        <v>426</v>
      </c>
      <c r="E1663">
        <v>86.792452999999995</v>
      </c>
      <c r="F1663">
        <v>83.061888999999994</v>
      </c>
      <c r="G1663">
        <v>3.73056357937</v>
      </c>
    </row>
    <row r="1664" spans="1:7" x14ac:dyDescent="0.2">
      <c r="A1664" t="s">
        <v>103</v>
      </c>
      <c r="B1664" t="s">
        <v>113</v>
      </c>
      <c r="C1664">
        <v>424</v>
      </c>
      <c r="D1664">
        <v>425</v>
      </c>
      <c r="E1664">
        <v>89.150942999999998</v>
      </c>
      <c r="F1664">
        <v>83.713355000000007</v>
      </c>
      <c r="G1664">
        <v>5.4375883473700002</v>
      </c>
    </row>
    <row r="1665" spans="1:7" x14ac:dyDescent="0.2">
      <c r="A1665" t="s">
        <v>103</v>
      </c>
      <c r="B1665" t="s">
        <v>114</v>
      </c>
      <c r="C1665">
        <v>424</v>
      </c>
      <c r="D1665">
        <v>423</v>
      </c>
      <c r="E1665">
        <v>85.849057000000002</v>
      </c>
      <c r="F1665">
        <v>85.667751999999993</v>
      </c>
      <c r="G1665">
        <v>0.18130416077700001</v>
      </c>
    </row>
    <row r="1666" spans="1:7" x14ac:dyDescent="0.2">
      <c r="A1666" t="s">
        <v>103</v>
      </c>
      <c r="B1666" t="s">
        <v>115</v>
      </c>
      <c r="C1666">
        <v>424</v>
      </c>
      <c r="D1666">
        <v>425</v>
      </c>
      <c r="E1666">
        <v>86.320755000000005</v>
      </c>
      <c r="F1666">
        <v>85.993485000000007</v>
      </c>
      <c r="G1666">
        <v>0.32726937496199998</v>
      </c>
    </row>
    <row r="1667" spans="1:7" x14ac:dyDescent="0.2">
      <c r="A1667" t="s">
        <v>103</v>
      </c>
      <c r="B1667" t="s">
        <v>116</v>
      </c>
      <c r="C1667">
        <v>424</v>
      </c>
      <c r="D1667">
        <v>425</v>
      </c>
      <c r="E1667">
        <v>84.433961999999994</v>
      </c>
      <c r="F1667">
        <v>84.690554000000006</v>
      </c>
      <c r="G1667">
        <v>0.25659148177699997</v>
      </c>
    </row>
    <row r="1668" spans="1:7" x14ac:dyDescent="0.2">
      <c r="A1668" t="s">
        <v>103</v>
      </c>
      <c r="B1668" t="s">
        <v>117</v>
      </c>
      <c r="C1668">
        <v>424</v>
      </c>
      <c r="D1668">
        <v>422</v>
      </c>
      <c r="E1668">
        <v>87.028301999999996</v>
      </c>
      <c r="F1668">
        <v>83.387621999999993</v>
      </c>
      <c r="G1668">
        <v>3.6406797369600001</v>
      </c>
    </row>
    <row r="1669" spans="1:7" x14ac:dyDescent="0.2">
      <c r="A1669" t="s">
        <v>103</v>
      </c>
      <c r="B1669" t="s">
        <v>118</v>
      </c>
      <c r="C1669">
        <v>424</v>
      </c>
      <c r="D1669">
        <v>425</v>
      </c>
      <c r="E1669">
        <v>89.150942999999998</v>
      </c>
      <c r="F1669">
        <v>89.250814000000005</v>
      </c>
      <c r="G1669">
        <v>9.9870936021100004E-2</v>
      </c>
    </row>
    <row r="1670" spans="1:7" x14ac:dyDescent="0.2">
      <c r="A1670" t="s">
        <v>103</v>
      </c>
      <c r="B1670" t="s">
        <v>119</v>
      </c>
      <c r="C1670">
        <v>424</v>
      </c>
      <c r="D1670">
        <v>423</v>
      </c>
      <c r="E1670">
        <v>87.971698000000004</v>
      </c>
      <c r="F1670">
        <v>89.902280000000005</v>
      </c>
      <c r="G1670">
        <v>1.9305820170900001</v>
      </c>
    </row>
    <row r="1671" spans="1:7" x14ac:dyDescent="0.2">
      <c r="A1671" t="s">
        <v>103</v>
      </c>
      <c r="B1671" t="s">
        <v>120</v>
      </c>
      <c r="C1671">
        <v>424</v>
      </c>
      <c r="D1671">
        <v>434</v>
      </c>
      <c r="E1671">
        <v>88.207547000000005</v>
      </c>
      <c r="F1671">
        <v>89.576547000000005</v>
      </c>
      <c r="G1671">
        <v>1.36900006146</v>
      </c>
    </row>
    <row r="1672" spans="1:7" x14ac:dyDescent="0.2">
      <c r="A1672" t="s">
        <v>103</v>
      </c>
      <c r="B1672" t="s">
        <v>121</v>
      </c>
      <c r="C1672">
        <v>424</v>
      </c>
      <c r="D1672">
        <v>461</v>
      </c>
      <c r="E1672">
        <v>33.726415000000003</v>
      </c>
      <c r="F1672">
        <v>37.13355</v>
      </c>
      <c r="G1672">
        <v>3.40713539426</v>
      </c>
    </row>
    <row r="1673" spans="1:7" x14ac:dyDescent="0.2">
      <c r="A1673" t="s">
        <v>103</v>
      </c>
      <c r="B1673" t="s">
        <v>122</v>
      </c>
      <c r="C1673">
        <v>424</v>
      </c>
      <c r="D1673">
        <v>427</v>
      </c>
      <c r="E1673">
        <v>88.915093999999996</v>
      </c>
      <c r="F1673">
        <v>86.319218000000006</v>
      </c>
      <c r="G1673">
        <v>2.5958760985799998</v>
      </c>
    </row>
    <row r="1674" spans="1:7" x14ac:dyDescent="0.2">
      <c r="A1674" t="s">
        <v>103</v>
      </c>
      <c r="B1674" t="s">
        <v>123</v>
      </c>
      <c r="C1674">
        <v>424</v>
      </c>
      <c r="D1674">
        <v>428</v>
      </c>
      <c r="E1674">
        <v>38.443396</v>
      </c>
      <c r="F1674">
        <v>42.345277000000003</v>
      </c>
      <c r="G1674">
        <v>3.90188064655</v>
      </c>
    </row>
    <row r="1675" spans="1:7" x14ac:dyDescent="0.2">
      <c r="A1675" t="s">
        <v>104</v>
      </c>
      <c r="B1675" t="s">
        <v>104</v>
      </c>
      <c r="C1675">
        <v>376</v>
      </c>
      <c r="D1675">
        <v>376</v>
      </c>
      <c r="E1675">
        <v>100</v>
      </c>
      <c r="F1675">
        <v>100</v>
      </c>
      <c r="G1675">
        <v>0</v>
      </c>
    </row>
    <row r="1676" spans="1:7" x14ac:dyDescent="0.2">
      <c r="A1676" t="s">
        <v>104</v>
      </c>
      <c r="B1676" t="s">
        <v>105</v>
      </c>
      <c r="C1676">
        <v>376</v>
      </c>
      <c r="D1676">
        <v>412</v>
      </c>
      <c r="E1676">
        <v>42.287233999999998</v>
      </c>
      <c r="F1676">
        <v>90.584416000000004</v>
      </c>
      <c r="G1676">
        <v>48.297181541900002</v>
      </c>
    </row>
    <row r="1677" spans="1:7" x14ac:dyDescent="0.2">
      <c r="A1677" t="s">
        <v>104</v>
      </c>
      <c r="B1677" t="s">
        <v>106</v>
      </c>
      <c r="C1677">
        <v>376</v>
      </c>
      <c r="D1677">
        <v>338</v>
      </c>
      <c r="E1677">
        <v>53.989362</v>
      </c>
      <c r="F1677">
        <v>89.285713999999999</v>
      </c>
      <c r="G1677">
        <v>35.296352583599997</v>
      </c>
    </row>
    <row r="1678" spans="1:7" x14ac:dyDescent="0.2">
      <c r="A1678" t="s">
        <v>104</v>
      </c>
      <c r="B1678" t="s">
        <v>107</v>
      </c>
      <c r="C1678">
        <v>376</v>
      </c>
      <c r="D1678">
        <v>422</v>
      </c>
      <c r="E1678">
        <v>69.148936000000006</v>
      </c>
      <c r="F1678">
        <v>84.740260000000006</v>
      </c>
      <c r="G1678">
        <v>15.59132357</v>
      </c>
    </row>
    <row r="1679" spans="1:7" x14ac:dyDescent="0.2">
      <c r="A1679" t="s">
        <v>104</v>
      </c>
      <c r="B1679" t="s">
        <v>108</v>
      </c>
      <c r="C1679">
        <v>376</v>
      </c>
      <c r="D1679">
        <v>446</v>
      </c>
      <c r="E1679">
        <v>42.021276999999998</v>
      </c>
      <c r="F1679">
        <v>90.584416000000004</v>
      </c>
      <c r="G1679">
        <v>48.563138988699997</v>
      </c>
    </row>
    <row r="1680" spans="1:7" x14ac:dyDescent="0.2">
      <c r="A1680" t="s">
        <v>104</v>
      </c>
      <c r="B1680" t="s">
        <v>109</v>
      </c>
      <c r="C1680">
        <v>376</v>
      </c>
      <c r="D1680">
        <v>425</v>
      </c>
      <c r="E1680">
        <v>72.872339999999994</v>
      </c>
      <c r="F1680">
        <v>86.038961</v>
      </c>
      <c r="G1680">
        <v>13.166620613399999</v>
      </c>
    </row>
    <row r="1681" spans="1:7" x14ac:dyDescent="0.2">
      <c r="A1681" t="s">
        <v>104</v>
      </c>
      <c r="B1681" t="s">
        <v>110</v>
      </c>
      <c r="C1681">
        <v>376</v>
      </c>
      <c r="D1681">
        <v>425</v>
      </c>
      <c r="E1681">
        <v>77.393617000000006</v>
      </c>
      <c r="F1681">
        <v>89.610389999999995</v>
      </c>
      <c r="G1681">
        <v>12.2167725891</v>
      </c>
    </row>
    <row r="1682" spans="1:7" x14ac:dyDescent="0.2">
      <c r="A1682" t="s">
        <v>104</v>
      </c>
      <c r="B1682" t="s">
        <v>111</v>
      </c>
      <c r="C1682">
        <v>376</v>
      </c>
      <c r="D1682">
        <v>425</v>
      </c>
      <c r="E1682">
        <v>77.127660000000006</v>
      </c>
      <c r="F1682">
        <v>85.389610000000005</v>
      </c>
      <c r="G1682">
        <v>8.2619508151400005</v>
      </c>
    </row>
    <row r="1683" spans="1:7" x14ac:dyDescent="0.2">
      <c r="A1683" t="s">
        <v>104</v>
      </c>
      <c r="B1683" t="s">
        <v>112</v>
      </c>
      <c r="C1683">
        <v>376</v>
      </c>
      <c r="D1683">
        <v>426</v>
      </c>
      <c r="E1683">
        <v>73.936170000000004</v>
      </c>
      <c r="F1683">
        <v>83.116883000000001</v>
      </c>
      <c r="G1683">
        <v>9.18071290412</v>
      </c>
    </row>
    <row r="1684" spans="1:7" x14ac:dyDescent="0.2">
      <c r="A1684" t="s">
        <v>104</v>
      </c>
      <c r="B1684" t="s">
        <v>113</v>
      </c>
      <c r="C1684">
        <v>376</v>
      </c>
      <c r="D1684">
        <v>425</v>
      </c>
      <c r="E1684">
        <v>75</v>
      </c>
      <c r="F1684">
        <v>85.714286000000001</v>
      </c>
      <c r="G1684">
        <v>10.714285714300001</v>
      </c>
    </row>
    <row r="1685" spans="1:7" x14ac:dyDescent="0.2">
      <c r="A1685" t="s">
        <v>104</v>
      </c>
      <c r="B1685" t="s">
        <v>114</v>
      </c>
      <c r="C1685">
        <v>376</v>
      </c>
      <c r="D1685">
        <v>423</v>
      </c>
      <c r="E1685">
        <v>79.787233999999998</v>
      </c>
      <c r="F1685">
        <v>85.389610000000005</v>
      </c>
      <c r="G1685">
        <v>5.6023763470599999</v>
      </c>
    </row>
    <row r="1686" spans="1:7" x14ac:dyDescent="0.2">
      <c r="A1686" t="s">
        <v>104</v>
      </c>
      <c r="B1686" t="s">
        <v>115</v>
      </c>
      <c r="C1686">
        <v>376</v>
      </c>
      <c r="D1686">
        <v>425</v>
      </c>
      <c r="E1686">
        <v>74.202128000000002</v>
      </c>
      <c r="F1686">
        <v>84.415583999999996</v>
      </c>
      <c r="G1686">
        <v>10.213456755999999</v>
      </c>
    </row>
    <row r="1687" spans="1:7" x14ac:dyDescent="0.2">
      <c r="A1687" t="s">
        <v>104</v>
      </c>
      <c r="B1687" t="s">
        <v>116</v>
      </c>
      <c r="C1687">
        <v>376</v>
      </c>
      <c r="D1687">
        <v>425</v>
      </c>
      <c r="E1687">
        <v>77.127660000000006</v>
      </c>
      <c r="F1687">
        <v>86.038961</v>
      </c>
      <c r="G1687">
        <v>8.9113014644900002</v>
      </c>
    </row>
    <row r="1688" spans="1:7" x14ac:dyDescent="0.2">
      <c r="A1688" t="s">
        <v>104</v>
      </c>
      <c r="B1688" t="s">
        <v>117</v>
      </c>
      <c r="C1688">
        <v>376</v>
      </c>
      <c r="D1688">
        <v>422</v>
      </c>
      <c r="E1688">
        <v>77.127660000000006</v>
      </c>
      <c r="F1688">
        <v>81.818181999999993</v>
      </c>
      <c r="G1688">
        <v>4.6905222437100003</v>
      </c>
    </row>
    <row r="1689" spans="1:7" x14ac:dyDescent="0.2">
      <c r="A1689" t="s">
        <v>104</v>
      </c>
      <c r="B1689" t="s">
        <v>118</v>
      </c>
      <c r="C1689">
        <v>376</v>
      </c>
      <c r="D1689">
        <v>425</v>
      </c>
      <c r="E1689">
        <v>78.191489000000004</v>
      </c>
      <c r="F1689">
        <v>87.987013000000005</v>
      </c>
      <c r="G1689">
        <v>9.7955236253100004</v>
      </c>
    </row>
    <row r="1690" spans="1:7" x14ac:dyDescent="0.2">
      <c r="A1690" t="s">
        <v>104</v>
      </c>
      <c r="B1690" t="s">
        <v>119</v>
      </c>
      <c r="C1690">
        <v>376</v>
      </c>
      <c r="D1690">
        <v>423</v>
      </c>
      <c r="E1690">
        <v>76.861701999999994</v>
      </c>
      <c r="F1690">
        <v>88.311688000000004</v>
      </c>
      <c r="G1690">
        <v>11.449986184</v>
      </c>
    </row>
    <row r="1691" spans="1:7" x14ac:dyDescent="0.2">
      <c r="A1691" t="s">
        <v>104</v>
      </c>
      <c r="B1691" t="s">
        <v>120</v>
      </c>
      <c r="C1691">
        <v>376</v>
      </c>
      <c r="D1691">
        <v>434</v>
      </c>
      <c r="E1691">
        <v>86.702128000000002</v>
      </c>
      <c r="F1691">
        <v>96.428571000000005</v>
      </c>
      <c r="G1691">
        <v>9.7264437689999994</v>
      </c>
    </row>
    <row r="1692" spans="1:7" x14ac:dyDescent="0.2">
      <c r="A1692" t="s">
        <v>104</v>
      </c>
      <c r="B1692" t="s">
        <v>121</v>
      </c>
      <c r="C1692">
        <v>376</v>
      </c>
      <c r="D1692">
        <v>461</v>
      </c>
      <c r="E1692">
        <v>16.755319</v>
      </c>
      <c r="F1692">
        <v>38.311687999999997</v>
      </c>
      <c r="G1692">
        <v>21.556369162799999</v>
      </c>
    </row>
    <row r="1693" spans="1:7" x14ac:dyDescent="0.2">
      <c r="A1693" t="s">
        <v>104</v>
      </c>
      <c r="B1693" t="s">
        <v>122</v>
      </c>
      <c r="C1693">
        <v>376</v>
      </c>
      <c r="D1693">
        <v>427</v>
      </c>
      <c r="E1693">
        <v>83.244681</v>
      </c>
      <c r="F1693">
        <v>86.688311999999996</v>
      </c>
      <c r="G1693">
        <v>3.4436308372500002</v>
      </c>
    </row>
    <row r="1694" spans="1:7" x14ac:dyDescent="0.2">
      <c r="A1694" t="s">
        <v>104</v>
      </c>
      <c r="B1694" t="s">
        <v>123</v>
      </c>
      <c r="C1694">
        <v>376</v>
      </c>
      <c r="D1694">
        <v>428</v>
      </c>
      <c r="E1694">
        <v>36.436169999999997</v>
      </c>
      <c r="F1694">
        <v>42.532468000000001</v>
      </c>
      <c r="G1694">
        <v>6.0962973196999997</v>
      </c>
    </row>
    <row r="1695" spans="1:7" x14ac:dyDescent="0.2">
      <c r="A1695" t="s">
        <v>105</v>
      </c>
      <c r="B1695" t="s">
        <v>105</v>
      </c>
      <c r="C1695">
        <v>412</v>
      </c>
      <c r="D1695">
        <v>412</v>
      </c>
      <c r="E1695">
        <v>100</v>
      </c>
      <c r="F1695">
        <v>100</v>
      </c>
      <c r="G1695">
        <v>0</v>
      </c>
    </row>
    <row r="1696" spans="1:7" x14ac:dyDescent="0.2">
      <c r="A1696" t="s">
        <v>105</v>
      </c>
      <c r="B1696" t="s">
        <v>106</v>
      </c>
      <c r="C1696">
        <v>412</v>
      </c>
      <c r="D1696">
        <v>338</v>
      </c>
      <c r="E1696">
        <v>23.058252</v>
      </c>
      <c r="F1696">
        <v>96.416938000000002</v>
      </c>
      <c r="G1696">
        <v>73.358685683600001</v>
      </c>
    </row>
    <row r="1697" spans="1:7" x14ac:dyDescent="0.2">
      <c r="A1697" t="s">
        <v>105</v>
      </c>
      <c r="B1697" t="s">
        <v>107</v>
      </c>
      <c r="C1697">
        <v>412</v>
      </c>
      <c r="D1697">
        <v>422</v>
      </c>
      <c r="E1697">
        <v>34.223300999999999</v>
      </c>
      <c r="F1697">
        <v>85.993485000000007</v>
      </c>
      <c r="G1697">
        <v>51.770184371100001</v>
      </c>
    </row>
    <row r="1698" spans="1:7" x14ac:dyDescent="0.2">
      <c r="A1698" t="s">
        <v>105</v>
      </c>
      <c r="B1698" t="s">
        <v>108</v>
      </c>
      <c r="C1698">
        <v>412</v>
      </c>
      <c r="D1698">
        <v>446</v>
      </c>
      <c r="E1698">
        <v>36.893203999999997</v>
      </c>
      <c r="F1698">
        <v>99.348534000000001</v>
      </c>
      <c r="G1698">
        <v>62.455330318500003</v>
      </c>
    </row>
    <row r="1699" spans="1:7" x14ac:dyDescent="0.2">
      <c r="A1699" t="s">
        <v>105</v>
      </c>
      <c r="B1699" t="s">
        <v>109</v>
      </c>
      <c r="C1699">
        <v>412</v>
      </c>
      <c r="D1699">
        <v>425</v>
      </c>
      <c r="E1699">
        <v>36.650485000000003</v>
      </c>
      <c r="F1699">
        <v>85.993485000000007</v>
      </c>
      <c r="G1699">
        <v>49.342999905100001</v>
      </c>
    </row>
    <row r="1700" spans="1:7" x14ac:dyDescent="0.2">
      <c r="A1700" t="s">
        <v>105</v>
      </c>
      <c r="B1700" t="s">
        <v>110</v>
      </c>
      <c r="C1700">
        <v>412</v>
      </c>
      <c r="D1700">
        <v>425</v>
      </c>
      <c r="E1700">
        <v>38.834950999999997</v>
      </c>
      <c r="F1700">
        <v>89.250814000000005</v>
      </c>
      <c r="G1700">
        <v>50.415862875899997</v>
      </c>
    </row>
    <row r="1701" spans="1:7" x14ac:dyDescent="0.2">
      <c r="A1701" t="s">
        <v>105</v>
      </c>
      <c r="B1701" t="s">
        <v>111</v>
      </c>
      <c r="C1701">
        <v>412</v>
      </c>
      <c r="D1701">
        <v>425</v>
      </c>
      <c r="E1701">
        <v>38.592233</v>
      </c>
      <c r="F1701">
        <v>86.970684000000006</v>
      </c>
      <c r="G1701">
        <v>48.378451029399997</v>
      </c>
    </row>
    <row r="1702" spans="1:7" x14ac:dyDescent="0.2">
      <c r="A1702" t="s">
        <v>105</v>
      </c>
      <c r="B1702" t="s">
        <v>112</v>
      </c>
      <c r="C1702">
        <v>412</v>
      </c>
      <c r="D1702">
        <v>426</v>
      </c>
      <c r="E1702">
        <v>37.864077999999999</v>
      </c>
      <c r="F1702">
        <v>82.736155999999994</v>
      </c>
      <c r="G1702">
        <v>44.8720786819</v>
      </c>
    </row>
    <row r="1703" spans="1:7" x14ac:dyDescent="0.2">
      <c r="A1703" t="s">
        <v>105</v>
      </c>
      <c r="B1703" t="s">
        <v>113</v>
      </c>
      <c r="C1703">
        <v>412</v>
      </c>
      <c r="D1703">
        <v>425</v>
      </c>
      <c r="E1703">
        <v>38.834950999999997</v>
      </c>
      <c r="F1703">
        <v>83.387621999999993</v>
      </c>
      <c r="G1703">
        <v>44.552670693499998</v>
      </c>
    </row>
    <row r="1704" spans="1:7" x14ac:dyDescent="0.2">
      <c r="A1704" t="s">
        <v>105</v>
      </c>
      <c r="B1704" t="s">
        <v>114</v>
      </c>
      <c r="C1704">
        <v>412</v>
      </c>
      <c r="D1704">
        <v>423</v>
      </c>
      <c r="E1704">
        <v>36.893203999999997</v>
      </c>
      <c r="F1704">
        <v>85.342020000000005</v>
      </c>
      <c r="G1704">
        <v>48.448815660500003</v>
      </c>
    </row>
    <row r="1705" spans="1:7" x14ac:dyDescent="0.2">
      <c r="A1705" t="s">
        <v>105</v>
      </c>
      <c r="B1705" t="s">
        <v>115</v>
      </c>
      <c r="C1705">
        <v>412</v>
      </c>
      <c r="D1705">
        <v>425</v>
      </c>
      <c r="E1705">
        <v>38.106796000000003</v>
      </c>
      <c r="F1705">
        <v>85.667751999999993</v>
      </c>
      <c r="G1705">
        <v>47.560956326499998</v>
      </c>
    </row>
    <row r="1706" spans="1:7" x14ac:dyDescent="0.2">
      <c r="A1706" t="s">
        <v>105</v>
      </c>
      <c r="B1706" t="s">
        <v>116</v>
      </c>
      <c r="C1706">
        <v>412</v>
      </c>
      <c r="D1706">
        <v>425</v>
      </c>
      <c r="E1706">
        <v>36.407767</v>
      </c>
      <c r="F1706">
        <v>84.364821000000006</v>
      </c>
      <c r="G1706">
        <v>47.957053856599998</v>
      </c>
    </row>
    <row r="1707" spans="1:7" x14ac:dyDescent="0.2">
      <c r="A1707" t="s">
        <v>105</v>
      </c>
      <c r="B1707" t="s">
        <v>117</v>
      </c>
      <c r="C1707">
        <v>412</v>
      </c>
      <c r="D1707">
        <v>422</v>
      </c>
      <c r="E1707">
        <v>38.349514999999997</v>
      </c>
      <c r="F1707">
        <v>83.061888999999994</v>
      </c>
      <c r="G1707">
        <v>44.712374687699999</v>
      </c>
    </row>
    <row r="1708" spans="1:7" x14ac:dyDescent="0.2">
      <c r="A1708" t="s">
        <v>105</v>
      </c>
      <c r="B1708" t="s">
        <v>118</v>
      </c>
      <c r="C1708">
        <v>412</v>
      </c>
      <c r="D1708">
        <v>425</v>
      </c>
      <c r="E1708">
        <v>39.320388000000001</v>
      </c>
      <c r="F1708">
        <v>88.925081000000006</v>
      </c>
      <c r="G1708">
        <v>49.604693083699999</v>
      </c>
    </row>
    <row r="1709" spans="1:7" x14ac:dyDescent="0.2">
      <c r="A1709" t="s">
        <v>105</v>
      </c>
      <c r="B1709" t="s">
        <v>119</v>
      </c>
      <c r="C1709">
        <v>412</v>
      </c>
      <c r="D1709">
        <v>423</v>
      </c>
      <c r="E1709">
        <v>39.320388000000001</v>
      </c>
      <c r="F1709">
        <v>89.576547000000005</v>
      </c>
      <c r="G1709">
        <v>50.256158881799998</v>
      </c>
    </row>
    <row r="1710" spans="1:7" x14ac:dyDescent="0.2">
      <c r="A1710" t="s">
        <v>105</v>
      </c>
      <c r="B1710" t="s">
        <v>120</v>
      </c>
      <c r="C1710">
        <v>412</v>
      </c>
      <c r="D1710">
        <v>434</v>
      </c>
      <c r="E1710">
        <v>38.834950999999997</v>
      </c>
      <c r="F1710">
        <v>89.250814000000005</v>
      </c>
      <c r="G1710">
        <v>50.415862875899997</v>
      </c>
    </row>
    <row r="1711" spans="1:7" x14ac:dyDescent="0.2">
      <c r="A1711" t="s">
        <v>105</v>
      </c>
      <c r="B1711" t="s">
        <v>121</v>
      </c>
      <c r="C1711">
        <v>412</v>
      </c>
      <c r="D1711">
        <v>461</v>
      </c>
      <c r="E1711">
        <v>14.320387999999999</v>
      </c>
      <c r="F1711">
        <v>36.807817999999997</v>
      </c>
      <c r="G1711">
        <v>22.487429240099999</v>
      </c>
    </row>
    <row r="1712" spans="1:7" x14ac:dyDescent="0.2">
      <c r="A1712" t="s">
        <v>105</v>
      </c>
      <c r="B1712" t="s">
        <v>122</v>
      </c>
      <c r="C1712">
        <v>412</v>
      </c>
      <c r="D1712">
        <v>427</v>
      </c>
      <c r="E1712">
        <v>38.834950999999997</v>
      </c>
      <c r="F1712">
        <v>85.993485000000007</v>
      </c>
      <c r="G1712">
        <v>47.158533885700002</v>
      </c>
    </row>
    <row r="1713" spans="1:7" x14ac:dyDescent="0.2">
      <c r="A1713" t="s">
        <v>105</v>
      </c>
      <c r="B1713" t="s">
        <v>123</v>
      </c>
      <c r="C1713">
        <v>412</v>
      </c>
      <c r="D1713">
        <v>428</v>
      </c>
      <c r="E1713">
        <v>16.990290999999999</v>
      </c>
      <c r="F1713">
        <v>42.019544000000003</v>
      </c>
      <c r="G1713">
        <v>25.029252711800002</v>
      </c>
    </row>
    <row r="1714" spans="1:7" x14ac:dyDescent="0.2">
      <c r="A1714" t="s">
        <v>106</v>
      </c>
      <c r="B1714" t="s">
        <v>106</v>
      </c>
      <c r="C1714">
        <v>338</v>
      </c>
      <c r="D1714">
        <v>338</v>
      </c>
      <c r="E1714">
        <v>99.704142000000004</v>
      </c>
      <c r="F1714">
        <v>100</v>
      </c>
      <c r="G1714">
        <v>0.29585798816600001</v>
      </c>
    </row>
    <row r="1715" spans="1:7" x14ac:dyDescent="0.2">
      <c r="A1715" t="s">
        <v>106</v>
      </c>
      <c r="B1715" t="s">
        <v>107</v>
      </c>
      <c r="C1715">
        <v>338</v>
      </c>
      <c r="D1715">
        <v>422</v>
      </c>
      <c r="E1715">
        <v>66.863905000000003</v>
      </c>
      <c r="F1715">
        <v>84.364821000000006</v>
      </c>
      <c r="G1715">
        <v>17.500915521500001</v>
      </c>
    </row>
    <row r="1716" spans="1:7" x14ac:dyDescent="0.2">
      <c r="A1716" t="s">
        <v>106</v>
      </c>
      <c r="B1716" t="s">
        <v>108</v>
      </c>
      <c r="C1716">
        <v>338</v>
      </c>
      <c r="D1716">
        <v>446</v>
      </c>
      <c r="E1716">
        <v>65.976331000000002</v>
      </c>
      <c r="F1716">
        <v>96.742671000000001</v>
      </c>
      <c r="G1716">
        <v>30.766339648799999</v>
      </c>
    </row>
    <row r="1717" spans="1:7" x14ac:dyDescent="0.2">
      <c r="A1717" t="s">
        <v>106</v>
      </c>
      <c r="B1717" t="s">
        <v>109</v>
      </c>
      <c r="C1717">
        <v>338</v>
      </c>
      <c r="D1717">
        <v>425</v>
      </c>
      <c r="E1717">
        <v>72.189349000000007</v>
      </c>
      <c r="F1717">
        <v>84.690554000000006</v>
      </c>
      <c r="G1717">
        <v>12.5012046335</v>
      </c>
    </row>
    <row r="1718" spans="1:7" x14ac:dyDescent="0.2">
      <c r="A1718" t="s">
        <v>106</v>
      </c>
      <c r="B1718" t="s">
        <v>110</v>
      </c>
      <c r="C1718">
        <v>338</v>
      </c>
      <c r="D1718">
        <v>425</v>
      </c>
      <c r="E1718">
        <v>74.556213</v>
      </c>
      <c r="F1718">
        <v>87.622150000000005</v>
      </c>
      <c r="G1718">
        <v>13.065936819399999</v>
      </c>
    </row>
    <row r="1719" spans="1:7" x14ac:dyDescent="0.2">
      <c r="A1719" t="s">
        <v>106</v>
      </c>
      <c r="B1719" t="s">
        <v>111</v>
      </c>
      <c r="C1719">
        <v>338</v>
      </c>
      <c r="D1719">
        <v>425</v>
      </c>
      <c r="E1719">
        <v>73.964496999999994</v>
      </c>
      <c r="F1719">
        <v>85.667751999999993</v>
      </c>
      <c r="G1719">
        <v>11.7032554016</v>
      </c>
    </row>
    <row r="1720" spans="1:7" x14ac:dyDescent="0.2">
      <c r="A1720" t="s">
        <v>106</v>
      </c>
      <c r="B1720" t="s">
        <v>112</v>
      </c>
      <c r="C1720">
        <v>338</v>
      </c>
      <c r="D1720">
        <v>426</v>
      </c>
      <c r="E1720">
        <v>72.189349000000007</v>
      </c>
      <c r="F1720">
        <v>81.433224999999993</v>
      </c>
      <c r="G1720">
        <v>9.24387564327</v>
      </c>
    </row>
    <row r="1721" spans="1:7" x14ac:dyDescent="0.2">
      <c r="A1721" t="s">
        <v>106</v>
      </c>
      <c r="B1721" t="s">
        <v>113</v>
      </c>
      <c r="C1721">
        <v>338</v>
      </c>
      <c r="D1721">
        <v>425</v>
      </c>
      <c r="E1721">
        <v>74.260355000000004</v>
      </c>
      <c r="F1721">
        <v>82.736155999999994</v>
      </c>
      <c r="G1721">
        <v>8.4758013222099997</v>
      </c>
    </row>
    <row r="1722" spans="1:7" x14ac:dyDescent="0.2">
      <c r="A1722" t="s">
        <v>106</v>
      </c>
      <c r="B1722" t="s">
        <v>114</v>
      </c>
      <c r="C1722">
        <v>338</v>
      </c>
      <c r="D1722">
        <v>423</v>
      </c>
      <c r="E1722">
        <v>70.710059000000001</v>
      </c>
      <c r="F1722">
        <v>84.690554000000006</v>
      </c>
      <c r="G1722">
        <v>13.9804945743</v>
      </c>
    </row>
    <row r="1723" spans="1:7" x14ac:dyDescent="0.2">
      <c r="A1723" t="s">
        <v>106</v>
      </c>
      <c r="B1723" t="s">
        <v>115</v>
      </c>
      <c r="C1723">
        <v>338</v>
      </c>
      <c r="D1723">
        <v>425</v>
      </c>
      <c r="E1723">
        <v>71.301775000000006</v>
      </c>
      <c r="F1723">
        <v>84.364821000000006</v>
      </c>
      <c r="G1723">
        <v>13.063045699</v>
      </c>
    </row>
    <row r="1724" spans="1:7" x14ac:dyDescent="0.2">
      <c r="A1724" t="s">
        <v>106</v>
      </c>
      <c r="B1724" t="s">
        <v>116</v>
      </c>
      <c r="C1724">
        <v>338</v>
      </c>
      <c r="D1724">
        <v>425</v>
      </c>
      <c r="E1724">
        <v>70.118342999999996</v>
      </c>
      <c r="F1724">
        <v>83.387621999999993</v>
      </c>
      <c r="G1724">
        <v>13.269278954600001</v>
      </c>
    </row>
    <row r="1725" spans="1:7" x14ac:dyDescent="0.2">
      <c r="A1725" t="s">
        <v>106</v>
      </c>
      <c r="B1725" t="s">
        <v>117</v>
      </c>
      <c r="C1725">
        <v>338</v>
      </c>
      <c r="D1725">
        <v>422</v>
      </c>
      <c r="E1725">
        <v>72.189349000000007</v>
      </c>
      <c r="F1725">
        <v>82.084691000000007</v>
      </c>
      <c r="G1725">
        <v>9.8953414413199994</v>
      </c>
    </row>
    <row r="1726" spans="1:7" x14ac:dyDescent="0.2">
      <c r="A1726" t="s">
        <v>106</v>
      </c>
      <c r="B1726" t="s">
        <v>118</v>
      </c>
      <c r="C1726">
        <v>338</v>
      </c>
      <c r="D1726">
        <v>425</v>
      </c>
      <c r="E1726">
        <v>73.372781000000003</v>
      </c>
      <c r="F1726">
        <v>87.296417000000005</v>
      </c>
      <c r="G1726">
        <v>13.923635873</v>
      </c>
    </row>
    <row r="1727" spans="1:7" x14ac:dyDescent="0.2">
      <c r="A1727" t="s">
        <v>106</v>
      </c>
      <c r="B1727" t="s">
        <v>119</v>
      </c>
      <c r="C1727">
        <v>338</v>
      </c>
      <c r="D1727">
        <v>423</v>
      </c>
      <c r="E1727">
        <v>72.189349000000007</v>
      </c>
      <c r="F1727">
        <v>88.273616000000004</v>
      </c>
      <c r="G1727">
        <v>16.0842665228</v>
      </c>
    </row>
    <row r="1728" spans="1:7" x14ac:dyDescent="0.2">
      <c r="A1728" t="s">
        <v>106</v>
      </c>
      <c r="B1728" t="s">
        <v>120</v>
      </c>
      <c r="C1728">
        <v>338</v>
      </c>
      <c r="D1728">
        <v>434</v>
      </c>
      <c r="E1728">
        <v>72.189349000000007</v>
      </c>
      <c r="F1728">
        <v>87.622150000000005</v>
      </c>
      <c r="G1728">
        <v>15.4328007247</v>
      </c>
    </row>
    <row r="1729" spans="1:7" x14ac:dyDescent="0.2">
      <c r="A1729" t="s">
        <v>106</v>
      </c>
      <c r="B1729" t="s">
        <v>121</v>
      </c>
      <c r="C1729">
        <v>338</v>
      </c>
      <c r="D1729">
        <v>461</v>
      </c>
      <c r="E1729">
        <v>24.556213</v>
      </c>
      <c r="F1729">
        <v>36.807817999999997</v>
      </c>
      <c r="G1729">
        <v>12.2516045718</v>
      </c>
    </row>
    <row r="1730" spans="1:7" x14ac:dyDescent="0.2">
      <c r="A1730" t="s">
        <v>106</v>
      </c>
      <c r="B1730" t="s">
        <v>122</v>
      </c>
      <c r="C1730">
        <v>338</v>
      </c>
      <c r="D1730">
        <v>427</v>
      </c>
      <c r="E1730">
        <v>73.372781000000003</v>
      </c>
      <c r="F1730">
        <v>85.342020000000005</v>
      </c>
      <c r="G1730">
        <v>11.969238478899999</v>
      </c>
    </row>
    <row r="1731" spans="1:7" x14ac:dyDescent="0.2">
      <c r="A1731" t="s">
        <v>106</v>
      </c>
      <c r="B1731" t="s">
        <v>123</v>
      </c>
      <c r="C1731">
        <v>338</v>
      </c>
      <c r="D1731">
        <v>428</v>
      </c>
      <c r="E1731">
        <v>33.136094999999997</v>
      </c>
      <c r="F1731">
        <v>41.693810999999997</v>
      </c>
      <c r="G1731">
        <v>8.5577164003600004</v>
      </c>
    </row>
    <row r="1732" spans="1:7" x14ac:dyDescent="0.2">
      <c r="A1732" t="s">
        <v>107</v>
      </c>
      <c r="B1732" t="s">
        <v>107</v>
      </c>
      <c r="C1732">
        <v>422</v>
      </c>
      <c r="D1732">
        <v>422</v>
      </c>
      <c r="E1732">
        <v>100</v>
      </c>
      <c r="F1732">
        <v>100</v>
      </c>
      <c r="G1732">
        <v>0</v>
      </c>
    </row>
    <row r="1733" spans="1:7" x14ac:dyDescent="0.2">
      <c r="A1733" t="s">
        <v>107</v>
      </c>
      <c r="B1733" t="s">
        <v>108</v>
      </c>
      <c r="C1733">
        <v>422</v>
      </c>
      <c r="D1733">
        <v>446</v>
      </c>
      <c r="E1733">
        <v>81.279621000000006</v>
      </c>
      <c r="F1733">
        <v>86.038961</v>
      </c>
      <c r="G1733">
        <v>4.7593401858800002</v>
      </c>
    </row>
    <row r="1734" spans="1:7" x14ac:dyDescent="0.2">
      <c r="A1734" t="s">
        <v>107</v>
      </c>
      <c r="B1734" t="s">
        <v>109</v>
      </c>
      <c r="C1734">
        <v>422</v>
      </c>
      <c r="D1734">
        <v>425</v>
      </c>
      <c r="E1734">
        <v>78.672985999999995</v>
      </c>
      <c r="F1734">
        <v>84.415583999999996</v>
      </c>
      <c r="G1734">
        <v>5.7425986335900001</v>
      </c>
    </row>
    <row r="1735" spans="1:7" x14ac:dyDescent="0.2">
      <c r="A1735" t="s">
        <v>107</v>
      </c>
      <c r="B1735" t="s">
        <v>110</v>
      </c>
      <c r="C1735">
        <v>422</v>
      </c>
      <c r="D1735">
        <v>425</v>
      </c>
      <c r="E1735">
        <v>82.464455000000001</v>
      </c>
      <c r="F1735">
        <v>86.363636</v>
      </c>
      <c r="G1735">
        <v>3.8991813873300001</v>
      </c>
    </row>
    <row r="1736" spans="1:7" x14ac:dyDescent="0.2">
      <c r="A1736" t="s">
        <v>107</v>
      </c>
      <c r="B1736" t="s">
        <v>111</v>
      </c>
      <c r="C1736">
        <v>422</v>
      </c>
      <c r="D1736">
        <v>425</v>
      </c>
      <c r="E1736">
        <v>82.464455000000001</v>
      </c>
      <c r="F1736">
        <v>92.857142999999994</v>
      </c>
      <c r="G1736">
        <v>10.3926878808</v>
      </c>
    </row>
    <row r="1737" spans="1:7" x14ac:dyDescent="0.2">
      <c r="A1737" t="s">
        <v>107</v>
      </c>
      <c r="B1737" t="s">
        <v>112</v>
      </c>
      <c r="C1737">
        <v>422</v>
      </c>
      <c r="D1737">
        <v>426</v>
      </c>
      <c r="E1737">
        <v>82.227487999999994</v>
      </c>
      <c r="F1737">
        <v>83.116883000000001</v>
      </c>
      <c r="G1737">
        <v>0.88939496522399997</v>
      </c>
    </row>
    <row r="1738" spans="1:7" x14ac:dyDescent="0.2">
      <c r="A1738" t="s">
        <v>107</v>
      </c>
      <c r="B1738" t="s">
        <v>113</v>
      </c>
      <c r="C1738">
        <v>422</v>
      </c>
      <c r="D1738">
        <v>425</v>
      </c>
      <c r="E1738">
        <v>81.279621000000006</v>
      </c>
      <c r="F1738">
        <v>82.467532000000006</v>
      </c>
      <c r="G1738">
        <v>1.1879116144499999</v>
      </c>
    </row>
    <row r="1739" spans="1:7" x14ac:dyDescent="0.2">
      <c r="A1739" t="s">
        <v>107</v>
      </c>
      <c r="B1739" t="s">
        <v>114</v>
      </c>
      <c r="C1739">
        <v>422</v>
      </c>
      <c r="D1739">
        <v>423</v>
      </c>
      <c r="E1739">
        <v>81.753555000000006</v>
      </c>
      <c r="F1739">
        <v>82.142857000000006</v>
      </c>
      <c r="G1739">
        <v>0.38930264048699997</v>
      </c>
    </row>
    <row r="1740" spans="1:7" x14ac:dyDescent="0.2">
      <c r="A1740" t="s">
        <v>107</v>
      </c>
      <c r="B1740" t="s">
        <v>115</v>
      </c>
      <c r="C1740">
        <v>422</v>
      </c>
      <c r="D1740">
        <v>425</v>
      </c>
      <c r="E1740">
        <v>80.094786999999997</v>
      </c>
      <c r="F1740">
        <v>84.740260000000006</v>
      </c>
      <c r="G1740">
        <v>4.6454730103999999</v>
      </c>
    </row>
    <row r="1741" spans="1:7" x14ac:dyDescent="0.2">
      <c r="A1741" t="s">
        <v>107</v>
      </c>
      <c r="B1741" t="s">
        <v>116</v>
      </c>
      <c r="C1741">
        <v>422</v>
      </c>
      <c r="D1741">
        <v>425</v>
      </c>
      <c r="E1741">
        <v>78.436019000000002</v>
      </c>
      <c r="F1741">
        <v>84.415583999999996</v>
      </c>
      <c r="G1741">
        <v>5.9795654582399997</v>
      </c>
    </row>
    <row r="1742" spans="1:7" x14ac:dyDescent="0.2">
      <c r="A1742" t="s">
        <v>107</v>
      </c>
      <c r="B1742" t="s">
        <v>117</v>
      </c>
      <c r="C1742">
        <v>422</v>
      </c>
      <c r="D1742">
        <v>422</v>
      </c>
      <c r="E1742">
        <v>80.331754000000004</v>
      </c>
      <c r="F1742">
        <v>83.116883000000001</v>
      </c>
      <c r="G1742">
        <v>2.7851295623799999</v>
      </c>
    </row>
    <row r="1743" spans="1:7" x14ac:dyDescent="0.2">
      <c r="A1743" t="s">
        <v>107</v>
      </c>
      <c r="B1743" t="s">
        <v>118</v>
      </c>
      <c r="C1743">
        <v>422</v>
      </c>
      <c r="D1743">
        <v>425</v>
      </c>
      <c r="E1743">
        <v>82.701421999999994</v>
      </c>
      <c r="F1743">
        <v>86.038961</v>
      </c>
      <c r="G1743">
        <v>3.3375392380100002</v>
      </c>
    </row>
    <row r="1744" spans="1:7" x14ac:dyDescent="0.2">
      <c r="A1744" t="s">
        <v>107</v>
      </c>
      <c r="B1744" t="s">
        <v>119</v>
      </c>
      <c r="C1744">
        <v>422</v>
      </c>
      <c r="D1744">
        <v>423</v>
      </c>
      <c r="E1744">
        <v>79.620852999999997</v>
      </c>
      <c r="F1744">
        <v>87.337661999999995</v>
      </c>
      <c r="G1744">
        <v>7.7168092570900004</v>
      </c>
    </row>
    <row r="1745" spans="1:7" x14ac:dyDescent="0.2">
      <c r="A1745" t="s">
        <v>107</v>
      </c>
      <c r="B1745" t="s">
        <v>120</v>
      </c>
      <c r="C1745">
        <v>422</v>
      </c>
      <c r="D1745">
        <v>434</v>
      </c>
      <c r="E1745">
        <v>81.042653999999999</v>
      </c>
      <c r="F1745">
        <v>84.090908999999996</v>
      </c>
      <c r="G1745">
        <v>3.04825506247</v>
      </c>
    </row>
    <row r="1746" spans="1:7" x14ac:dyDescent="0.2">
      <c r="A1746" t="s">
        <v>107</v>
      </c>
      <c r="B1746" t="s">
        <v>121</v>
      </c>
      <c r="C1746">
        <v>422</v>
      </c>
      <c r="D1746">
        <v>461</v>
      </c>
      <c r="E1746">
        <v>33.649289000000003</v>
      </c>
      <c r="F1746">
        <v>39.935065000000002</v>
      </c>
      <c r="G1746">
        <v>6.28577583554</v>
      </c>
    </row>
    <row r="1747" spans="1:7" x14ac:dyDescent="0.2">
      <c r="A1747" t="s">
        <v>107</v>
      </c>
      <c r="B1747" t="s">
        <v>122</v>
      </c>
      <c r="C1747">
        <v>422</v>
      </c>
      <c r="D1747">
        <v>427</v>
      </c>
      <c r="E1747">
        <v>79.857820000000004</v>
      </c>
      <c r="F1747">
        <v>83.441558000000001</v>
      </c>
      <c r="G1747">
        <v>3.5837385363499998</v>
      </c>
    </row>
    <row r="1748" spans="1:7" x14ac:dyDescent="0.2">
      <c r="A1748" t="s">
        <v>107</v>
      </c>
      <c r="B1748" t="s">
        <v>123</v>
      </c>
      <c r="C1748">
        <v>422</v>
      </c>
      <c r="D1748">
        <v>428</v>
      </c>
      <c r="E1748">
        <v>40.521326999999999</v>
      </c>
      <c r="F1748">
        <v>43.831169000000003</v>
      </c>
      <c r="G1748">
        <v>3.3098418169500001</v>
      </c>
    </row>
    <row r="1749" spans="1:7" x14ac:dyDescent="0.2">
      <c r="A1749" t="s">
        <v>108</v>
      </c>
      <c r="B1749" t="s">
        <v>108</v>
      </c>
      <c r="C1749">
        <v>446</v>
      </c>
      <c r="D1749">
        <v>446</v>
      </c>
      <c r="E1749">
        <v>100</v>
      </c>
      <c r="F1749">
        <v>100</v>
      </c>
      <c r="G1749">
        <v>0</v>
      </c>
    </row>
    <row r="1750" spans="1:7" x14ac:dyDescent="0.2">
      <c r="A1750" t="s">
        <v>108</v>
      </c>
      <c r="B1750" t="s">
        <v>109</v>
      </c>
      <c r="C1750">
        <v>446</v>
      </c>
      <c r="D1750">
        <v>425</v>
      </c>
      <c r="E1750">
        <v>75.336322999999993</v>
      </c>
      <c r="F1750">
        <v>86.319218000000006</v>
      </c>
      <c r="G1750">
        <v>10.9828953711</v>
      </c>
    </row>
    <row r="1751" spans="1:7" x14ac:dyDescent="0.2">
      <c r="A1751" t="s">
        <v>108</v>
      </c>
      <c r="B1751" t="s">
        <v>110</v>
      </c>
      <c r="C1751">
        <v>446</v>
      </c>
      <c r="D1751">
        <v>425</v>
      </c>
      <c r="E1751">
        <v>78.475335999999999</v>
      </c>
      <c r="F1751">
        <v>89.576547000000005</v>
      </c>
      <c r="G1751">
        <v>11.101210908400001</v>
      </c>
    </row>
    <row r="1752" spans="1:7" x14ac:dyDescent="0.2">
      <c r="A1752" t="s">
        <v>108</v>
      </c>
      <c r="B1752" t="s">
        <v>111</v>
      </c>
      <c r="C1752">
        <v>446</v>
      </c>
      <c r="D1752">
        <v>425</v>
      </c>
      <c r="E1752">
        <v>76.457398999999995</v>
      </c>
      <c r="F1752">
        <v>87.296417000000005</v>
      </c>
      <c r="G1752">
        <v>10.839017835</v>
      </c>
    </row>
    <row r="1753" spans="1:7" x14ac:dyDescent="0.2">
      <c r="A1753" t="s">
        <v>108</v>
      </c>
      <c r="B1753" t="s">
        <v>112</v>
      </c>
      <c r="C1753">
        <v>446</v>
      </c>
      <c r="D1753">
        <v>426</v>
      </c>
      <c r="E1753">
        <v>76.457398999999995</v>
      </c>
      <c r="F1753">
        <v>83.061888999999994</v>
      </c>
      <c r="G1753">
        <v>6.60449014768</v>
      </c>
    </row>
    <row r="1754" spans="1:7" x14ac:dyDescent="0.2">
      <c r="A1754" t="s">
        <v>108</v>
      </c>
      <c r="B1754" t="s">
        <v>113</v>
      </c>
      <c r="C1754">
        <v>446</v>
      </c>
      <c r="D1754">
        <v>425</v>
      </c>
      <c r="E1754">
        <v>78.475335999999999</v>
      </c>
      <c r="F1754">
        <v>83.713355000000007</v>
      </c>
      <c r="G1754">
        <v>5.23801872599</v>
      </c>
    </row>
    <row r="1755" spans="1:7" x14ac:dyDescent="0.2">
      <c r="A1755" t="s">
        <v>108</v>
      </c>
      <c r="B1755" t="s">
        <v>114</v>
      </c>
      <c r="C1755">
        <v>446</v>
      </c>
      <c r="D1755">
        <v>423</v>
      </c>
      <c r="E1755">
        <v>76.681613999999996</v>
      </c>
      <c r="F1755">
        <v>85.667751999999993</v>
      </c>
      <c r="G1755">
        <v>8.9861380932199992</v>
      </c>
    </row>
    <row r="1756" spans="1:7" x14ac:dyDescent="0.2">
      <c r="A1756" t="s">
        <v>108</v>
      </c>
      <c r="B1756" t="s">
        <v>115</v>
      </c>
      <c r="C1756">
        <v>446</v>
      </c>
      <c r="D1756">
        <v>425</v>
      </c>
      <c r="E1756">
        <v>76.681613999999996</v>
      </c>
      <c r="F1756">
        <v>85.993485000000007</v>
      </c>
      <c r="G1756">
        <v>9.3118709922399994</v>
      </c>
    </row>
    <row r="1757" spans="1:7" x14ac:dyDescent="0.2">
      <c r="A1757" t="s">
        <v>108</v>
      </c>
      <c r="B1757" t="s">
        <v>116</v>
      </c>
      <c r="C1757">
        <v>446</v>
      </c>
      <c r="D1757">
        <v>425</v>
      </c>
      <c r="E1757">
        <v>74.439462000000006</v>
      </c>
      <c r="F1757">
        <v>84.690554000000006</v>
      </c>
      <c r="G1757">
        <v>10.251091862499999</v>
      </c>
    </row>
    <row r="1758" spans="1:7" x14ac:dyDescent="0.2">
      <c r="A1758" t="s">
        <v>108</v>
      </c>
      <c r="B1758" t="s">
        <v>117</v>
      </c>
      <c r="C1758">
        <v>446</v>
      </c>
      <c r="D1758">
        <v>422</v>
      </c>
      <c r="E1758">
        <v>76.457398999999995</v>
      </c>
      <c r="F1758">
        <v>83.387621999999993</v>
      </c>
      <c r="G1758">
        <v>6.9302230467000001</v>
      </c>
    </row>
    <row r="1759" spans="1:7" x14ac:dyDescent="0.2">
      <c r="A1759" t="s">
        <v>108</v>
      </c>
      <c r="B1759" t="s">
        <v>118</v>
      </c>
      <c r="C1759">
        <v>446</v>
      </c>
      <c r="D1759">
        <v>425</v>
      </c>
      <c r="E1759">
        <v>78.251120999999998</v>
      </c>
      <c r="F1759">
        <v>89.250814000000005</v>
      </c>
      <c r="G1759">
        <v>10.999693256</v>
      </c>
    </row>
    <row r="1760" spans="1:7" x14ac:dyDescent="0.2">
      <c r="A1760" t="s">
        <v>108</v>
      </c>
      <c r="B1760" t="s">
        <v>119</v>
      </c>
      <c r="C1760">
        <v>446</v>
      </c>
      <c r="D1760">
        <v>423</v>
      </c>
      <c r="E1760">
        <v>79.820627999999999</v>
      </c>
      <c r="F1760">
        <v>89.902280000000005</v>
      </c>
      <c r="G1760">
        <v>10.081652327600001</v>
      </c>
    </row>
    <row r="1761" spans="1:7" x14ac:dyDescent="0.2">
      <c r="A1761" t="s">
        <v>108</v>
      </c>
      <c r="B1761" t="s">
        <v>120</v>
      </c>
      <c r="C1761">
        <v>446</v>
      </c>
      <c r="D1761">
        <v>434</v>
      </c>
      <c r="E1761">
        <v>78.699551999999997</v>
      </c>
      <c r="F1761">
        <v>89.250814000000005</v>
      </c>
      <c r="G1761">
        <v>10.5512627627</v>
      </c>
    </row>
    <row r="1762" spans="1:7" x14ac:dyDescent="0.2">
      <c r="A1762" t="s">
        <v>108</v>
      </c>
      <c r="B1762" t="s">
        <v>121</v>
      </c>
      <c r="C1762">
        <v>446</v>
      </c>
      <c r="D1762">
        <v>461</v>
      </c>
      <c r="E1762">
        <v>33.408071999999997</v>
      </c>
      <c r="F1762">
        <v>37.13355</v>
      </c>
      <c r="G1762">
        <v>3.7254787397200002</v>
      </c>
    </row>
    <row r="1763" spans="1:7" x14ac:dyDescent="0.2">
      <c r="A1763" t="s">
        <v>108</v>
      </c>
      <c r="B1763" t="s">
        <v>122</v>
      </c>
      <c r="C1763">
        <v>446</v>
      </c>
      <c r="D1763">
        <v>427</v>
      </c>
      <c r="E1763">
        <v>76.681613999999996</v>
      </c>
      <c r="F1763">
        <v>86.319218000000006</v>
      </c>
      <c r="G1763">
        <v>9.6376038912700004</v>
      </c>
    </row>
    <row r="1764" spans="1:7" x14ac:dyDescent="0.2">
      <c r="A1764" t="s">
        <v>108</v>
      </c>
      <c r="B1764" t="s">
        <v>123</v>
      </c>
      <c r="C1764">
        <v>446</v>
      </c>
      <c r="D1764">
        <v>428</v>
      </c>
      <c r="E1764">
        <v>37.668160999999998</v>
      </c>
      <c r="F1764">
        <v>42.345277000000003</v>
      </c>
      <c r="G1764">
        <v>4.6771154379900004</v>
      </c>
    </row>
    <row r="1765" spans="1:7" x14ac:dyDescent="0.2">
      <c r="A1765" t="s">
        <v>109</v>
      </c>
      <c r="B1765" t="s">
        <v>109</v>
      </c>
      <c r="C1765">
        <v>425</v>
      </c>
      <c r="D1765">
        <v>425</v>
      </c>
      <c r="E1765">
        <v>100</v>
      </c>
      <c r="F1765">
        <v>100</v>
      </c>
      <c r="G1765">
        <v>0</v>
      </c>
    </row>
    <row r="1766" spans="1:7" x14ac:dyDescent="0.2">
      <c r="A1766" t="s">
        <v>109</v>
      </c>
      <c r="B1766" t="s">
        <v>110</v>
      </c>
      <c r="C1766">
        <v>425</v>
      </c>
      <c r="D1766">
        <v>425</v>
      </c>
      <c r="E1766">
        <v>88.235293999999996</v>
      </c>
      <c r="F1766">
        <v>89.576547000000005</v>
      </c>
      <c r="G1766">
        <v>1.3412531136200001</v>
      </c>
    </row>
    <row r="1767" spans="1:7" x14ac:dyDescent="0.2">
      <c r="A1767" t="s">
        <v>109</v>
      </c>
      <c r="B1767" t="s">
        <v>111</v>
      </c>
      <c r="C1767">
        <v>425</v>
      </c>
      <c r="D1767">
        <v>425</v>
      </c>
      <c r="E1767">
        <v>87.058824000000001</v>
      </c>
      <c r="F1767">
        <v>85.342020000000005</v>
      </c>
      <c r="G1767">
        <v>1.7168039854399999</v>
      </c>
    </row>
    <row r="1768" spans="1:7" x14ac:dyDescent="0.2">
      <c r="A1768" t="s">
        <v>109</v>
      </c>
      <c r="B1768" t="s">
        <v>112</v>
      </c>
      <c r="C1768">
        <v>425</v>
      </c>
      <c r="D1768">
        <v>426</v>
      </c>
      <c r="E1768">
        <v>88.470588000000006</v>
      </c>
      <c r="F1768">
        <v>87.622150000000005</v>
      </c>
      <c r="G1768">
        <v>0.84843839816099997</v>
      </c>
    </row>
    <row r="1769" spans="1:7" x14ac:dyDescent="0.2">
      <c r="A1769" t="s">
        <v>109</v>
      </c>
      <c r="B1769" t="s">
        <v>113</v>
      </c>
      <c r="C1769">
        <v>425</v>
      </c>
      <c r="D1769">
        <v>425</v>
      </c>
      <c r="E1769">
        <v>89.647058999999999</v>
      </c>
      <c r="F1769">
        <v>89.250814000000005</v>
      </c>
      <c r="G1769">
        <v>0.39624449128200001</v>
      </c>
    </row>
    <row r="1770" spans="1:7" x14ac:dyDescent="0.2">
      <c r="A1770" t="s">
        <v>109</v>
      </c>
      <c r="B1770" t="s">
        <v>114</v>
      </c>
      <c r="C1770">
        <v>425</v>
      </c>
      <c r="D1770">
        <v>423</v>
      </c>
      <c r="E1770">
        <v>86.588234999999997</v>
      </c>
      <c r="F1770">
        <v>88.273616000000004</v>
      </c>
      <c r="G1770">
        <v>1.6853803410599999</v>
      </c>
    </row>
    <row r="1771" spans="1:7" x14ac:dyDescent="0.2">
      <c r="A1771" t="s">
        <v>109</v>
      </c>
      <c r="B1771" t="s">
        <v>115</v>
      </c>
      <c r="C1771">
        <v>425</v>
      </c>
      <c r="D1771">
        <v>425</v>
      </c>
      <c r="E1771">
        <v>88.470588000000006</v>
      </c>
      <c r="F1771">
        <v>85.993485000000007</v>
      </c>
      <c r="G1771">
        <v>2.4771028932700001</v>
      </c>
    </row>
    <row r="1772" spans="1:7" x14ac:dyDescent="0.2">
      <c r="A1772" t="s">
        <v>109</v>
      </c>
      <c r="B1772" t="s">
        <v>116</v>
      </c>
      <c r="C1772">
        <v>425</v>
      </c>
      <c r="D1772">
        <v>425</v>
      </c>
      <c r="E1772">
        <v>84.235293999999996</v>
      </c>
      <c r="F1772">
        <v>84.690554000000006</v>
      </c>
      <c r="G1772">
        <v>0.45525962828099997</v>
      </c>
    </row>
    <row r="1773" spans="1:7" x14ac:dyDescent="0.2">
      <c r="A1773" t="s">
        <v>109</v>
      </c>
      <c r="B1773" t="s">
        <v>117</v>
      </c>
      <c r="C1773">
        <v>425</v>
      </c>
      <c r="D1773">
        <v>422</v>
      </c>
      <c r="E1773">
        <v>83.764706000000004</v>
      </c>
      <c r="F1773">
        <v>83.387621999999993</v>
      </c>
      <c r="G1773">
        <v>0.37708373251600003</v>
      </c>
    </row>
    <row r="1774" spans="1:7" x14ac:dyDescent="0.2">
      <c r="A1774" t="s">
        <v>109</v>
      </c>
      <c r="B1774" t="s">
        <v>118</v>
      </c>
      <c r="C1774">
        <v>425</v>
      </c>
      <c r="D1774">
        <v>425</v>
      </c>
      <c r="E1774">
        <v>85.882352999999995</v>
      </c>
      <c r="F1774">
        <v>87.622150000000005</v>
      </c>
      <c r="G1774">
        <v>1.7397968959600001</v>
      </c>
    </row>
    <row r="1775" spans="1:7" x14ac:dyDescent="0.2">
      <c r="A1775" t="s">
        <v>109</v>
      </c>
      <c r="B1775" t="s">
        <v>119</v>
      </c>
      <c r="C1775">
        <v>425</v>
      </c>
      <c r="D1775">
        <v>423</v>
      </c>
      <c r="E1775">
        <v>86.588234999999997</v>
      </c>
      <c r="F1775">
        <v>86.644951000000006</v>
      </c>
      <c r="G1775">
        <v>5.6715845947500003E-2</v>
      </c>
    </row>
    <row r="1776" spans="1:7" x14ac:dyDescent="0.2">
      <c r="A1776" t="s">
        <v>109</v>
      </c>
      <c r="B1776" t="s">
        <v>120</v>
      </c>
      <c r="C1776">
        <v>425</v>
      </c>
      <c r="D1776">
        <v>434</v>
      </c>
      <c r="E1776">
        <v>82.588234999999997</v>
      </c>
      <c r="F1776">
        <v>86.319218000000006</v>
      </c>
      <c r="G1776">
        <v>3.7309829469200002</v>
      </c>
    </row>
    <row r="1777" spans="1:7" x14ac:dyDescent="0.2">
      <c r="A1777" t="s">
        <v>109</v>
      </c>
      <c r="B1777" t="s">
        <v>121</v>
      </c>
      <c r="C1777">
        <v>425</v>
      </c>
      <c r="D1777">
        <v>461</v>
      </c>
      <c r="E1777">
        <v>32.941175999999999</v>
      </c>
      <c r="F1777">
        <v>37.459282999999999</v>
      </c>
      <c r="G1777">
        <v>4.5181069170299999</v>
      </c>
    </row>
    <row r="1778" spans="1:7" x14ac:dyDescent="0.2">
      <c r="A1778" t="s">
        <v>109</v>
      </c>
      <c r="B1778" t="s">
        <v>122</v>
      </c>
      <c r="C1778">
        <v>425</v>
      </c>
      <c r="D1778">
        <v>427</v>
      </c>
      <c r="E1778">
        <v>83.529411999999994</v>
      </c>
      <c r="F1778">
        <v>86.644951000000006</v>
      </c>
      <c r="G1778">
        <v>3.11553937536</v>
      </c>
    </row>
    <row r="1779" spans="1:7" x14ac:dyDescent="0.2">
      <c r="A1779" t="s">
        <v>109</v>
      </c>
      <c r="B1779" t="s">
        <v>123</v>
      </c>
      <c r="C1779">
        <v>425</v>
      </c>
      <c r="D1779">
        <v>428</v>
      </c>
      <c r="E1779">
        <v>38.352941000000001</v>
      </c>
      <c r="F1779">
        <v>41.042344999999997</v>
      </c>
      <c r="G1779">
        <v>2.6894041004</v>
      </c>
    </row>
    <row r="1780" spans="1:7" x14ac:dyDescent="0.2">
      <c r="A1780" t="s">
        <v>110</v>
      </c>
      <c r="B1780" t="s">
        <v>110</v>
      </c>
      <c r="C1780">
        <v>425</v>
      </c>
      <c r="D1780">
        <v>425</v>
      </c>
      <c r="E1780">
        <v>100</v>
      </c>
      <c r="F1780">
        <v>100</v>
      </c>
      <c r="G1780">
        <v>0</v>
      </c>
    </row>
    <row r="1781" spans="1:7" x14ac:dyDescent="0.2">
      <c r="A1781" t="s">
        <v>110</v>
      </c>
      <c r="B1781" t="s">
        <v>111</v>
      </c>
      <c r="C1781">
        <v>425</v>
      </c>
      <c r="D1781">
        <v>425</v>
      </c>
      <c r="E1781">
        <v>89.882352999999995</v>
      </c>
      <c r="F1781">
        <v>86.038961</v>
      </c>
      <c r="G1781">
        <v>3.84339190222</v>
      </c>
    </row>
    <row r="1782" spans="1:7" x14ac:dyDescent="0.2">
      <c r="A1782" t="s">
        <v>110</v>
      </c>
      <c r="B1782" t="s">
        <v>112</v>
      </c>
      <c r="C1782">
        <v>425</v>
      </c>
      <c r="D1782">
        <v>426</v>
      </c>
      <c r="E1782">
        <v>88.941175999999999</v>
      </c>
      <c r="F1782">
        <v>84.740260000000006</v>
      </c>
      <c r="G1782">
        <v>4.2009167303300003</v>
      </c>
    </row>
    <row r="1783" spans="1:7" x14ac:dyDescent="0.2">
      <c r="A1783" t="s">
        <v>110</v>
      </c>
      <c r="B1783" t="s">
        <v>113</v>
      </c>
      <c r="C1783">
        <v>425</v>
      </c>
      <c r="D1783">
        <v>425</v>
      </c>
      <c r="E1783">
        <v>89.882352999999995</v>
      </c>
      <c r="F1783">
        <v>86.363636</v>
      </c>
      <c r="G1783">
        <v>3.5187165775399998</v>
      </c>
    </row>
    <row r="1784" spans="1:7" x14ac:dyDescent="0.2">
      <c r="A1784" t="s">
        <v>110</v>
      </c>
      <c r="B1784" t="s">
        <v>114</v>
      </c>
      <c r="C1784">
        <v>425</v>
      </c>
      <c r="D1784">
        <v>423</v>
      </c>
      <c r="E1784">
        <v>88.235293999999996</v>
      </c>
      <c r="F1784">
        <v>85.714286000000001</v>
      </c>
      <c r="G1784">
        <v>2.5210084033600002</v>
      </c>
    </row>
    <row r="1785" spans="1:7" x14ac:dyDescent="0.2">
      <c r="A1785" t="s">
        <v>110</v>
      </c>
      <c r="B1785" t="s">
        <v>115</v>
      </c>
      <c r="C1785">
        <v>425</v>
      </c>
      <c r="D1785">
        <v>425</v>
      </c>
      <c r="E1785">
        <v>89.176471000000006</v>
      </c>
      <c r="F1785">
        <v>86.688311999999996</v>
      </c>
      <c r="G1785">
        <v>2.4881588999200002</v>
      </c>
    </row>
    <row r="1786" spans="1:7" x14ac:dyDescent="0.2">
      <c r="A1786" t="s">
        <v>110</v>
      </c>
      <c r="B1786" t="s">
        <v>116</v>
      </c>
      <c r="C1786">
        <v>425</v>
      </c>
      <c r="D1786">
        <v>425</v>
      </c>
      <c r="E1786">
        <v>87.529411999999994</v>
      </c>
      <c r="F1786">
        <v>86.363636</v>
      </c>
      <c r="G1786">
        <v>1.1657754010700001</v>
      </c>
    </row>
    <row r="1787" spans="1:7" x14ac:dyDescent="0.2">
      <c r="A1787" t="s">
        <v>110</v>
      </c>
      <c r="B1787" t="s">
        <v>117</v>
      </c>
      <c r="C1787">
        <v>425</v>
      </c>
      <c r="D1787">
        <v>422</v>
      </c>
      <c r="E1787">
        <v>86.823528999999994</v>
      </c>
      <c r="F1787">
        <v>83.766233999999997</v>
      </c>
      <c r="G1787">
        <v>3.05729564553</v>
      </c>
    </row>
    <row r="1788" spans="1:7" x14ac:dyDescent="0.2">
      <c r="A1788" t="s">
        <v>110</v>
      </c>
      <c r="B1788" t="s">
        <v>118</v>
      </c>
      <c r="C1788">
        <v>425</v>
      </c>
      <c r="D1788">
        <v>425</v>
      </c>
      <c r="E1788">
        <v>88.705882000000003</v>
      </c>
      <c r="F1788">
        <v>88.636364</v>
      </c>
      <c r="G1788">
        <v>6.95187165775E-2</v>
      </c>
    </row>
    <row r="1789" spans="1:7" x14ac:dyDescent="0.2">
      <c r="A1789" t="s">
        <v>110</v>
      </c>
      <c r="B1789" t="s">
        <v>119</v>
      </c>
      <c r="C1789">
        <v>425</v>
      </c>
      <c r="D1789">
        <v>423</v>
      </c>
      <c r="E1789">
        <v>87.764706000000004</v>
      </c>
      <c r="F1789">
        <v>89.610389999999995</v>
      </c>
      <c r="G1789">
        <v>1.84568372804</v>
      </c>
    </row>
    <row r="1790" spans="1:7" x14ac:dyDescent="0.2">
      <c r="A1790" t="s">
        <v>110</v>
      </c>
      <c r="B1790" t="s">
        <v>120</v>
      </c>
      <c r="C1790">
        <v>425</v>
      </c>
      <c r="D1790">
        <v>434</v>
      </c>
      <c r="E1790">
        <v>87.058824000000001</v>
      </c>
      <c r="F1790">
        <v>88.961039</v>
      </c>
      <c r="G1790">
        <v>1.90221543163</v>
      </c>
    </row>
    <row r="1791" spans="1:7" x14ac:dyDescent="0.2">
      <c r="A1791" t="s">
        <v>110</v>
      </c>
      <c r="B1791" t="s">
        <v>121</v>
      </c>
      <c r="C1791">
        <v>425</v>
      </c>
      <c r="D1791">
        <v>461</v>
      </c>
      <c r="E1791">
        <v>32.941175999999999</v>
      </c>
      <c r="F1791">
        <v>38.311687999999997</v>
      </c>
      <c r="G1791">
        <v>5.3705118410999999</v>
      </c>
    </row>
    <row r="1792" spans="1:7" x14ac:dyDescent="0.2">
      <c r="A1792" t="s">
        <v>110</v>
      </c>
      <c r="B1792" t="s">
        <v>122</v>
      </c>
      <c r="C1792">
        <v>425</v>
      </c>
      <c r="D1792">
        <v>427</v>
      </c>
      <c r="E1792">
        <v>88.705882000000003</v>
      </c>
      <c r="F1792">
        <v>87.012986999999995</v>
      </c>
      <c r="G1792">
        <v>1.69289533995</v>
      </c>
    </row>
    <row r="1793" spans="1:7" x14ac:dyDescent="0.2">
      <c r="A1793" t="s">
        <v>110</v>
      </c>
      <c r="B1793" t="s">
        <v>123</v>
      </c>
      <c r="C1793">
        <v>425</v>
      </c>
      <c r="D1793">
        <v>428</v>
      </c>
      <c r="E1793">
        <v>38.823529000000001</v>
      </c>
      <c r="F1793">
        <v>42.207791999999998</v>
      </c>
      <c r="G1793">
        <v>3.3842627960299998</v>
      </c>
    </row>
    <row r="1794" spans="1:7" x14ac:dyDescent="0.2">
      <c r="A1794" t="s">
        <v>111</v>
      </c>
      <c r="B1794" t="s">
        <v>111</v>
      </c>
      <c r="C1794">
        <v>425</v>
      </c>
      <c r="D1794">
        <v>425</v>
      </c>
      <c r="E1794">
        <v>100</v>
      </c>
      <c r="F1794">
        <v>100</v>
      </c>
      <c r="G1794">
        <v>0</v>
      </c>
    </row>
    <row r="1795" spans="1:7" x14ac:dyDescent="0.2">
      <c r="A1795" t="s">
        <v>111</v>
      </c>
      <c r="B1795" t="s">
        <v>112</v>
      </c>
      <c r="C1795">
        <v>425</v>
      </c>
      <c r="D1795">
        <v>426</v>
      </c>
      <c r="E1795">
        <v>88.235293999999996</v>
      </c>
      <c r="F1795">
        <v>84.039088000000007</v>
      </c>
      <c r="G1795">
        <v>4.1962061697599999</v>
      </c>
    </row>
    <row r="1796" spans="1:7" x14ac:dyDescent="0.2">
      <c r="A1796" t="s">
        <v>111</v>
      </c>
      <c r="B1796" t="s">
        <v>113</v>
      </c>
      <c r="C1796">
        <v>425</v>
      </c>
      <c r="D1796">
        <v>425</v>
      </c>
      <c r="E1796">
        <v>88.470588000000006</v>
      </c>
      <c r="F1796">
        <v>83.061888999999994</v>
      </c>
      <c r="G1796">
        <v>5.40869898448</v>
      </c>
    </row>
    <row r="1797" spans="1:7" x14ac:dyDescent="0.2">
      <c r="A1797" t="s">
        <v>111</v>
      </c>
      <c r="B1797" t="s">
        <v>114</v>
      </c>
      <c r="C1797">
        <v>425</v>
      </c>
      <c r="D1797">
        <v>423</v>
      </c>
      <c r="E1797">
        <v>87.764706000000004</v>
      </c>
      <c r="F1797">
        <v>83.713355000000007</v>
      </c>
      <c r="G1797">
        <v>4.0513508334899999</v>
      </c>
    </row>
    <row r="1798" spans="1:7" x14ac:dyDescent="0.2">
      <c r="A1798" t="s">
        <v>111</v>
      </c>
      <c r="B1798" t="s">
        <v>115</v>
      </c>
      <c r="C1798">
        <v>425</v>
      </c>
      <c r="D1798">
        <v>425</v>
      </c>
      <c r="E1798">
        <v>88</v>
      </c>
      <c r="F1798">
        <v>84.690554000000006</v>
      </c>
      <c r="G1798">
        <v>3.30944625407</v>
      </c>
    </row>
    <row r="1799" spans="1:7" x14ac:dyDescent="0.2">
      <c r="A1799" t="s">
        <v>111</v>
      </c>
      <c r="B1799" t="s">
        <v>116</v>
      </c>
      <c r="C1799">
        <v>425</v>
      </c>
      <c r="D1799">
        <v>425</v>
      </c>
      <c r="E1799">
        <v>86.823528999999994</v>
      </c>
      <c r="F1799">
        <v>84.690554000000006</v>
      </c>
      <c r="G1799">
        <v>2.1329756658400001</v>
      </c>
    </row>
    <row r="1800" spans="1:7" x14ac:dyDescent="0.2">
      <c r="A1800" t="s">
        <v>111</v>
      </c>
      <c r="B1800" t="s">
        <v>117</v>
      </c>
      <c r="C1800">
        <v>425</v>
      </c>
      <c r="D1800">
        <v>422</v>
      </c>
      <c r="E1800">
        <v>86.352941000000001</v>
      </c>
      <c r="F1800">
        <v>82.736155999999994</v>
      </c>
      <c r="G1800">
        <v>3.6167848246799998</v>
      </c>
    </row>
    <row r="1801" spans="1:7" x14ac:dyDescent="0.2">
      <c r="A1801" t="s">
        <v>111</v>
      </c>
      <c r="B1801" t="s">
        <v>118</v>
      </c>
      <c r="C1801">
        <v>425</v>
      </c>
      <c r="D1801">
        <v>425</v>
      </c>
      <c r="E1801">
        <v>89.411765000000003</v>
      </c>
      <c r="F1801">
        <v>85.667751999999993</v>
      </c>
      <c r="G1801">
        <v>3.7440122628900001</v>
      </c>
    </row>
    <row r="1802" spans="1:7" x14ac:dyDescent="0.2">
      <c r="A1802" t="s">
        <v>111</v>
      </c>
      <c r="B1802" t="s">
        <v>119</v>
      </c>
      <c r="C1802">
        <v>425</v>
      </c>
      <c r="D1802">
        <v>423</v>
      </c>
      <c r="E1802">
        <v>86.352941000000001</v>
      </c>
      <c r="F1802">
        <v>86.319218000000006</v>
      </c>
      <c r="G1802">
        <v>3.3722935428199999E-2</v>
      </c>
    </row>
    <row r="1803" spans="1:7" x14ac:dyDescent="0.2">
      <c r="A1803" t="s">
        <v>111</v>
      </c>
      <c r="B1803" t="s">
        <v>120</v>
      </c>
      <c r="C1803">
        <v>425</v>
      </c>
      <c r="D1803">
        <v>434</v>
      </c>
      <c r="E1803">
        <v>85.411765000000003</v>
      </c>
      <c r="F1803">
        <v>85.667751999999993</v>
      </c>
      <c r="G1803">
        <v>0.25598773711400002</v>
      </c>
    </row>
    <row r="1804" spans="1:7" x14ac:dyDescent="0.2">
      <c r="A1804" t="s">
        <v>111</v>
      </c>
      <c r="B1804" t="s">
        <v>121</v>
      </c>
      <c r="C1804">
        <v>425</v>
      </c>
      <c r="D1804">
        <v>461</v>
      </c>
      <c r="E1804">
        <v>32.705882000000003</v>
      </c>
      <c r="F1804">
        <v>39.087947999999997</v>
      </c>
      <c r="G1804">
        <v>6.3820655297900002</v>
      </c>
    </row>
    <row r="1805" spans="1:7" x14ac:dyDescent="0.2">
      <c r="A1805" t="s">
        <v>111</v>
      </c>
      <c r="B1805" t="s">
        <v>122</v>
      </c>
      <c r="C1805">
        <v>425</v>
      </c>
      <c r="D1805">
        <v>427</v>
      </c>
      <c r="E1805">
        <v>86.352941000000001</v>
      </c>
      <c r="F1805">
        <v>84.039088000000007</v>
      </c>
      <c r="G1805">
        <v>2.3138532285900002</v>
      </c>
    </row>
    <row r="1806" spans="1:7" x14ac:dyDescent="0.2">
      <c r="A1806" t="s">
        <v>111</v>
      </c>
      <c r="B1806" t="s">
        <v>123</v>
      </c>
      <c r="C1806">
        <v>425</v>
      </c>
      <c r="D1806">
        <v>428</v>
      </c>
      <c r="E1806">
        <v>38.823529000000001</v>
      </c>
      <c r="F1806">
        <v>42.996743000000002</v>
      </c>
      <c r="G1806">
        <v>4.1732132592499998</v>
      </c>
    </row>
    <row r="1807" spans="1:7" x14ac:dyDescent="0.2">
      <c r="A1807" t="s">
        <v>112</v>
      </c>
      <c r="B1807" t="s">
        <v>112</v>
      </c>
      <c r="C1807">
        <v>426</v>
      </c>
      <c r="D1807">
        <v>426</v>
      </c>
      <c r="E1807">
        <v>100</v>
      </c>
      <c r="F1807">
        <v>100</v>
      </c>
      <c r="G1807">
        <v>0</v>
      </c>
    </row>
    <row r="1808" spans="1:7" x14ac:dyDescent="0.2">
      <c r="A1808" t="s">
        <v>112</v>
      </c>
      <c r="B1808" t="s">
        <v>113</v>
      </c>
      <c r="C1808">
        <v>426</v>
      </c>
      <c r="D1808">
        <v>425</v>
      </c>
      <c r="E1808">
        <v>89.436620000000005</v>
      </c>
      <c r="F1808">
        <v>85.436892999999998</v>
      </c>
      <c r="G1808">
        <v>3.9997265144299998</v>
      </c>
    </row>
    <row r="1809" spans="1:7" x14ac:dyDescent="0.2">
      <c r="A1809" t="s">
        <v>112</v>
      </c>
      <c r="B1809" t="s">
        <v>114</v>
      </c>
      <c r="C1809">
        <v>426</v>
      </c>
      <c r="D1809">
        <v>423</v>
      </c>
      <c r="E1809">
        <v>86.619718000000006</v>
      </c>
      <c r="F1809">
        <v>84.466019000000003</v>
      </c>
      <c r="G1809">
        <v>2.15369889238</v>
      </c>
    </row>
    <row r="1810" spans="1:7" x14ac:dyDescent="0.2">
      <c r="A1810" t="s">
        <v>112</v>
      </c>
      <c r="B1810" t="s">
        <v>115</v>
      </c>
      <c r="C1810">
        <v>426</v>
      </c>
      <c r="D1810">
        <v>425</v>
      </c>
      <c r="E1810">
        <v>88.028169000000005</v>
      </c>
      <c r="F1810">
        <v>82.847896000000006</v>
      </c>
      <c r="G1810">
        <v>5.18027257396</v>
      </c>
    </row>
    <row r="1811" spans="1:7" x14ac:dyDescent="0.2">
      <c r="A1811" t="s">
        <v>112</v>
      </c>
      <c r="B1811" t="s">
        <v>116</v>
      </c>
      <c r="C1811">
        <v>426</v>
      </c>
      <c r="D1811">
        <v>425</v>
      </c>
      <c r="E1811">
        <v>84.037559000000002</v>
      </c>
      <c r="F1811">
        <v>84.142394999999993</v>
      </c>
      <c r="G1811">
        <v>0.10483613656</v>
      </c>
    </row>
    <row r="1812" spans="1:7" x14ac:dyDescent="0.2">
      <c r="A1812" t="s">
        <v>112</v>
      </c>
      <c r="B1812" t="s">
        <v>117</v>
      </c>
      <c r="C1812">
        <v>426</v>
      </c>
      <c r="D1812">
        <v>422</v>
      </c>
      <c r="E1812">
        <v>83.568074999999993</v>
      </c>
      <c r="F1812">
        <v>79.288026000000002</v>
      </c>
      <c r="G1812">
        <v>4.2800492274000002</v>
      </c>
    </row>
    <row r="1813" spans="1:7" x14ac:dyDescent="0.2">
      <c r="A1813" t="s">
        <v>112</v>
      </c>
      <c r="B1813" t="s">
        <v>118</v>
      </c>
      <c r="C1813">
        <v>426</v>
      </c>
      <c r="D1813">
        <v>425</v>
      </c>
      <c r="E1813">
        <v>88.262911000000003</v>
      </c>
      <c r="F1813">
        <v>83.818770000000001</v>
      </c>
      <c r="G1813">
        <v>4.4441405715800002</v>
      </c>
    </row>
    <row r="1814" spans="1:7" x14ac:dyDescent="0.2">
      <c r="A1814" t="s">
        <v>112</v>
      </c>
      <c r="B1814" t="s">
        <v>119</v>
      </c>
      <c r="C1814">
        <v>426</v>
      </c>
      <c r="D1814">
        <v>423</v>
      </c>
      <c r="E1814">
        <v>86.150234999999995</v>
      </c>
      <c r="F1814">
        <v>81.877022999999994</v>
      </c>
      <c r="G1814">
        <v>4.2732120880600002</v>
      </c>
    </row>
    <row r="1815" spans="1:7" x14ac:dyDescent="0.2">
      <c r="A1815" t="s">
        <v>112</v>
      </c>
      <c r="B1815" t="s">
        <v>120</v>
      </c>
      <c r="C1815">
        <v>426</v>
      </c>
      <c r="D1815">
        <v>434</v>
      </c>
      <c r="E1815">
        <v>83.098591999999996</v>
      </c>
      <c r="F1815">
        <v>82.524271999999996</v>
      </c>
      <c r="G1815">
        <v>0.57431970463600002</v>
      </c>
    </row>
    <row r="1816" spans="1:7" x14ac:dyDescent="0.2">
      <c r="A1816" t="s">
        <v>112</v>
      </c>
      <c r="B1816" t="s">
        <v>121</v>
      </c>
      <c r="C1816">
        <v>426</v>
      </c>
      <c r="D1816">
        <v>461</v>
      </c>
      <c r="E1816">
        <v>32.394365999999998</v>
      </c>
      <c r="F1816">
        <v>35.922330000000002</v>
      </c>
      <c r="G1816">
        <v>3.5279638999</v>
      </c>
    </row>
    <row r="1817" spans="1:7" x14ac:dyDescent="0.2">
      <c r="A1817" t="s">
        <v>112</v>
      </c>
      <c r="B1817" t="s">
        <v>122</v>
      </c>
      <c r="C1817">
        <v>426</v>
      </c>
      <c r="D1817">
        <v>427</v>
      </c>
      <c r="E1817">
        <v>83.802817000000005</v>
      </c>
      <c r="F1817">
        <v>82.200647000000004</v>
      </c>
      <c r="G1817">
        <v>1.60216965222</v>
      </c>
    </row>
    <row r="1818" spans="1:7" x14ac:dyDescent="0.2">
      <c r="A1818" t="s">
        <v>112</v>
      </c>
      <c r="B1818" t="s">
        <v>123</v>
      </c>
      <c r="C1818">
        <v>426</v>
      </c>
      <c r="D1818">
        <v>428</v>
      </c>
      <c r="E1818">
        <v>38.732393999999999</v>
      </c>
      <c r="F1818">
        <v>42.071196999999998</v>
      </c>
      <c r="G1818">
        <v>3.3388030448100001</v>
      </c>
    </row>
    <row r="1819" spans="1:7" x14ac:dyDescent="0.2">
      <c r="A1819" t="s">
        <v>113</v>
      </c>
      <c r="B1819" t="s">
        <v>113</v>
      </c>
      <c r="C1819">
        <v>425</v>
      </c>
      <c r="D1819">
        <v>425</v>
      </c>
      <c r="E1819">
        <v>100</v>
      </c>
      <c r="F1819">
        <v>100</v>
      </c>
      <c r="G1819">
        <v>0</v>
      </c>
    </row>
    <row r="1820" spans="1:7" x14ac:dyDescent="0.2">
      <c r="A1820" t="s">
        <v>113</v>
      </c>
      <c r="B1820" t="s">
        <v>114</v>
      </c>
      <c r="C1820">
        <v>425</v>
      </c>
      <c r="D1820">
        <v>423</v>
      </c>
      <c r="E1820">
        <v>87.764706000000004</v>
      </c>
      <c r="F1820">
        <v>92.532467999999994</v>
      </c>
      <c r="G1820">
        <v>4.7677616501099997</v>
      </c>
    </row>
    <row r="1821" spans="1:7" x14ac:dyDescent="0.2">
      <c r="A1821" t="s">
        <v>113</v>
      </c>
      <c r="B1821" t="s">
        <v>115</v>
      </c>
      <c r="C1821">
        <v>425</v>
      </c>
      <c r="D1821">
        <v>425</v>
      </c>
      <c r="E1821">
        <v>89.176471000000006</v>
      </c>
      <c r="F1821">
        <v>82.467532000000006</v>
      </c>
      <c r="G1821">
        <v>6.7089381207000001</v>
      </c>
    </row>
    <row r="1822" spans="1:7" x14ac:dyDescent="0.2">
      <c r="A1822" t="s">
        <v>113</v>
      </c>
      <c r="B1822" t="s">
        <v>116</v>
      </c>
      <c r="C1822">
        <v>425</v>
      </c>
      <c r="D1822">
        <v>425</v>
      </c>
      <c r="E1822">
        <v>85.176471000000006</v>
      </c>
      <c r="F1822">
        <v>85.714286000000001</v>
      </c>
      <c r="G1822">
        <v>0.53781512605000004</v>
      </c>
    </row>
    <row r="1823" spans="1:7" x14ac:dyDescent="0.2">
      <c r="A1823" t="s">
        <v>113</v>
      </c>
      <c r="B1823" t="s">
        <v>117</v>
      </c>
      <c r="C1823">
        <v>425</v>
      </c>
      <c r="D1823">
        <v>422</v>
      </c>
      <c r="E1823">
        <v>86.823528999999994</v>
      </c>
      <c r="F1823">
        <v>82.792208000000002</v>
      </c>
      <c r="G1823">
        <v>4.0313216195599999</v>
      </c>
    </row>
    <row r="1824" spans="1:7" x14ac:dyDescent="0.2">
      <c r="A1824" t="s">
        <v>113</v>
      </c>
      <c r="B1824" t="s">
        <v>118</v>
      </c>
      <c r="C1824">
        <v>425</v>
      </c>
      <c r="D1824">
        <v>425</v>
      </c>
      <c r="E1824">
        <v>88.705882000000003</v>
      </c>
      <c r="F1824">
        <v>86.363636</v>
      </c>
      <c r="G1824">
        <v>2.3422459892999998</v>
      </c>
    </row>
    <row r="1825" spans="1:7" x14ac:dyDescent="0.2">
      <c r="A1825" t="s">
        <v>113</v>
      </c>
      <c r="B1825" t="s">
        <v>119</v>
      </c>
      <c r="C1825">
        <v>425</v>
      </c>
      <c r="D1825">
        <v>423</v>
      </c>
      <c r="E1825">
        <v>88.941175999999999</v>
      </c>
      <c r="F1825">
        <v>85.714286000000001</v>
      </c>
      <c r="G1825">
        <v>3.2268907563</v>
      </c>
    </row>
    <row r="1826" spans="1:7" x14ac:dyDescent="0.2">
      <c r="A1826" t="s">
        <v>113</v>
      </c>
      <c r="B1826" t="s">
        <v>120</v>
      </c>
      <c r="C1826">
        <v>425</v>
      </c>
      <c r="D1826">
        <v>434</v>
      </c>
      <c r="E1826">
        <v>84.941175999999999</v>
      </c>
      <c r="F1826">
        <v>85.064935000000006</v>
      </c>
      <c r="G1826">
        <v>0.123758594347</v>
      </c>
    </row>
    <row r="1827" spans="1:7" x14ac:dyDescent="0.2">
      <c r="A1827" t="s">
        <v>113</v>
      </c>
      <c r="B1827" t="s">
        <v>121</v>
      </c>
      <c r="C1827">
        <v>425</v>
      </c>
      <c r="D1827">
        <v>461</v>
      </c>
      <c r="E1827">
        <v>34.117646999999998</v>
      </c>
      <c r="F1827">
        <v>37.337662000000002</v>
      </c>
      <c r="G1827">
        <v>3.2200152788400001</v>
      </c>
    </row>
    <row r="1828" spans="1:7" x14ac:dyDescent="0.2">
      <c r="A1828" t="s">
        <v>113</v>
      </c>
      <c r="B1828" t="s">
        <v>122</v>
      </c>
      <c r="C1828">
        <v>425</v>
      </c>
      <c r="D1828">
        <v>427</v>
      </c>
      <c r="E1828">
        <v>86.352941000000001</v>
      </c>
      <c r="F1828">
        <v>84.090908999999996</v>
      </c>
      <c r="G1828">
        <v>2.26203208556</v>
      </c>
    </row>
    <row r="1829" spans="1:7" x14ac:dyDescent="0.2">
      <c r="A1829" t="s">
        <v>113</v>
      </c>
      <c r="B1829" t="s">
        <v>123</v>
      </c>
      <c r="C1829">
        <v>425</v>
      </c>
      <c r="D1829">
        <v>428</v>
      </c>
      <c r="E1829">
        <v>39.058824000000001</v>
      </c>
      <c r="F1829">
        <v>41.558441999999999</v>
      </c>
      <c r="G1829">
        <v>2.4996180290300001</v>
      </c>
    </row>
    <row r="1830" spans="1:7" x14ac:dyDescent="0.2">
      <c r="A1830" t="s">
        <v>114</v>
      </c>
      <c r="B1830" t="s">
        <v>114</v>
      </c>
      <c r="C1830">
        <v>423</v>
      </c>
      <c r="D1830">
        <v>423</v>
      </c>
      <c r="E1830">
        <v>100</v>
      </c>
      <c r="F1830">
        <v>100</v>
      </c>
      <c r="G1830">
        <v>0</v>
      </c>
    </row>
    <row r="1831" spans="1:7" x14ac:dyDescent="0.2">
      <c r="A1831" t="s">
        <v>114</v>
      </c>
      <c r="B1831" t="s">
        <v>115</v>
      </c>
      <c r="C1831">
        <v>423</v>
      </c>
      <c r="D1831">
        <v>425</v>
      </c>
      <c r="E1831">
        <v>85.579195999999996</v>
      </c>
      <c r="F1831">
        <v>82.467532000000006</v>
      </c>
      <c r="G1831">
        <v>3.1116637499599999</v>
      </c>
    </row>
    <row r="1832" spans="1:7" x14ac:dyDescent="0.2">
      <c r="A1832" t="s">
        <v>114</v>
      </c>
      <c r="B1832" t="s">
        <v>116</v>
      </c>
      <c r="C1832">
        <v>423</v>
      </c>
      <c r="D1832">
        <v>425</v>
      </c>
      <c r="E1832">
        <v>84.633570000000006</v>
      </c>
      <c r="F1832">
        <v>83.766233999999997</v>
      </c>
      <c r="G1832">
        <v>0.86733597371899995</v>
      </c>
    </row>
    <row r="1833" spans="1:7" x14ac:dyDescent="0.2">
      <c r="A1833" t="s">
        <v>114</v>
      </c>
      <c r="B1833" t="s">
        <v>117</v>
      </c>
      <c r="C1833">
        <v>423</v>
      </c>
      <c r="D1833">
        <v>422</v>
      </c>
      <c r="E1833">
        <v>84.869975999999994</v>
      </c>
      <c r="F1833">
        <v>81.493505999999996</v>
      </c>
      <c r="G1833">
        <v>3.3764698658299999</v>
      </c>
    </row>
    <row r="1834" spans="1:7" x14ac:dyDescent="0.2">
      <c r="A1834" t="s">
        <v>114</v>
      </c>
      <c r="B1834" t="s">
        <v>118</v>
      </c>
      <c r="C1834">
        <v>423</v>
      </c>
      <c r="D1834">
        <v>425</v>
      </c>
      <c r="E1834">
        <v>86.288415999999998</v>
      </c>
      <c r="F1834">
        <v>85.064935000000006</v>
      </c>
      <c r="G1834">
        <v>1.22348101072</v>
      </c>
    </row>
    <row r="1835" spans="1:7" x14ac:dyDescent="0.2">
      <c r="A1835" t="s">
        <v>114</v>
      </c>
      <c r="B1835" t="s">
        <v>119</v>
      </c>
      <c r="C1835">
        <v>423</v>
      </c>
      <c r="D1835">
        <v>423</v>
      </c>
      <c r="E1835">
        <v>87.470449000000002</v>
      </c>
      <c r="F1835">
        <v>85.064935000000006</v>
      </c>
      <c r="G1835">
        <v>2.4055141076400002</v>
      </c>
    </row>
    <row r="1836" spans="1:7" x14ac:dyDescent="0.2">
      <c r="A1836" t="s">
        <v>114</v>
      </c>
      <c r="B1836" t="s">
        <v>120</v>
      </c>
      <c r="C1836">
        <v>423</v>
      </c>
      <c r="D1836">
        <v>434</v>
      </c>
      <c r="E1836">
        <v>84.633570000000006</v>
      </c>
      <c r="F1836">
        <v>85.064935000000006</v>
      </c>
      <c r="G1836">
        <v>0.43136532498199998</v>
      </c>
    </row>
    <row r="1837" spans="1:7" x14ac:dyDescent="0.2">
      <c r="A1837" t="s">
        <v>114</v>
      </c>
      <c r="B1837" t="s">
        <v>121</v>
      </c>
      <c r="C1837">
        <v>423</v>
      </c>
      <c r="D1837">
        <v>461</v>
      </c>
      <c r="E1837">
        <v>33.096927000000001</v>
      </c>
      <c r="F1837">
        <v>37.662337999999998</v>
      </c>
      <c r="G1837">
        <v>4.5654109483900003</v>
      </c>
    </row>
    <row r="1838" spans="1:7" x14ac:dyDescent="0.2">
      <c r="A1838" t="s">
        <v>114</v>
      </c>
      <c r="B1838" t="s">
        <v>122</v>
      </c>
      <c r="C1838">
        <v>423</v>
      </c>
      <c r="D1838">
        <v>427</v>
      </c>
      <c r="E1838">
        <v>85.815602999999996</v>
      </c>
      <c r="F1838">
        <v>83.441558000000001</v>
      </c>
      <c r="G1838">
        <v>2.3740443953199999</v>
      </c>
    </row>
    <row r="1839" spans="1:7" x14ac:dyDescent="0.2">
      <c r="A1839" t="s">
        <v>114</v>
      </c>
      <c r="B1839" t="s">
        <v>123</v>
      </c>
      <c r="C1839">
        <v>423</v>
      </c>
      <c r="D1839">
        <v>428</v>
      </c>
      <c r="E1839">
        <v>38.297871999999998</v>
      </c>
      <c r="F1839">
        <v>41.883116999999999</v>
      </c>
      <c r="G1839">
        <v>3.5852445426899999</v>
      </c>
    </row>
    <row r="1840" spans="1:7" x14ac:dyDescent="0.2">
      <c r="A1840" t="s">
        <v>115</v>
      </c>
      <c r="B1840" t="s">
        <v>115</v>
      </c>
      <c r="C1840">
        <v>425</v>
      </c>
      <c r="D1840">
        <v>425</v>
      </c>
      <c r="E1840">
        <v>100</v>
      </c>
      <c r="F1840">
        <v>100</v>
      </c>
      <c r="G1840">
        <v>0</v>
      </c>
    </row>
    <row r="1841" spans="1:7" x14ac:dyDescent="0.2">
      <c r="A1841" t="s">
        <v>115</v>
      </c>
      <c r="B1841" t="s">
        <v>116</v>
      </c>
      <c r="C1841">
        <v>425</v>
      </c>
      <c r="D1841">
        <v>425</v>
      </c>
      <c r="E1841">
        <v>85.647058999999999</v>
      </c>
      <c r="F1841">
        <v>85.389610000000005</v>
      </c>
      <c r="G1841">
        <v>0.25744843391900002</v>
      </c>
    </row>
    <row r="1842" spans="1:7" x14ac:dyDescent="0.2">
      <c r="A1842" t="s">
        <v>115</v>
      </c>
      <c r="B1842" t="s">
        <v>117</v>
      </c>
      <c r="C1842">
        <v>425</v>
      </c>
      <c r="D1842">
        <v>422</v>
      </c>
      <c r="E1842">
        <v>87.294117999999997</v>
      </c>
      <c r="F1842">
        <v>87.987013000000005</v>
      </c>
      <c r="G1842">
        <v>0.69289533995399999</v>
      </c>
    </row>
    <row r="1843" spans="1:7" x14ac:dyDescent="0.2">
      <c r="A1843" t="s">
        <v>115</v>
      </c>
      <c r="B1843" t="s">
        <v>118</v>
      </c>
      <c r="C1843">
        <v>425</v>
      </c>
      <c r="D1843">
        <v>425</v>
      </c>
      <c r="E1843">
        <v>87.529411999999994</v>
      </c>
      <c r="F1843">
        <v>87.337661999999995</v>
      </c>
      <c r="G1843">
        <v>0.191749427044</v>
      </c>
    </row>
    <row r="1844" spans="1:7" x14ac:dyDescent="0.2">
      <c r="A1844" t="s">
        <v>115</v>
      </c>
      <c r="B1844" t="s">
        <v>119</v>
      </c>
      <c r="C1844">
        <v>425</v>
      </c>
      <c r="D1844">
        <v>423</v>
      </c>
      <c r="E1844">
        <v>87.058824000000001</v>
      </c>
      <c r="F1844">
        <v>84.090908999999996</v>
      </c>
      <c r="G1844">
        <v>2.9679144384999998</v>
      </c>
    </row>
    <row r="1845" spans="1:7" x14ac:dyDescent="0.2">
      <c r="A1845" t="s">
        <v>115</v>
      </c>
      <c r="B1845" t="s">
        <v>120</v>
      </c>
      <c r="C1845">
        <v>425</v>
      </c>
      <c r="D1845">
        <v>434</v>
      </c>
      <c r="E1845">
        <v>84.941175999999999</v>
      </c>
      <c r="F1845">
        <v>84.415583999999996</v>
      </c>
      <c r="G1845">
        <v>0.52559205500399997</v>
      </c>
    </row>
    <row r="1846" spans="1:7" x14ac:dyDescent="0.2">
      <c r="A1846" t="s">
        <v>115</v>
      </c>
      <c r="B1846" t="s">
        <v>121</v>
      </c>
      <c r="C1846">
        <v>425</v>
      </c>
      <c r="D1846">
        <v>461</v>
      </c>
      <c r="E1846">
        <v>34.352941000000001</v>
      </c>
      <c r="F1846">
        <v>38.636364</v>
      </c>
      <c r="G1846">
        <v>4.2834224598899997</v>
      </c>
    </row>
    <row r="1847" spans="1:7" x14ac:dyDescent="0.2">
      <c r="A1847" t="s">
        <v>115</v>
      </c>
      <c r="B1847" t="s">
        <v>122</v>
      </c>
      <c r="C1847">
        <v>425</v>
      </c>
      <c r="D1847">
        <v>427</v>
      </c>
      <c r="E1847">
        <v>85.647058999999999</v>
      </c>
      <c r="F1847">
        <v>84.090908999999996</v>
      </c>
      <c r="G1847">
        <v>1.55614973262</v>
      </c>
    </row>
    <row r="1848" spans="1:7" x14ac:dyDescent="0.2">
      <c r="A1848" t="s">
        <v>115</v>
      </c>
      <c r="B1848" t="s">
        <v>123</v>
      </c>
      <c r="C1848">
        <v>425</v>
      </c>
      <c r="D1848">
        <v>428</v>
      </c>
      <c r="E1848">
        <v>39.058824000000001</v>
      </c>
      <c r="F1848">
        <v>41.233766000000003</v>
      </c>
      <c r="G1848">
        <v>2.1749427043499998</v>
      </c>
    </row>
    <row r="1849" spans="1:7" x14ac:dyDescent="0.2">
      <c r="A1849" t="s">
        <v>116</v>
      </c>
      <c r="B1849" t="s">
        <v>116</v>
      </c>
      <c r="C1849">
        <v>425</v>
      </c>
      <c r="D1849">
        <v>425</v>
      </c>
      <c r="E1849">
        <v>100</v>
      </c>
      <c r="F1849">
        <v>100</v>
      </c>
      <c r="G1849">
        <v>0</v>
      </c>
    </row>
    <row r="1850" spans="1:7" x14ac:dyDescent="0.2">
      <c r="A1850" t="s">
        <v>116</v>
      </c>
      <c r="B1850" t="s">
        <v>117</v>
      </c>
      <c r="C1850">
        <v>425</v>
      </c>
      <c r="D1850">
        <v>422</v>
      </c>
      <c r="E1850">
        <v>83.058824000000001</v>
      </c>
      <c r="F1850">
        <v>80.891720000000007</v>
      </c>
      <c r="G1850">
        <v>2.16710378419</v>
      </c>
    </row>
    <row r="1851" spans="1:7" x14ac:dyDescent="0.2">
      <c r="A1851" t="s">
        <v>116</v>
      </c>
      <c r="B1851" t="s">
        <v>118</v>
      </c>
      <c r="C1851">
        <v>425</v>
      </c>
      <c r="D1851">
        <v>425</v>
      </c>
      <c r="E1851">
        <v>84</v>
      </c>
      <c r="F1851">
        <v>85.031846999999999</v>
      </c>
      <c r="G1851">
        <v>1.0318471337599999</v>
      </c>
    </row>
    <row r="1852" spans="1:7" x14ac:dyDescent="0.2">
      <c r="A1852" t="s">
        <v>116</v>
      </c>
      <c r="B1852" t="s">
        <v>119</v>
      </c>
      <c r="C1852">
        <v>425</v>
      </c>
      <c r="D1852">
        <v>423</v>
      </c>
      <c r="E1852">
        <v>84</v>
      </c>
      <c r="F1852">
        <v>85.031846999999999</v>
      </c>
      <c r="G1852">
        <v>1.0318471337599999</v>
      </c>
    </row>
    <row r="1853" spans="1:7" x14ac:dyDescent="0.2">
      <c r="A1853" t="s">
        <v>116</v>
      </c>
      <c r="B1853" t="s">
        <v>120</v>
      </c>
      <c r="C1853">
        <v>425</v>
      </c>
      <c r="D1853">
        <v>434</v>
      </c>
      <c r="E1853">
        <v>82.352941000000001</v>
      </c>
      <c r="F1853">
        <v>83.439490000000006</v>
      </c>
      <c r="G1853">
        <v>1.0865492693900001</v>
      </c>
    </row>
    <row r="1854" spans="1:7" x14ac:dyDescent="0.2">
      <c r="A1854" t="s">
        <v>116</v>
      </c>
      <c r="B1854" t="s">
        <v>121</v>
      </c>
      <c r="C1854">
        <v>425</v>
      </c>
      <c r="D1854">
        <v>461</v>
      </c>
      <c r="E1854">
        <v>33.882353000000002</v>
      </c>
      <c r="F1854">
        <v>37.898088999999999</v>
      </c>
      <c r="G1854">
        <v>4.0157362308</v>
      </c>
    </row>
    <row r="1855" spans="1:7" x14ac:dyDescent="0.2">
      <c r="A1855" t="s">
        <v>116</v>
      </c>
      <c r="B1855" t="s">
        <v>122</v>
      </c>
      <c r="C1855">
        <v>425</v>
      </c>
      <c r="D1855">
        <v>427</v>
      </c>
      <c r="E1855">
        <v>84.235293999999996</v>
      </c>
      <c r="F1855">
        <v>82.802548000000002</v>
      </c>
      <c r="G1855">
        <v>1.4327463469499999</v>
      </c>
    </row>
    <row r="1856" spans="1:7" x14ac:dyDescent="0.2">
      <c r="A1856" t="s">
        <v>116</v>
      </c>
      <c r="B1856" t="s">
        <v>123</v>
      </c>
      <c r="C1856">
        <v>425</v>
      </c>
      <c r="D1856">
        <v>428</v>
      </c>
      <c r="E1856">
        <v>39.294117999999997</v>
      </c>
      <c r="F1856">
        <v>42.675159000000001</v>
      </c>
      <c r="G1856">
        <v>3.38104158861</v>
      </c>
    </row>
    <row r="1857" spans="1:7" x14ac:dyDescent="0.2">
      <c r="A1857" t="s">
        <v>117</v>
      </c>
      <c r="B1857" t="s">
        <v>117</v>
      </c>
      <c r="C1857">
        <v>422</v>
      </c>
      <c r="D1857">
        <v>422</v>
      </c>
      <c r="E1857">
        <v>100</v>
      </c>
      <c r="F1857">
        <v>100</v>
      </c>
      <c r="G1857">
        <v>0</v>
      </c>
    </row>
    <row r="1858" spans="1:7" x14ac:dyDescent="0.2">
      <c r="A1858" t="s">
        <v>117</v>
      </c>
      <c r="B1858" t="s">
        <v>118</v>
      </c>
      <c r="C1858">
        <v>422</v>
      </c>
      <c r="D1858">
        <v>425</v>
      </c>
      <c r="E1858">
        <v>86.255923999999993</v>
      </c>
      <c r="F1858">
        <v>84.415583999999996</v>
      </c>
      <c r="G1858">
        <v>1.84033975503</v>
      </c>
    </row>
    <row r="1859" spans="1:7" x14ac:dyDescent="0.2">
      <c r="A1859" t="s">
        <v>117</v>
      </c>
      <c r="B1859" t="s">
        <v>119</v>
      </c>
      <c r="C1859">
        <v>422</v>
      </c>
      <c r="D1859">
        <v>423</v>
      </c>
      <c r="E1859">
        <v>87.440758000000002</v>
      </c>
      <c r="F1859">
        <v>82.142857000000006</v>
      </c>
      <c r="G1859">
        <v>5.2979011509799996</v>
      </c>
    </row>
    <row r="1860" spans="1:7" x14ac:dyDescent="0.2">
      <c r="A1860" t="s">
        <v>117</v>
      </c>
      <c r="B1860" t="s">
        <v>120</v>
      </c>
      <c r="C1860">
        <v>422</v>
      </c>
      <c r="D1860">
        <v>434</v>
      </c>
      <c r="E1860">
        <v>86.729857999999993</v>
      </c>
      <c r="F1860">
        <v>82.142857000000006</v>
      </c>
      <c r="G1860">
        <v>4.5870006770499998</v>
      </c>
    </row>
    <row r="1861" spans="1:7" x14ac:dyDescent="0.2">
      <c r="A1861" t="s">
        <v>117</v>
      </c>
      <c r="B1861" t="s">
        <v>121</v>
      </c>
      <c r="C1861">
        <v>422</v>
      </c>
      <c r="D1861">
        <v>461</v>
      </c>
      <c r="E1861">
        <v>34.123223000000003</v>
      </c>
      <c r="F1861">
        <v>39.285713999999999</v>
      </c>
      <c r="G1861">
        <v>5.1624915369000002</v>
      </c>
    </row>
    <row r="1862" spans="1:7" x14ac:dyDescent="0.2">
      <c r="A1862" t="s">
        <v>117</v>
      </c>
      <c r="B1862" t="s">
        <v>122</v>
      </c>
      <c r="C1862">
        <v>422</v>
      </c>
      <c r="D1862">
        <v>427</v>
      </c>
      <c r="E1862">
        <v>89.573459999999997</v>
      </c>
      <c r="F1862">
        <v>81.818181999999993</v>
      </c>
      <c r="G1862">
        <v>7.7552778974600001</v>
      </c>
    </row>
    <row r="1863" spans="1:7" x14ac:dyDescent="0.2">
      <c r="A1863" t="s">
        <v>117</v>
      </c>
      <c r="B1863" t="s">
        <v>123</v>
      </c>
      <c r="C1863">
        <v>422</v>
      </c>
      <c r="D1863">
        <v>428</v>
      </c>
      <c r="E1863">
        <v>38.151659000000002</v>
      </c>
      <c r="F1863">
        <v>41.883116999999999</v>
      </c>
      <c r="G1863">
        <v>3.7314581153400002</v>
      </c>
    </row>
    <row r="1864" spans="1:7" x14ac:dyDescent="0.2">
      <c r="A1864" t="s">
        <v>118</v>
      </c>
      <c r="B1864" t="s">
        <v>118</v>
      </c>
      <c r="C1864">
        <v>425</v>
      </c>
      <c r="D1864">
        <v>425</v>
      </c>
      <c r="E1864">
        <v>100</v>
      </c>
      <c r="F1864">
        <v>100</v>
      </c>
      <c r="G1864">
        <v>0</v>
      </c>
    </row>
    <row r="1865" spans="1:7" x14ac:dyDescent="0.2">
      <c r="A1865" t="s">
        <v>118</v>
      </c>
      <c r="B1865" t="s">
        <v>119</v>
      </c>
      <c r="C1865">
        <v>425</v>
      </c>
      <c r="D1865">
        <v>423</v>
      </c>
      <c r="E1865">
        <v>88.235293999999996</v>
      </c>
      <c r="F1865">
        <v>87.987013000000005</v>
      </c>
      <c r="G1865">
        <v>0.24828113063400001</v>
      </c>
    </row>
    <row r="1866" spans="1:7" x14ac:dyDescent="0.2">
      <c r="A1866" t="s">
        <v>118</v>
      </c>
      <c r="B1866" t="s">
        <v>120</v>
      </c>
      <c r="C1866">
        <v>425</v>
      </c>
      <c r="D1866">
        <v>434</v>
      </c>
      <c r="E1866">
        <v>86.588234999999997</v>
      </c>
      <c r="F1866">
        <v>87.987013000000005</v>
      </c>
      <c r="G1866">
        <v>1.3987776929</v>
      </c>
    </row>
    <row r="1867" spans="1:7" x14ac:dyDescent="0.2">
      <c r="A1867" t="s">
        <v>118</v>
      </c>
      <c r="B1867" t="s">
        <v>121</v>
      </c>
      <c r="C1867">
        <v>425</v>
      </c>
      <c r="D1867">
        <v>461</v>
      </c>
      <c r="E1867">
        <v>32.941175999999999</v>
      </c>
      <c r="F1867">
        <v>37.987012999999997</v>
      </c>
      <c r="G1867">
        <v>5.0458365164199996</v>
      </c>
    </row>
    <row r="1868" spans="1:7" x14ac:dyDescent="0.2">
      <c r="A1868" t="s">
        <v>118</v>
      </c>
      <c r="B1868" t="s">
        <v>122</v>
      </c>
      <c r="C1868">
        <v>425</v>
      </c>
      <c r="D1868">
        <v>427</v>
      </c>
      <c r="E1868">
        <v>85.647058999999999</v>
      </c>
      <c r="F1868">
        <v>85.389610000000005</v>
      </c>
      <c r="G1868">
        <v>0.25744843391900002</v>
      </c>
    </row>
    <row r="1869" spans="1:7" x14ac:dyDescent="0.2">
      <c r="A1869" t="s">
        <v>118</v>
      </c>
      <c r="B1869" t="s">
        <v>123</v>
      </c>
      <c r="C1869">
        <v>425</v>
      </c>
      <c r="D1869">
        <v>428</v>
      </c>
      <c r="E1869">
        <v>38.117646999999998</v>
      </c>
      <c r="F1869">
        <v>41.233766000000003</v>
      </c>
      <c r="G1869">
        <v>3.1161191749400001</v>
      </c>
    </row>
    <row r="1870" spans="1:7" x14ac:dyDescent="0.2">
      <c r="A1870" t="s">
        <v>119</v>
      </c>
      <c r="B1870" t="s">
        <v>119</v>
      </c>
      <c r="C1870">
        <v>423</v>
      </c>
      <c r="D1870">
        <v>423</v>
      </c>
      <c r="E1870">
        <v>100</v>
      </c>
      <c r="F1870">
        <v>100</v>
      </c>
      <c r="G1870">
        <v>0</v>
      </c>
    </row>
    <row r="1871" spans="1:7" x14ac:dyDescent="0.2">
      <c r="A1871" t="s">
        <v>119</v>
      </c>
      <c r="B1871" t="s">
        <v>120</v>
      </c>
      <c r="C1871">
        <v>423</v>
      </c>
      <c r="D1871">
        <v>434</v>
      </c>
      <c r="E1871">
        <v>86.288415999999998</v>
      </c>
      <c r="F1871">
        <v>86.688311999999996</v>
      </c>
      <c r="G1871">
        <v>0.39989561266200002</v>
      </c>
    </row>
    <row r="1872" spans="1:7" x14ac:dyDescent="0.2">
      <c r="A1872" t="s">
        <v>119</v>
      </c>
      <c r="B1872" t="s">
        <v>121</v>
      </c>
      <c r="C1872">
        <v>423</v>
      </c>
      <c r="D1872">
        <v>461</v>
      </c>
      <c r="E1872">
        <v>33.333333000000003</v>
      </c>
      <c r="F1872">
        <v>39.935065000000002</v>
      </c>
      <c r="G1872">
        <v>6.6017316017300001</v>
      </c>
    </row>
    <row r="1873" spans="1:7" x14ac:dyDescent="0.2">
      <c r="A1873" t="s">
        <v>119</v>
      </c>
      <c r="B1873" t="s">
        <v>122</v>
      </c>
      <c r="C1873">
        <v>423</v>
      </c>
      <c r="D1873">
        <v>427</v>
      </c>
      <c r="E1873">
        <v>88.416076000000004</v>
      </c>
      <c r="F1873">
        <v>87.662338000000005</v>
      </c>
      <c r="G1873">
        <v>0.75373798778099999</v>
      </c>
    </row>
    <row r="1874" spans="1:7" x14ac:dyDescent="0.2">
      <c r="A1874" t="s">
        <v>119</v>
      </c>
      <c r="B1874" t="s">
        <v>123</v>
      </c>
      <c r="C1874">
        <v>423</v>
      </c>
      <c r="D1874">
        <v>428</v>
      </c>
      <c r="E1874">
        <v>38.061466000000003</v>
      </c>
      <c r="F1874">
        <v>42.857143000000001</v>
      </c>
      <c r="G1874">
        <v>4.7956771361000001</v>
      </c>
    </row>
    <row r="1875" spans="1:7" x14ac:dyDescent="0.2">
      <c r="A1875" t="s">
        <v>120</v>
      </c>
      <c r="B1875" t="s">
        <v>120</v>
      </c>
      <c r="C1875">
        <v>434</v>
      </c>
      <c r="D1875">
        <v>434</v>
      </c>
      <c r="E1875">
        <v>100</v>
      </c>
      <c r="F1875">
        <v>100</v>
      </c>
      <c r="G1875">
        <v>0</v>
      </c>
    </row>
    <row r="1876" spans="1:7" x14ac:dyDescent="0.2">
      <c r="A1876" t="s">
        <v>120</v>
      </c>
      <c r="B1876" t="s">
        <v>121</v>
      </c>
      <c r="C1876">
        <v>434</v>
      </c>
      <c r="D1876">
        <v>461</v>
      </c>
      <c r="E1876">
        <v>32.718893999999999</v>
      </c>
      <c r="F1876">
        <v>37.337662000000002</v>
      </c>
      <c r="G1876">
        <v>4.6187683284499998</v>
      </c>
    </row>
    <row r="1877" spans="1:7" x14ac:dyDescent="0.2">
      <c r="A1877" t="s">
        <v>120</v>
      </c>
      <c r="B1877" t="s">
        <v>122</v>
      </c>
      <c r="C1877">
        <v>434</v>
      </c>
      <c r="D1877">
        <v>427</v>
      </c>
      <c r="E1877">
        <v>88.018433000000002</v>
      </c>
      <c r="F1877">
        <v>85.064935000000006</v>
      </c>
      <c r="G1877">
        <v>2.9534981147899999</v>
      </c>
    </row>
    <row r="1878" spans="1:7" x14ac:dyDescent="0.2">
      <c r="A1878" t="s">
        <v>120</v>
      </c>
      <c r="B1878" t="s">
        <v>123</v>
      </c>
      <c r="C1878">
        <v>434</v>
      </c>
      <c r="D1878">
        <v>428</v>
      </c>
      <c r="E1878">
        <v>36.866359000000003</v>
      </c>
      <c r="F1878">
        <v>42.207791999999998</v>
      </c>
      <c r="G1878">
        <v>5.3414327607900001</v>
      </c>
    </row>
    <row r="1879" spans="1:7" x14ac:dyDescent="0.2">
      <c r="A1879" t="s">
        <v>121</v>
      </c>
      <c r="B1879" t="s">
        <v>121</v>
      </c>
      <c r="C1879">
        <v>461</v>
      </c>
      <c r="D1879">
        <v>461</v>
      </c>
      <c r="E1879">
        <v>100</v>
      </c>
      <c r="F1879">
        <v>100</v>
      </c>
      <c r="G1879">
        <v>0</v>
      </c>
    </row>
    <row r="1880" spans="1:7" x14ac:dyDescent="0.2">
      <c r="A1880" t="s">
        <v>121</v>
      </c>
      <c r="B1880" t="s">
        <v>122</v>
      </c>
      <c r="C1880">
        <v>461</v>
      </c>
      <c r="D1880">
        <v>427</v>
      </c>
      <c r="E1880">
        <v>30.802603000000001</v>
      </c>
      <c r="F1880">
        <v>34.834834999999998</v>
      </c>
      <c r="G1880">
        <v>4.0322317979599998</v>
      </c>
    </row>
    <row r="1881" spans="1:7" x14ac:dyDescent="0.2">
      <c r="A1881" t="s">
        <v>121</v>
      </c>
      <c r="B1881" t="s">
        <v>123</v>
      </c>
      <c r="C1881">
        <v>461</v>
      </c>
      <c r="D1881">
        <v>428</v>
      </c>
      <c r="E1881">
        <v>20.173535999999999</v>
      </c>
      <c r="F1881">
        <v>32.432431999999999</v>
      </c>
      <c r="G1881">
        <v>12.2588966407</v>
      </c>
    </row>
    <row r="1882" spans="1:7" x14ac:dyDescent="0.2">
      <c r="A1882" t="s">
        <v>122</v>
      </c>
      <c r="B1882" t="s">
        <v>122</v>
      </c>
      <c r="C1882">
        <v>427</v>
      </c>
      <c r="D1882">
        <v>427</v>
      </c>
      <c r="E1882">
        <v>100</v>
      </c>
      <c r="F1882">
        <v>100</v>
      </c>
      <c r="G1882">
        <v>0</v>
      </c>
    </row>
    <row r="1883" spans="1:7" x14ac:dyDescent="0.2">
      <c r="A1883" t="s">
        <v>122</v>
      </c>
      <c r="B1883" t="s">
        <v>123</v>
      </c>
      <c r="C1883">
        <v>427</v>
      </c>
      <c r="D1883">
        <v>428</v>
      </c>
      <c r="E1883">
        <v>37.470725999999999</v>
      </c>
      <c r="F1883">
        <v>40.259740000000001</v>
      </c>
      <c r="G1883">
        <v>2.78901426442</v>
      </c>
    </row>
    <row r="1884" spans="1:7" x14ac:dyDescent="0.2">
      <c r="A1884" t="s">
        <v>123</v>
      </c>
      <c r="B1884" t="s">
        <v>123</v>
      </c>
      <c r="C1884">
        <v>428</v>
      </c>
      <c r="D1884">
        <v>428</v>
      </c>
      <c r="E1884">
        <v>100</v>
      </c>
      <c r="F1884">
        <v>100</v>
      </c>
      <c r="G1884">
        <v>0</v>
      </c>
    </row>
    <row r="1885" spans="1:7" x14ac:dyDescent="0.2">
      <c r="A1885" t="s">
        <v>124</v>
      </c>
      <c r="B1885" t="s">
        <v>124</v>
      </c>
      <c r="C1885">
        <v>407</v>
      </c>
      <c r="D1885">
        <v>407</v>
      </c>
      <c r="E1885">
        <v>100</v>
      </c>
      <c r="F1885">
        <v>100</v>
      </c>
      <c r="G1885">
        <v>0</v>
      </c>
    </row>
    <row r="1886" spans="1:7" x14ac:dyDescent="0.2">
      <c r="A1886" t="s">
        <v>124</v>
      </c>
      <c r="B1886" t="s">
        <v>125</v>
      </c>
      <c r="C1886">
        <v>407</v>
      </c>
      <c r="D1886">
        <v>342</v>
      </c>
      <c r="E1886">
        <v>23.587223999999999</v>
      </c>
      <c r="F1886">
        <v>20.958083999999999</v>
      </c>
      <c r="G1886">
        <v>2.6291397548900002</v>
      </c>
    </row>
    <row r="1887" spans="1:7" x14ac:dyDescent="0.2">
      <c r="A1887" t="s">
        <v>124</v>
      </c>
      <c r="B1887" t="s">
        <v>126</v>
      </c>
      <c r="C1887">
        <v>407</v>
      </c>
      <c r="D1887">
        <v>353</v>
      </c>
      <c r="E1887">
        <v>24.570025000000001</v>
      </c>
      <c r="F1887">
        <v>19.560877999999999</v>
      </c>
      <c r="G1887">
        <v>5.0091463265099998</v>
      </c>
    </row>
    <row r="1888" spans="1:7" x14ac:dyDescent="0.2">
      <c r="A1888" t="s">
        <v>124</v>
      </c>
      <c r="B1888" t="s">
        <v>127</v>
      </c>
      <c r="C1888">
        <v>407</v>
      </c>
      <c r="D1888">
        <v>342</v>
      </c>
      <c r="E1888">
        <v>23.587223999999999</v>
      </c>
      <c r="F1888">
        <v>18.562874000000001</v>
      </c>
      <c r="G1888">
        <v>5.0243493357300002</v>
      </c>
    </row>
    <row r="1889" spans="1:7" x14ac:dyDescent="0.2">
      <c r="A1889" t="s">
        <v>124</v>
      </c>
      <c r="B1889" t="s">
        <v>128</v>
      </c>
      <c r="C1889">
        <v>407</v>
      </c>
      <c r="D1889">
        <v>418</v>
      </c>
      <c r="E1889">
        <v>33.906633999999997</v>
      </c>
      <c r="F1889">
        <v>31.337325</v>
      </c>
      <c r="G1889">
        <v>2.5693085573299999</v>
      </c>
    </row>
    <row r="1890" spans="1:7" x14ac:dyDescent="0.2">
      <c r="A1890" t="s">
        <v>124</v>
      </c>
      <c r="B1890" t="s">
        <v>129</v>
      </c>
      <c r="C1890">
        <v>407</v>
      </c>
      <c r="D1890">
        <v>350</v>
      </c>
      <c r="E1890">
        <v>23.587223999999999</v>
      </c>
      <c r="F1890">
        <v>29.740518999999999</v>
      </c>
      <c r="G1890">
        <v>6.1532953748499999</v>
      </c>
    </row>
    <row r="1891" spans="1:7" x14ac:dyDescent="0.2">
      <c r="A1891" t="s">
        <v>124</v>
      </c>
      <c r="B1891" t="s">
        <v>130</v>
      </c>
      <c r="C1891">
        <v>407</v>
      </c>
      <c r="D1891">
        <v>424</v>
      </c>
      <c r="E1891">
        <v>37.592137999999998</v>
      </c>
      <c r="F1891">
        <v>20.359280999999999</v>
      </c>
      <c r="G1891">
        <v>17.232856155</v>
      </c>
    </row>
    <row r="1892" spans="1:7" x14ac:dyDescent="0.2">
      <c r="A1892" t="s">
        <v>124</v>
      </c>
      <c r="B1892" t="s">
        <v>131</v>
      </c>
      <c r="C1892">
        <v>407</v>
      </c>
      <c r="D1892">
        <v>350</v>
      </c>
      <c r="E1892">
        <v>22.604423000000001</v>
      </c>
      <c r="F1892">
        <v>21.157685000000001</v>
      </c>
      <c r="G1892">
        <v>1.4467379736799999</v>
      </c>
    </row>
    <row r="1893" spans="1:7" x14ac:dyDescent="0.2">
      <c r="A1893" t="s">
        <v>124</v>
      </c>
      <c r="B1893" t="s">
        <v>132</v>
      </c>
      <c r="C1893">
        <v>407</v>
      </c>
      <c r="D1893">
        <v>423</v>
      </c>
      <c r="E1893">
        <v>36.855037000000003</v>
      </c>
      <c r="F1893">
        <v>22.754491000000002</v>
      </c>
      <c r="G1893">
        <v>14.1005458371</v>
      </c>
    </row>
    <row r="1894" spans="1:7" x14ac:dyDescent="0.2">
      <c r="A1894" t="s">
        <v>124</v>
      </c>
      <c r="B1894" t="s">
        <v>133</v>
      </c>
      <c r="C1894">
        <v>407</v>
      </c>
      <c r="D1894">
        <v>342</v>
      </c>
      <c r="E1894">
        <v>21.130220999999999</v>
      </c>
      <c r="F1894">
        <v>18.562874000000001</v>
      </c>
      <c r="G1894">
        <v>2.56734687872</v>
      </c>
    </row>
    <row r="1895" spans="1:7" x14ac:dyDescent="0.2">
      <c r="A1895" t="s">
        <v>124</v>
      </c>
      <c r="B1895" t="s">
        <v>134</v>
      </c>
      <c r="C1895">
        <v>407</v>
      </c>
      <c r="D1895">
        <v>429</v>
      </c>
      <c r="E1895">
        <v>34.398034000000003</v>
      </c>
      <c r="F1895">
        <v>30.139721000000002</v>
      </c>
      <c r="G1895">
        <v>4.2583138391500004</v>
      </c>
    </row>
    <row r="1896" spans="1:7" x14ac:dyDescent="0.2">
      <c r="A1896" t="s">
        <v>124</v>
      </c>
      <c r="B1896" t="s">
        <v>135</v>
      </c>
      <c r="C1896">
        <v>407</v>
      </c>
      <c r="D1896">
        <v>423</v>
      </c>
      <c r="E1896">
        <v>35.135134999999998</v>
      </c>
      <c r="F1896">
        <v>31.536926000000001</v>
      </c>
      <c r="G1896">
        <v>3.5982089874300001</v>
      </c>
    </row>
    <row r="1897" spans="1:7" x14ac:dyDescent="0.2">
      <c r="A1897" t="s">
        <v>124</v>
      </c>
      <c r="B1897" t="s">
        <v>136</v>
      </c>
      <c r="C1897">
        <v>407</v>
      </c>
      <c r="D1897">
        <v>391</v>
      </c>
      <c r="E1897">
        <v>31.449631</v>
      </c>
      <c r="F1897">
        <v>22.754491000000002</v>
      </c>
      <c r="G1897">
        <v>8.6951404316699996</v>
      </c>
    </row>
    <row r="1898" spans="1:7" x14ac:dyDescent="0.2">
      <c r="A1898" t="s">
        <v>124</v>
      </c>
      <c r="B1898" t="s">
        <v>137</v>
      </c>
      <c r="C1898">
        <v>407</v>
      </c>
      <c r="D1898">
        <v>341</v>
      </c>
      <c r="E1898">
        <v>23.832923999999998</v>
      </c>
      <c r="F1898">
        <v>27.145709</v>
      </c>
      <c r="G1898">
        <v>3.31278474991</v>
      </c>
    </row>
    <row r="1899" spans="1:7" x14ac:dyDescent="0.2">
      <c r="A1899" t="s">
        <v>124</v>
      </c>
      <c r="B1899" t="s">
        <v>138</v>
      </c>
      <c r="C1899">
        <v>407</v>
      </c>
      <c r="D1899">
        <v>431</v>
      </c>
      <c r="E1899">
        <v>36.855037000000003</v>
      </c>
      <c r="F1899">
        <v>17.165669000000001</v>
      </c>
      <c r="G1899">
        <v>19.6893681924</v>
      </c>
    </row>
    <row r="1900" spans="1:7" x14ac:dyDescent="0.2">
      <c r="A1900" t="s">
        <v>124</v>
      </c>
      <c r="B1900" t="s">
        <v>139</v>
      </c>
      <c r="C1900">
        <v>407</v>
      </c>
      <c r="D1900">
        <v>352</v>
      </c>
      <c r="E1900">
        <v>22.113022000000001</v>
      </c>
      <c r="F1900">
        <v>20.159680999999999</v>
      </c>
      <c r="G1900">
        <v>1.9533414742999999</v>
      </c>
    </row>
    <row r="1901" spans="1:7" x14ac:dyDescent="0.2">
      <c r="A1901" t="s">
        <v>124</v>
      </c>
      <c r="B1901" t="s">
        <v>140</v>
      </c>
      <c r="C1901">
        <v>407</v>
      </c>
      <c r="D1901">
        <v>424</v>
      </c>
      <c r="E1901">
        <v>38.083537999999997</v>
      </c>
      <c r="F1901">
        <v>18.163672999999999</v>
      </c>
      <c r="G1901">
        <v>19.919865428800001</v>
      </c>
    </row>
    <row r="1902" spans="1:7" x14ac:dyDescent="0.2">
      <c r="A1902" t="s">
        <v>124</v>
      </c>
      <c r="B1902" t="s">
        <v>141</v>
      </c>
      <c r="C1902">
        <v>407</v>
      </c>
      <c r="D1902">
        <v>352</v>
      </c>
      <c r="E1902">
        <v>23.341522999999999</v>
      </c>
      <c r="F1902">
        <v>19.760479</v>
      </c>
      <c r="G1902">
        <v>3.5810442996099998</v>
      </c>
    </row>
    <row r="1903" spans="1:7" x14ac:dyDescent="0.2">
      <c r="A1903" t="s">
        <v>124</v>
      </c>
      <c r="B1903" t="s">
        <v>142</v>
      </c>
      <c r="C1903">
        <v>407</v>
      </c>
      <c r="D1903">
        <v>341</v>
      </c>
      <c r="E1903">
        <v>23.095822999999999</v>
      </c>
      <c r="F1903">
        <v>19.960080000000001</v>
      </c>
      <c r="G1903">
        <v>3.1357432555</v>
      </c>
    </row>
    <row r="1904" spans="1:7" x14ac:dyDescent="0.2">
      <c r="A1904" t="s">
        <v>125</v>
      </c>
      <c r="B1904" t="s">
        <v>125</v>
      </c>
      <c r="C1904">
        <v>342</v>
      </c>
      <c r="D1904">
        <v>342</v>
      </c>
      <c r="E1904">
        <v>100</v>
      </c>
      <c r="F1904">
        <v>100</v>
      </c>
      <c r="G1904">
        <v>0</v>
      </c>
    </row>
    <row r="1905" spans="1:7" x14ac:dyDescent="0.2">
      <c r="A1905" t="s">
        <v>125</v>
      </c>
      <c r="B1905" t="s">
        <v>126</v>
      </c>
      <c r="C1905">
        <v>342</v>
      </c>
      <c r="D1905">
        <v>353</v>
      </c>
      <c r="E1905">
        <v>79.532163999999995</v>
      </c>
      <c r="F1905">
        <v>68.009478999999999</v>
      </c>
      <c r="G1905">
        <v>11.5226850697</v>
      </c>
    </row>
    <row r="1906" spans="1:7" x14ac:dyDescent="0.2">
      <c r="A1906" t="s">
        <v>125</v>
      </c>
      <c r="B1906" t="s">
        <v>127</v>
      </c>
      <c r="C1906">
        <v>342</v>
      </c>
      <c r="D1906">
        <v>342</v>
      </c>
      <c r="E1906">
        <v>74.561403999999996</v>
      </c>
      <c r="F1906">
        <v>65.876777000000004</v>
      </c>
      <c r="G1906">
        <v>8.6846262575900006</v>
      </c>
    </row>
    <row r="1907" spans="1:7" x14ac:dyDescent="0.2">
      <c r="A1907" t="s">
        <v>125</v>
      </c>
      <c r="B1907" t="s">
        <v>128</v>
      </c>
      <c r="C1907">
        <v>342</v>
      </c>
      <c r="D1907">
        <v>418</v>
      </c>
      <c r="E1907">
        <v>33.918129</v>
      </c>
      <c r="F1907">
        <v>36.966825</v>
      </c>
      <c r="G1907">
        <v>3.0486959895800001</v>
      </c>
    </row>
    <row r="1908" spans="1:7" x14ac:dyDescent="0.2">
      <c r="A1908" t="s">
        <v>125</v>
      </c>
      <c r="B1908" t="s">
        <v>129</v>
      </c>
      <c r="C1908">
        <v>342</v>
      </c>
      <c r="D1908">
        <v>350</v>
      </c>
      <c r="E1908">
        <v>67.251462000000004</v>
      </c>
      <c r="F1908">
        <v>37.440758000000002</v>
      </c>
      <c r="G1908">
        <v>29.810703694499999</v>
      </c>
    </row>
    <row r="1909" spans="1:7" x14ac:dyDescent="0.2">
      <c r="A1909" t="s">
        <v>125</v>
      </c>
      <c r="B1909" t="s">
        <v>130</v>
      </c>
      <c r="C1909">
        <v>342</v>
      </c>
      <c r="D1909">
        <v>424</v>
      </c>
      <c r="E1909">
        <v>30.701754000000001</v>
      </c>
      <c r="F1909">
        <v>73.696681999999996</v>
      </c>
      <c r="G1909">
        <v>42.994928078500003</v>
      </c>
    </row>
    <row r="1910" spans="1:7" x14ac:dyDescent="0.2">
      <c r="A1910" t="s">
        <v>125</v>
      </c>
      <c r="B1910" t="s">
        <v>131</v>
      </c>
      <c r="C1910">
        <v>342</v>
      </c>
      <c r="D1910">
        <v>350</v>
      </c>
      <c r="E1910">
        <v>76.900585000000007</v>
      </c>
      <c r="F1910">
        <v>72.037914999999998</v>
      </c>
      <c r="G1910">
        <v>4.8626701033800002</v>
      </c>
    </row>
    <row r="1911" spans="1:7" x14ac:dyDescent="0.2">
      <c r="A1911" t="s">
        <v>125</v>
      </c>
      <c r="B1911" t="s">
        <v>132</v>
      </c>
      <c r="C1911">
        <v>342</v>
      </c>
      <c r="D1911">
        <v>423</v>
      </c>
      <c r="E1911">
        <v>31.578946999999999</v>
      </c>
      <c r="F1911">
        <v>68.483412000000001</v>
      </c>
      <c r="G1911">
        <v>36.904464953900003</v>
      </c>
    </row>
    <row r="1912" spans="1:7" x14ac:dyDescent="0.2">
      <c r="A1912" t="s">
        <v>125</v>
      </c>
      <c r="B1912" t="s">
        <v>133</v>
      </c>
      <c r="C1912">
        <v>342</v>
      </c>
      <c r="D1912">
        <v>342</v>
      </c>
      <c r="E1912">
        <v>80.409357</v>
      </c>
      <c r="F1912">
        <v>73.696681999999996</v>
      </c>
      <c r="G1912">
        <v>6.7126742606900001</v>
      </c>
    </row>
    <row r="1913" spans="1:7" x14ac:dyDescent="0.2">
      <c r="A1913" t="s">
        <v>125</v>
      </c>
      <c r="B1913" t="s">
        <v>134</v>
      </c>
      <c r="C1913">
        <v>342</v>
      </c>
      <c r="D1913">
        <v>429</v>
      </c>
      <c r="E1913">
        <v>32.456139999999998</v>
      </c>
      <c r="F1913">
        <v>46.208531000000001</v>
      </c>
      <c r="G1913">
        <v>13.7523904548</v>
      </c>
    </row>
    <row r="1914" spans="1:7" x14ac:dyDescent="0.2">
      <c r="A1914" t="s">
        <v>125</v>
      </c>
      <c r="B1914" t="s">
        <v>135</v>
      </c>
      <c r="C1914">
        <v>342</v>
      </c>
      <c r="D1914">
        <v>423</v>
      </c>
      <c r="E1914">
        <v>28.362573000000001</v>
      </c>
      <c r="F1914">
        <v>33.886256000000003</v>
      </c>
      <c r="G1914">
        <v>5.5236828247599998</v>
      </c>
    </row>
    <row r="1915" spans="1:7" x14ac:dyDescent="0.2">
      <c r="A1915" t="s">
        <v>125</v>
      </c>
      <c r="B1915" t="s">
        <v>136</v>
      </c>
      <c r="C1915">
        <v>342</v>
      </c>
      <c r="D1915">
        <v>391</v>
      </c>
      <c r="E1915">
        <v>32.163742999999997</v>
      </c>
      <c r="F1915">
        <v>80.568719999999999</v>
      </c>
      <c r="G1915">
        <v>48.404977689100001</v>
      </c>
    </row>
    <row r="1916" spans="1:7" x14ac:dyDescent="0.2">
      <c r="A1916" t="s">
        <v>125</v>
      </c>
      <c r="B1916" t="s">
        <v>137</v>
      </c>
      <c r="C1916">
        <v>342</v>
      </c>
      <c r="D1916">
        <v>341</v>
      </c>
      <c r="E1916">
        <v>82.163742999999997</v>
      </c>
      <c r="F1916">
        <v>78.436019000000002</v>
      </c>
      <c r="G1916">
        <v>3.7277237327099999</v>
      </c>
    </row>
    <row r="1917" spans="1:7" x14ac:dyDescent="0.2">
      <c r="A1917" t="s">
        <v>125</v>
      </c>
      <c r="B1917" t="s">
        <v>138</v>
      </c>
      <c r="C1917">
        <v>342</v>
      </c>
      <c r="D1917">
        <v>431</v>
      </c>
      <c r="E1917">
        <v>30.116959000000001</v>
      </c>
      <c r="F1917">
        <v>59.71564</v>
      </c>
      <c r="G1917">
        <v>29.598680746100001</v>
      </c>
    </row>
    <row r="1918" spans="1:7" x14ac:dyDescent="0.2">
      <c r="A1918" t="s">
        <v>125</v>
      </c>
      <c r="B1918" t="s">
        <v>139</v>
      </c>
      <c r="C1918">
        <v>342</v>
      </c>
      <c r="D1918">
        <v>352</v>
      </c>
      <c r="E1918">
        <v>75.730993999999995</v>
      </c>
      <c r="F1918">
        <v>69.431280000000001</v>
      </c>
      <c r="G1918">
        <v>6.2997145311900002</v>
      </c>
    </row>
    <row r="1919" spans="1:7" x14ac:dyDescent="0.2">
      <c r="A1919" t="s">
        <v>125</v>
      </c>
      <c r="B1919" t="s">
        <v>140</v>
      </c>
      <c r="C1919">
        <v>342</v>
      </c>
      <c r="D1919">
        <v>424</v>
      </c>
      <c r="E1919">
        <v>30.994152</v>
      </c>
      <c r="F1919">
        <v>69.668245999999996</v>
      </c>
      <c r="G1919">
        <v>38.674094398699999</v>
      </c>
    </row>
    <row r="1920" spans="1:7" x14ac:dyDescent="0.2">
      <c r="A1920" t="s">
        <v>125</v>
      </c>
      <c r="B1920" t="s">
        <v>141</v>
      </c>
      <c r="C1920">
        <v>342</v>
      </c>
      <c r="D1920">
        <v>352</v>
      </c>
      <c r="E1920">
        <v>80.116958999999994</v>
      </c>
      <c r="F1920">
        <v>72.037914999999998</v>
      </c>
      <c r="G1920">
        <v>8.0790443723800003</v>
      </c>
    </row>
    <row r="1921" spans="1:7" x14ac:dyDescent="0.2">
      <c r="A1921" t="s">
        <v>125</v>
      </c>
      <c r="B1921" t="s">
        <v>142</v>
      </c>
      <c r="C1921">
        <v>342</v>
      </c>
      <c r="D1921">
        <v>341</v>
      </c>
      <c r="E1921">
        <v>80.116958999999994</v>
      </c>
      <c r="F1921">
        <v>72.511848000000001</v>
      </c>
      <c r="G1921">
        <v>7.6051107231000001</v>
      </c>
    </row>
    <row r="1922" spans="1:7" x14ac:dyDescent="0.2">
      <c r="A1922" t="s">
        <v>126</v>
      </c>
      <c r="B1922" t="s">
        <v>126</v>
      </c>
      <c r="C1922">
        <v>353</v>
      </c>
      <c r="D1922">
        <v>353</v>
      </c>
      <c r="E1922">
        <v>100</v>
      </c>
      <c r="F1922">
        <v>100</v>
      </c>
      <c r="G1922">
        <v>0</v>
      </c>
    </row>
    <row r="1923" spans="1:7" x14ac:dyDescent="0.2">
      <c r="A1923" t="s">
        <v>126</v>
      </c>
      <c r="B1923" t="s">
        <v>127</v>
      </c>
      <c r="C1923">
        <v>353</v>
      </c>
      <c r="D1923">
        <v>342</v>
      </c>
      <c r="E1923">
        <v>75.354107999999997</v>
      </c>
      <c r="F1923">
        <v>67.529411999999994</v>
      </c>
      <c r="G1923">
        <v>7.8246958840199996</v>
      </c>
    </row>
    <row r="1924" spans="1:7" x14ac:dyDescent="0.2">
      <c r="A1924" t="s">
        <v>126</v>
      </c>
      <c r="B1924" t="s">
        <v>128</v>
      </c>
      <c r="C1924">
        <v>353</v>
      </c>
      <c r="D1924">
        <v>418</v>
      </c>
      <c r="E1924">
        <v>32.294618</v>
      </c>
      <c r="F1924">
        <v>37.647058999999999</v>
      </c>
      <c r="G1924">
        <v>5.35244125979</v>
      </c>
    </row>
    <row r="1925" spans="1:7" x14ac:dyDescent="0.2">
      <c r="A1925" t="s">
        <v>126</v>
      </c>
      <c r="B1925" t="s">
        <v>129</v>
      </c>
      <c r="C1925">
        <v>353</v>
      </c>
      <c r="D1925">
        <v>350</v>
      </c>
      <c r="E1925">
        <v>66.005666000000005</v>
      </c>
      <c r="F1925">
        <v>36.705882000000003</v>
      </c>
      <c r="G1925">
        <v>29.2997833694</v>
      </c>
    </row>
    <row r="1926" spans="1:7" x14ac:dyDescent="0.2">
      <c r="A1926" t="s">
        <v>126</v>
      </c>
      <c r="B1926" t="s">
        <v>130</v>
      </c>
      <c r="C1926">
        <v>353</v>
      </c>
      <c r="D1926">
        <v>424</v>
      </c>
      <c r="E1926">
        <v>33.711047999999998</v>
      </c>
      <c r="F1926">
        <v>67.529411999999994</v>
      </c>
      <c r="G1926">
        <v>33.8183636061</v>
      </c>
    </row>
    <row r="1927" spans="1:7" x14ac:dyDescent="0.2">
      <c r="A1927" t="s">
        <v>126</v>
      </c>
      <c r="B1927" t="s">
        <v>131</v>
      </c>
      <c r="C1927">
        <v>353</v>
      </c>
      <c r="D1927">
        <v>350</v>
      </c>
      <c r="E1927">
        <v>77.053824000000006</v>
      </c>
      <c r="F1927">
        <v>66.823528999999994</v>
      </c>
      <c r="G1927">
        <v>10.230294950799999</v>
      </c>
    </row>
    <row r="1928" spans="1:7" x14ac:dyDescent="0.2">
      <c r="A1928" t="s">
        <v>126</v>
      </c>
      <c r="B1928" t="s">
        <v>132</v>
      </c>
      <c r="C1928">
        <v>353</v>
      </c>
      <c r="D1928">
        <v>423</v>
      </c>
      <c r="E1928">
        <v>30.311615</v>
      </c>
      <c r="F1928">
        <v>64.705882000000003</v>
      </c>
      <c r="G1928">
        <v>34.394267622100003</v>
      </c>
    </row>
    <row r="1929" spans="1:7" x14ac:dyDescent="0.2">
      <c r="A1929" t="s">
        <v>126</v>
      </c>
      <c r="B1929" t="s">
        <v>133</v>
      </c>
      <c r="C1929">
        <v>353</v>
      </c>
      <c r="D1929">
        <v>342</v>
      </c>
      <c r="E1929">
        <v>78.186969000000005</v>
      </c>
      <c r="F1929">
        <v>65.176471000000006</v>
      </c>
      <c r="G1929">
        <v>13.0104982503</v>
      </c>
    </row>
    <row r="1930" spans="1:7" x14ac:dyDescent="0.2">
      <c r="A1930" t="s">
        <v>126</v>
      </c>
      <c r="B1930" t="s">
        <v>134</v>
      </c>
      <c r="C1930">
        <v>353</v>
      </c>
      <c r="D1930">
        <v>429</v>
      </c>
      <c r="E1930">
        <v>29.178470000000001</v>
      </c>
      <c r="F1930">
        <v>47.529412000000001</v>
      </c>
      <c r="G1930">
        <v>18.3509415097</v>
      </c>
    </row>
    <row r="1931" spans="1:7" x14ac:dyDescent="0.2">
      <c r="A1931" t="s">
        <v>126</v>
      </c>
      <c r="B1931" t="s">
        <v>135</v>
      </c>
      <c r="C1931">
        <v>353</v>
      </c>
      <c r="D1931">
        <v>423</v>
      </c>
      <c r="E1931">
        <v>29.745042000000002</v>
      </c>
      <c r="F1931">
        <v>36.705882000000003</v>
      </c>
      <c r="G1931">
        <v>6.9608398600200001</v>
      </c>
    </row>
    <row r="1932" spans="1:7" x14ac:dyDescent="0.2">
      <c r="A1932" t="s">
        <v>126</v>
      </c>
      <c r="B1932" t="s">
        <v>136</v>
      </c>
      <c r="C1932">
        <v>353</v>
      </c>
      <c r="D1932">
        <v>391</v>
      </c>
      <c r="E1932">
        <v>33.144475999999997</v>
      </c>
      <c r="F1932">
        <v>70.588234999999997</v>
      </c>
      <c r="G1932">
        <v>37.443759373399999</v>
      </c>
    </row>
    <row r="1933" spans="1:7" x14ac:dyDescent="0.2">
      <c r="A1933" t="s">
        <v>126</v>
      </c>
      <c r="B1933" t="s">
        <v>137</v>
      </c>
      <c r="C1933">
        <v>353</v>
      </c>
      <c r="D1933">
        <v>341</v>
      </c>
      <c r="E1933">
        <v>80.169972000000001</v>
      </c>
      <c r="F1933">
        <v>72.705882000000003</v>
      </c>
      <c r="G1933">
        <v>7.4640893184500001</v>
      </c>
    </row>
    <row r="1934" spans="1:7" x14ac:dyDescent="0.2">
      <c r="A1934" t="s">
        <v>126</v>
      </c>
      <c r="B1934" t="s">
        <v>138</v>
      </c>
      <c r="C1934">
        <v>353</v>
      </c>
      <c r="D1934">
        <v>431</v>
      </c>
      <c r="E1934">
        <v>27.478753999999999</v>
      </c>
      <c r="F1934">
        <v>59.294117999999997</v>
      </c>
      <c r="G1934">
        <v>31.815364106000001</v>
      </c>
    </row>
    <row r="1935" spans="1:7" x14ac:dyDescent="0.2">
      <c r="A1935" t="s">
        <v>126</v>
      </c>
      <c r="B1935" t="s">
        <v>139</v>
      </c>
      <c r="C1935">
        <v>353</v>
      </c>
      <c r="D1935">
        <v>352</v>
      </c>
      <c r="E1935">
        <v>79.036827000000002</v>
      </c>
      <c r="F1935">
        <v>72.235293999999996</v>
      </c>
      <c r="G1935">
        <v>6.8015330778200003</v>
      </c>
    </row>
    <row r="1936" spans="1:7" x14ac:dyDescent="0.2">
      <c r="A1936" t="s">
        <v>126</v>
      </c>
      <c r="B1936" t="s">
        <v>140</v>
      </c>
      <c r="C1936">
        <v>353</v>
      </c>
      <c r="D1936">
        <v>424</v>
      </c>
      <c r="E1936">
        <v>30.594901</v>
      </c>
      <c r="F1936">
        <v>68.705882000000003</v>
      </c>
      <c r="G1936">
        <v>38.1109815031</v>
      </c>
    </row>
    <row r="1937" spans="1:7" x14ac:dyDescent="0.2">
      <c r="A1937" t="s">
        <v>126</v>
      </c>
      <c r="B1937" t="s">
        <v>141</v>
      </c>
      <c r="C1937">
        <v>353</v>
      </c>
      <c r="D1937">
        <v>352</v>
      </c>
      <c r="E1937">
        <v>77.620396999999997</v>
      </c>
      <c r="F1937">
        <v>66.588234999999997</v>
      </c>
      <c r="G1937">
        <v>11.032161306400001</v>
      </c>
    </row>
    <row r="1938" spans="1:7" x14ac:dyDescent="0.2">
      <c r="A1938" t="s">
        <v>126</v>
      </c>
      <c r="B1938" t="s">
        <v>142</v>
      </c>
      <c r="C1938">
        <v>353</v>
      </c>
      <c r="D1938">
        <v>341</v>
      </c>
      <c r="E1938">
        <v>77.620396999999997</v>
      </c>
      <c r="F1938">
        <v>66.117647000000005</v>
      </c>
      <c r="G1938">
        <v>11.5027495417</v>
      </c>
    </row>
    <row r="1939" spans="1:7" x14ac:dyDescent="0.2">
      <c r="A1939" t="s">
        <v>127</v>
      </c>
      <c r="B1939" t="s">
        <v>127</v>
      </c>
      <c r="C1939">
        <v>342</v>
      </c>
      <c r="D1939">
        <v>342</v>
      </c>
      <c r="E1939">
        <v>100</v>
      </c>
      <c r="F1939">
        <v>100</v>
      </c>
      <c r="G1939">
        <v>0</v>
      </c>
    </row>
    <row r="1940" spans="1:7" x14ac:dyDescent="0.2">
      <c r="A1940" t="s">
        <v>127</v>
      </c>
      <c r="B1940" t="s">
        <v>128</v>
      </c>
      <c r="C1940">
        <v>342</v>
      </c>
      <c r="D1940">
        <v>418</v>
      </c>
      <c r="E1940">
        <v>29.239765999999999</v>
      </c>
      <c r="F1940">
        <v>31.162790999999999</v>
      </c>
      <c r="G1940">
        <v>1.9230246157999999</v>
      </c>
    </row>
    <row r="1941" spans="1:7" x14ac:dyDescent="0.2">
      <c r="A1941" t="s">
        <v>127</v>
      </c>
      <c r="B1941" t="s">
        <v>129</v>
      </c>
      <c r="C1941">
        <v>342</v>
      </c>
      <c r="D1941">
        <v>350</v>
      </c>
      <c r="E1941">
        <v>64.327484999999996</v>
      </c>
      <c r="F1941">
        <v>34.186047000000002</v>
      </c>
      <c r="G1941">
        <v>30.1414388685</v>
      </c>
    </row>
    <row r="1942" spans="1:7" x14ac:dyDescent="0.2">
      <c r="A1942" t="s">
        <v>127</v>
      </c>
      <c r="B1942" t="s">
        <v>130</v>
      </c>
      <c r="C1942">
        <v>342</v>
      </c>
      <c r="D1942">
        <v>424</v>
      </c>
      <c r="E1942">
        <v>30.409357</v>
      </c>
      <c r="F1942">
        <v>65.813952999999998</v>
      </c>
      <c r="G1942">
        <v>35.404596763199997</v>
      </c>
    </row>
    <row r="1943" spans="1:7" x14ac:dyDescent="0.2">
      <c r="A1943" t="s">
        <v>127</v>
      </c>
      <c r="B1943" t="s">
        <v>131</v>
      </c>
      <c r="C1943">
        <v>342</v>
      </c>
      <c r="D1943">
        <v>350</v>
      </c>
      <c r="E1943">
        <v>73.391812999999999</v>
      </c>
      <c r="F1943">
        <v>63.023256000000003</v>
      </c>
      <c r="G1943">
        <v>10.3685570515</v>
      </c>
    </row>
    <row r="1944" spans="1:7" x14ac:dyDescent="0.2">
      <c r="A1944" t="s">
        <v>127</v>
      </c>
      <c r="B1944" t="s">
        <v>132</v>
      </c>
      <c r="C1944">
        <v>342</v>
      </c>
      <c r="D1944">
        <v>423</v>
      </c>
      <c r="E1944">
        <v>28.070174999999999</v>
      </c>
      <c r="F1944">
        <v>65.116279000000006</v>
      </c>
      <c r="G1944">
        <v>37.046103631199998</v>
      </c>
    </row>
    <row r="1945" spans="1:7" x14ac:dyDescent="0.2">
      <c r="A1945" t="s">
        <v>127</v>
      </c>
      <c r="B1945" t="s">
        <v>133</v>
      </c>
      <c r="C1945">
        <v>342</v>
      </c>
      <c r="D1945">
        <v>342</v>
      </c>
      <c r="E1945">
        <v>76.023392000000001</v>
      </c>
      <c r="F1945">
        <v>64.186047000000002</v>
      </c>
      <c r="G1945">
        <v>11.837345301199999</v>
      </c>
    </row>
    <row r="1946" spans="1:7" x14ac:dyDescent="0.2">
      <c r="A1946" t="s">
        <v>127</v>
      </c>
      <c r="B1946" t="s">
        <v>134</v>
      </c>
      <c r="C1946">
        <v>342</v>
      </c>
      <c r="D1946">
        <v>429</v>
      </c>
      <c r="E1946">
        <v>29.824560999999999</v>
      </c>
      <c r="F1946">
        <v>44.418604999999999</v>
      </c>
      <c r="G1946">
        <v>14.5940432477</v>
      </c>
    </row>
    <row r="1947" spans="1:7" x14ac:dyDescent="0.2">
      <c r="A1947" t="s">
        <v>127</v>
      </c>
      <c r="B1947" t="s">
        <v>135</v>
      </c>
      <c r="C1947">
        <v>342</v>
      </c>
      <c r="D1947">
        <v>423</v>
      </c>
      <c r="E1947">
        <v>23.976607999999999</v>
      </c>
      <c r="F1947">
        <v>32.093023000000002</v>
      </c>
      <c r="G1947">
        <v>8.1164150686800003</v>
      </c>
    </row>
    <row r="1948" spans="1:7" x14ac:dyDescent="0.2">
      <c r="A1948" t="s">
        <v>127</v>
      </c>
      <c r="B1948" t="s">
        <v>136</v>
      </c>
      <c r="C1948">
        <v>342</v>
      </c>
      <c r="D1948">
        <v>391</v>
      </c>
      <c r="E1948">
        <v>31.871345000000002</v>
      </c>
      <c r="F1948">
        <v>66.976743999999997</v>
      </c>
      <c r="G1948">
        <v>35.105399156799997</v>
      </c>
    </row>
    <row r="1949" spans="1:7" x14ac:dyDescent="0.2">
      <c r="A1949" t="s">
        <v>127</v>
      </c>
      <c r="B1949" t="s">
        <v>137</v>
      </c>
      <c r="C1949">
        <v>342</v>
      </c>
      <c r="D1949">
        <v>341</v>
      </c>
      <c r="E1949">
        <v>78.654971000000003</v>
      </c>
      <c r="F1949">
        <v>67.674419</v>
      </c>
      <c r="G1949">
        <v>10.9805521556</v>
      </c>
    </row>
    <row r="1950" spans="1:7" x14ac:dyDescent="0.2">
      <c r="A1950" t="s">
        <v>127</v>
      </c>
      <c r="B1950" t="s">
        <v>138</v>
      </c>
      <c r="C1950">
        <v>342</v>
      </c>
      <c r="D1950">
        <v>431</v>
      </c>
      <c r="E1950">
        <v>26.023392000000001</v>
      </c>
      <c r="F1950">
        <v>56.744185999999999</v>
      </c>
      <c r="G1950">
        <v>30.7207942336</v>
      </c>
    </row>
    <row r="1951" spans="1:7" x14ac:dyDescent="0.2">
      <c r="A1951" t="s">
        <v>127</v>
      </c>
      <c r="B1951" t="s">
        <v>139</v>
      </c>
      <c r="C1951">
        <v>342</v>
      </c>
      <c r="D1951">
        <v>352</v>
      </c>
      <c r="E1951">
        <v>77.192982000000001</v>
      </c>
      <c r="F1951">
        <v>68.372093000000007</v>
      </c>
      <c r="G1951">
        <v>8.8208894328799996</v>
      </c>
    </row>
    <row r="1952" spans="1:7" x14ac:dyDescent="0.2">
      <c r="A1952" t="s">
        <v>127</v>
      </c>
      <c r="B1952" t="s">
        <v>140</v>
      </c>
      <c r="C1952">
        <v>342</v>
      </c>
      <c r="D1952">
        <v>424</v>
      </c>
      <c r="E1952">
        <v>30.116959000000001</v>
      </c>
      <c r="F1952">
        <v>66.511628000000002</v>
      </c>
      <c r="G1952">
        <v>36.394668842599998</v>
      </c>
    </row>
    <row r="1953" spans="1:7" x14ac:dyDescent="0.2">
      <c r="A1953" t="s">
        <v>127</v>
      </c>
      <c r="B1953" t="s">
        <v>141</v>
      </c>
      <c r="C1953">
        <v>342</v>
      </c>
      <c r="D1953">
        <v>352</v>
      </c>
      <c r="E1953">
        <v>73.976607999999999</v>
      </c>
      <c r="F1953">
        <v>66.046512000000007</v>
      </c>
      <c r="G1953">
        <v>7.9300965592299999</v>
      </c>
    </row>
    <row r="1954" spans="1:7" x14ac:dyDescent="0.2">
      <c r="A1954" t="s">
        <v>127</v>
      </c>
      <c r="B1954" t="s">
        <v>142</v>
      </c>
      <c r="C1954">
        <v>342</v>
      </c>
      <c r="D1954">
        <v>341</v>
      </c>
      <c r="E1954">
        <v>76.023392000000001</v>
      </c>
      <c r="F1954">
        <v>63.953488</v>
      </c>
      <c r="G1954">
        <v>12.069903440799999</v>
      </c>
    </row>
    <row r="1955" spans="1:7" x14ac:dyDescent="0.2">
      <c r="A1955" t="s">
        <v>128</v>
      </c>
      <c r="B1955" t="s">
        <v>128</v>
      </c>
      <c r="C1955">
        <v>418</v>
      </c>
      <c r="D1955">
        <v>418</v>
      </c>
      <c r="E1955">
        <v>100</v>
      </c>
      <c r="F1955">
        <v>100</v>
      </c>
      <c r="G1955">
        <v>0</v>
      </c>
    </row>
    <row r="1956" spans="1:7" x14ac:dyDescent="0.2">
      <c r="A1956" t="s">
        <v>128</v>
      </c>
      <c r="B1956" t="s">
        <v>129</v>
      </c>
      <c r="C1956">
        <v>418</v>
      </c>
      <c r="D1956">
        <v>350</v>
      </c>
      <c r="E1956">
        <v>20.334928000000001</v>
      </c>
      <c r="F1956">
        <v>59.712229999999998</v>
      </c>
      <c r="G1956">
        <v>39.377301986200003</v>
      </c>
    </row>
    <row r="1957" spans="1:7" x14ac:dyDescent="0.2">
      <c r="A1957" t="s">
        <v>128</v>
      </c>
      <c r="B1957" t="s">
        <v>130</v>
      </c>
      <c r="C1957">
        <v>418</v>
      </c>
      <c r="D1957">
        <v>424</v>
      </c>
      <c r="E1957">
        <v>42.583731999999998</v>
      </c>
      <c r="F1957">
        <v>41.247002000000002</v>
      </c>
      <c r="G1957">
        <v>1.33672965933</v>
      </c>
    </row>
    <row r="1958" spans="1:7" x14ac:dyDescent="0.2">
      <c r="A1958" t="s">
        <v>128</v>
      </c>
      <c r="B1958" t="s">
        <v>131</v>
      </c>
      <c r="C1958">
        <v>418</v>
      </c>
      <c r="D1958">
        <v>350</v>
      </c>
      <c r="E1958">
        <v>28.229665000000001</v>
      </c>
      <c r="F1958">
        <v>38.369304999999997</v>
      </c>
      <c r="G1958">
        <v>10.1396394846</v>
      </c>
    </row>
    <row r="1959" spans="1:7" x14ac:dyDescent="0.2">
      <c r="A1959" t="s">
        <v>128</v>
      </c>
      <c r="B1959" t="s">
        <v>132</v>
      </c>
      <c r="C1959">
        <v>418</v>
      </c>
      <c r="D1959">
        <v>423</v>
      </c>
      <c r="E1959">
        <v>41.387560000000001</v>
      </c>
      <c r="F1959">
        <v>35.731414999999998</v>
      </c>
      <c r="G1959">
        <v>5.6561449405099999</v>
      </c>
    </row>
    <row r="1960" spans="1:7" x14ac:dyDescent="0.2">
      <c r="A1960" t="s">
        <v>128</v>
      </c>
      <c r="B1960" t="s">
        <v>133</v>
      </c>
      <c r="C1960">
        <v>418</v>
      </c>
      <c r="D1960">
        <v>342</v>
      </c>
      <c r="E1960">
        <v>24.641148000000001</v>
      </c>
      <c r="F1960">
        <v>41.007193999999998</v>
      </c>
      <c r="G1960">
        <v>16.366045919200001</v>
      </c>
    </row>
    <row r="1961" spans="1:7" x14ac:dyDescent="0.2">
      <c r="A1961" t="s">
        <v>128</v>
      </c>
      <c r="B1961" t="s">
        <v>134</v>
      </c>
      <c r="C1961">
        <v>418</v>
      </c>
      <c r="D1961">
        <v>429</v>
      </c>
      <c r="E1961">
        <v>43.301434999999998</v>
      </c>
      <c r="F1961">
        <v>35.011989999999997</v>
      </c>
      <c r="G1961">
        <v>8.2894449990200005</v>
      </c>
    </row>
    <row r="1962" spans="1:7" x14ac:dyDescent="0.2">
      <c r="A1962" t="s">
        <v>128</v>
      </c>
      <c r="B1962" t="s">
        <v>135</v>
      </c>
      <c r="C1962">
        <v>418</v>
      </c>
      <c r="D1962">
        <v>423</v>
      </c>
      <c r="E1962">
        <v>42.105263000000001</v>
      </c>
      <c r="F1962">
        <v>72.182254</v>
      </c>
      <c r="G1962">
        <v>30.076991038700001</v>
      </c>
    </row>
    <row r="1963" spans="1:7" x14ac:dyDescent="0.2">
      <c r="A1963" t="s">
        <v>128</v>
      </c>
      <c r="B1963" t="s">
        <v>136</v>
      </c>
      <c r="C1963">
        <v>418</v>
      </c>
      <c r="D1963">
        <v>391</v>
      </c>
      <c r="E1963">
        <v>39.952153000000003</v>
      </c>
      <c r="F1963">
        <v>36.450839000000002</v>
      </c>
      <c r="G1963">
        <v>3.5013137815099999</v>
      </c>
    </row>
    <row r="1964" spans="1:7" x14ac:dyDescent="0.2">
      <c r="A1964" t="s">
        <v>128</v>
      </c>
      <c r="B1964" t="s">
        <v>137</v>
      </c>
      <c r="C1964">
        <v>418</v>
      </c>
      <c r="D1964">
        <v>341</v>
      </c>
      <c r="E1964">
        <v>25.837320999999999</v>
      </c>
      <c r="F1964">
        <v>37.889688</v>
      </c>
      <c r="G1964">
        <v>12.052367675199999</v>
      </c>
    </row>
    <row r="1965" spans="1:7" x14ac:dyDescent="0.2">
      <c r="A1965" t="s">
        <v>128</v>
      </c>
      <c r="B1965" t="s">
        <v>138</v>
      </c>
      <c r="C1965">
        <v>418</v>
      </c>
      <c r="D1965">
        <v>431</v>
      </c>
      <c r="E1965">
        <v>41.626793999999997</v>
      </c>
      <c r="F1965">
        <v>38.609113000000001</v>
      </c>
      <c r="G1965">
        <v>3.0176815485400001</v>
      </c>
    </row>
    <row r="1966" spans="1:7" x14ac:dyDescent="0.2">
      <c r="A1966" t="s">
        <v>128</v>
      </c>
      <c r="B1966" t="s">
        <v>139</v>
      </c>
      <c r="C1966">
        <v>418</v>
      </c>
      <c r="D1966">
        <v>352</v>
      </c>
      <c r="E1966">
        <v>25.598085999999999</v>
      </c>
      <c r="F1966">
        <v>35.971223000000002</v>
      </c>
      <c r="G1966">
        <v>10.3731368972</v>
      </c>
    </row>
    <row r="1967" spans="1:7" x14ac:dyDescent="0.2">
      <c r="A1967" t="s">
        <v>128</v>
      </c>
      <c r="B1967" t="s">
        <v>140</v>
      </c>
      <c r="C1967">
        <v>418</v>
      </c>
      <c r="D1967">
        <v>424</v>
      </c>
      <c r="E1967">
        <v>43.540669999999999</v>
      </c>
      <c r="F1967">
        <v>34.532373999999997</v>
      </c>
      <c r="G1967">
        <v>9.0082957557400007</v>
      </c>
    </row>
    <row r="1968" spans="1:7" x14ac:dyDescent="0.2">
      <c r="A1968" t="s">
        <v>128</v>
      </c>
      <c r="B1968" t="s">
        <v>141</v>
      </c>
      <c r="C1968">
        <v>418</v>
      </c>
      <c r="D1968">
        <v>352</v>
      </c>
      <c r="E1968">
        <v>27.272727</v>
      </c>
      <c r="F1968">
        <v>36.450839000000002</v>
      </c>
      <c r="G1968">
        <v>9.1781120558100007</v>
      </c>
    </row>
    <row r="1969" spans="1:7" x14ac:dyDescent="0.2">
      <c r="A1969" t="s">
        <v>128</v>
      </c>
      <c r="B1969" t="s">
        <v>142</v>
      </c>
      <c r="C1969">
        <v>418</v>
      </c>
      <c r="D1969">
        <v>341</v>
      </c>
      <c r="E1969">
        <v>25.598085999999999</v>
      </c>
      <c r="F1969">
        <v>38.129496000000003</v>
      </c>
      <c r="G1969">
        <v>12.531410278499999</v>
      </c>
    </row>
    <row r="1970" spans="1:7" x14ac:dyDescent="0.2">
      <c r="A1970" t="s">
        <v>129</v>
      </c>
      <c r="B1970" t="s">
        <v>129</v>
      </c>
      <c r="C1970">
        <v>350</v>
      </c>
      <c r="D1970">
        <v>350</v>
      </c>
      <c r="E1970">
        <v>100</v>
      </c>
      <c r="F1970">
        <v>100</v>
      </c>
      <c r="G1970">
        <v>0</v>
      </c>
    </row>
    <row r="1971" spans="1:7" x14ac:dyDescent="0.2">
      <c r="A1971" t="s">
        <v>129</v>
      </c>
      <c r="B1971" t="s">
        <v>130</v>
      </c>
      <c r="C1971">
        <v>350</v>
      </c>
      <c r="D1971">
        <v>424</v>
      </c>
      <c r="E1971">
        <v>32.857143000000001</v>
      </c>
      <c r="F1971">
        <v>33.729216000000001</v>
      </c>
      <c r="G1971">
        <v>0.87207329487600005</v>
      </c>
    </row>
    <row r="1972" spans="1:7" x14ac:dyDescent="0.2">
      <c r="A1972" t="s">
        <v>129</v>
      </c>
      <c r="B1972" t="s">
        <v>131</v>
      </c>
      <c r="C1972">
        <v>350</v>
      </c>
      <c r="D1972">
        <v>350</v>
      </c>
      <c r="E1972">
        <v>64.857142999999994</v>
      </c>
      <c r="F1972">
        <v>37.054631999999998</v>
      </c>
      <c r="G1972">
        <v>27.802511028200001</v>
      </c>
    </row>
    <row r="1973" spans="1:7" x14ac:dyDescent="0.2">
      <c r="A1973" t="s">
        <v>129</v>
      </c>
      <c r="B1973" t="s">
        <v>132</v>
      </c>
      <c r="C1973">
        <v>350</v>
      </c>
      <c r="D1973">
        <v>423</v>
      </c>
      <c r="E1973">
        <v>33.142856999999999</v>
      </c>
      <c r="F1973">
        <v>36.104512999999997</v>
      </c>
      <c r="G1973">
        <v>2.9616559212800002</v>
      </c>
    </row>
    <row r="1974" spans="1:7" x14ac:dyDescent="0.2">
      <c r="A1974" t="s">
        <v>129</v>
      </c>
      <c r="B1974" t="s">
        <v>133</v>
      </c>
      <c r="C1974">
        <v>350</v>
      </c>
      <c r="D1974">
        <v>342</v>
      </c>
      <c r="E1974">
        <v>67.428571000000005</v>
      </c>
      <c r="F1974">
        <v>33.966746000000001</v>
      </c>
      <c r="G1974">
        <v>33.461825585299998</v>
      </c>
    </row>
    <row r="1975" spans="1:7" x14ac:dyDescent="0.2">
      <c r="A1975" t="s">
        <v>129</v>
      </c>
      <c r="B1975" t="s">
        <v>134</v>
      </c>
      <c r="C1975">
        <v>350</v>
      </c>
      <c r="D1975">
        <v>429</v>
      </c>
      <c r="E1975">
        <v>32</v>
      </c>
      <c r="F1975">
        <v>38.479810000000001</v>
      </c>
      <c r="G1975">
        <v>6.4798099762500003</v>
      </c>
    </row>
    <row r="1976" spans="1:7" x14ac:dyDescent="0.2">
      <c r="A1976" t="s">
        <v>129</v>
      </c>
      <c r="B1976" t="s">
        <v>135</v>
      </c>
      <c r="C1976">
        <v>350</v>
      </c>
      <c r="D1976">
        <v>423</v>
      </c>
      <c r="E1976">
        <v>25.142856999999999</v>
      </c>
      <c r="F1976">
        <v>61.28266</v>
      </c>
      <c r="G1976">
        <v>36.139803189699997</v>
      </c>
    </row>
    <row r="1977" spans="1:7" x14ac:dyDescent="0.2">
      <c r="A1977" t="s">
        <v>129</v>
      </c>
      <c r="B1977" t="s">
        <v>136</v>
      </c>
      <c r="C1977">
        <v>350</v>
      </c>
      <c r="D1977">
        <v>391</v>
      </c>
      <c r="E1977">
        <v>34.571429000000002</v>
      </c>
      <c r="F1977">
        <v>38.004750999999999</v>
      </c>
      <c r="G1977">
        <v>3.4333220224000001</v>
      </c>
    </row>
    <row r="1978" spans="1:7" x14ac:dyDescent="0.2">
      <c r="A1978" t="s">
        <v>129</v>
      </c>
      <c r="B1978" t="s">
        <v>137</v>
      </c>
      <c r="C1978">
        <v>350</v>
      </c>
      <c r="D1978">
        <v>341</v>
      </c>
      <c r="E1978">
        <v>65.714286000000001</v>
      </c>
      <c r="F1978">
        <v>34.679335000000002</v>
      </c>
      <c r="G1978">
        <v>31.034950797400001</v>
      </c>
    </row>
    <row r="1979" spans="1:7" x14ac:dyDescent="0.2">
      <c r="A1979" t="s">
        <v>129</v>
      </c>
      <c r="B1979" t="s">
        <v>138</v>
      </c>
      <c r="C1979">
        <v>350</v>
      </c>
      <c r="D1979">
        <v>431</v>
      </c>
      <c r="E1979">
        <v>26.857143000000001</v>
      </c>
      <c r="F1979">
        <v>38.71734</v>
      </c>
      <c r="G1979">
        <v>11.8601968103</v>
      </c>
    </row>
    <row r="1980" spans="1:7" x14ac:dyDescent="0.2">
      <c r="A1980" t="s">
        <v>129</v>
      </c>
      <c r="B1980" t="s">
        <v>139</v>
      </c>
      <c r="C1980">
        <v>350</v>
      </c>
      <c r="D1980">
        <v>352</v>
      </c>
      <c r="E1980">
        <v>69.142857000000006</v>
      </c>
      <c r="F1980">
        <v>38.954869000000002</v>
      </c>
      <c r="G1980">
        <v>30.187987784200001</v>
      </c>
    </row>
    <row r="1981" spans="1:7" x14ac:dyDescent="0.2">
      <c r="A1981" t="s">
        <v>129</v>
      </c>
      <c r="B1981" t="s">
        <v>140</v>
      </c>
      <c r="C1981">
        <v>350</v>
      </c>
      <c r="D1981">
        <v>424</v>
      </c>
      <c r="E1981">
        <v>33.428570999999998</v>
      </c>
      <c r="F1981">
        <v>35.154394000000003</v>
      </c>
      <c r="G1981">
        <v>1.7258228707200001</v>
      </c>
    </row>
    <row r="1982" spans="1:7" x14ac:dyDescent="0.2">
      <c r="A1982" t="s">
        <v>129</v>
      </c>
      <c r="B1982" t="s">
        <v>141</v>
      </c>
      <c r="C1982">
        <v>350</v>
      </c>
      <c r="D1982">
        <v>352</v>
      </c>
      <c r="E1982">
        <v>66.285713999999999</v>
      </c>
      <c r="F1982">
        <v>33.966746000000001</v>
      </c>
      <c r="G1982">
        <v>32.318968442500001</v>
      </c>
    </row>
    <row r="1983" spans="1:7" x14ac:dyDescent="0.2">
      <c r="A1983" t="s">
        <v>129</v>
      </c>
      <c r="B1983" t="s">
        <v>142</v>
      </c>
      <c r="C1983">
        <v>350</v>
      </c>
      <c r="D1983">
        <v>341</v>
      </c>
      <c r="E1983">
        <v>66.285713999999999</v>
      </c>
      <c r="F1983">
        <v>42.280284999999999</v>
      </c>
      <c r="G1983">
        <v>24.005429250100001</v>
      </c>
    </row>
    <row r="1984" spans="1:7" x14ac:dyDescent="0.2">
      <c r="A1984" t="s">
        <v>130</v>
      </c>
      <c r="B1984" t="s">
        <v>130</v>
      </c>
      <c r="C1984">
        <v>424</v>
      </c>
      <c r="D1984">
        <v>424</v>
      </c>
      <c r="E1984">
        <v>100</v>
      </c>
      <c r="F1984">
        <v>100</v>
      </c>
      <c r="G1984">
        <v>0</v>
      </c>
    </row>
    <row r="1985" spans="1:7" x14ac:dyDescent="0.2">
      <c r="A1985" t="s">
        <v>130</v>
      </c>
      <c r="B1985" t="s">
        <v>131</v>
      </c>
      <c r="C1985">
        <v>424</v>
      </c>
      <c r="D1985">
        <v>350</v>
      </c>
      <c r="E1985">
        <v>20.754716999999999</v>
      </c>
      <c r="F1985">
        <v>74.588234999999997</v>
      </c>
      <c r="G1985">
        <v>53.833518312999999</v>
      </c>
    </row>
    <row r="1986" spans="1:7" x14ac:dyDescent="0.2">
      <c r="A1986" t="s">
        <v>130</v>
      </c>
      <c r="B1986" t="s">
        <v>132</v>
      </c>
      <c r="C1986">
        <v>424</v>
      </c>
      <c r="D1986">
        <v>423</v>
      </c>
      <c r="E1986">
        <v>57.311321</v>
      </c>
      <c r="F1986">
        <v>68.705882000000003</v>
      </c>
      <c r="G1986">
        <v>11.394561598199999</v>
      </c>
    </row>
    <row r="1987" spans="1:7" x14ac:dyDescent="0.2">
      <c r="A1987" t="s">
        <v>130</v>
      </c>
      <c r="B1987" t="s">
        <v>133</v>
      </c>
      <c r="C1987">
        <v>424</v>
      </c>
      <c r="D1987">
        <v>342</v>
      </c>
      <c r="E1987">
        <v>24.764150999999998</v>
      </c>
      <c r="F1987">
        <v>70.588234999999997</v>
      </c>
      <c r="G1987">
        <v>45.824084350699998</v>
      </c>
    </row>
    <row r="1988" spans="1:7" x14ac:dyDescent="0.2">
      <c r="A1988" t="s">
        <v>130</v>
      </c>
      <c r="B1988" t="s">
        <v>134</v>
      </c>
      <c r="C1988">
        <v>424</v>
      </c>
      <c r="D1988">
        <v>429</v>
      </c>
      <c r="E1988">
        <v>41.037736000000002</v>
      </c>
      <c r="F1988">
        <v>46.352941000000001</v>
      </c>
      <c r="G1988">
        <v>5.3152053274100002</v>
      </c>
    </row>
    <row r="1989" spans="1:7" x14ac:dyDescent="0.2">
      <c r="A1989" t="s">
        <v>130</v>
      </c>
      <c r="B1989" t="s">
        <v>135</v>
      </c>
      <c r="C1989">
        <v>424</v>
      </c>
      <c r="D1989">
        <v>423</v>
      </c>
      <c r="E1989">
        <v>40.801887000000001</v>
      </c>
      <c r="F1989">
        <v>36.235294000000003</v>
      </c>
      <c r="G1989">
        <v>4.5665926748099999</v>
      </c>
    </row>
    <row r="1990" spans="1:7" x14ac:dyDescent="0.2">
      <c r="A1990" t="s">
        <v>130</v>
      </c>
      <c r="B1990" t="s">
        <v>136</v>
      </c>
      <c r="C1990">
        <v>424</v>
      </c>
      <c r="D1990">
        <v>391</v>
      </c>
      <c r="E1990">
        <v>66.509433999999999</v>
      </c>
      <c r="F1990">
        <v>72.235293999999996</v>
      </c>
      <c r="G1990">
        <v>5.7258601553800004</v>
      </c>
    </row>
    <row r="1991" spans="1:7" x14ac:dyDescent="0.2">
      <c r="A1991" t="s">
        <v>130</v>
      </c>
      <c r="B1991" t="s">
        <v>137</v>
      </c>
      <c r="C1991">
        <v>424</v>
      </c>
      <c r="D1991">
        <v>341</v>
      </c>
      <c r="E1991">
        <v>25</v>
      </c>
      <c r="F1991">
        <v>72.941175999999999</v>
      </c>
      <c r="G1991">
        <v>47.941176470599999</v>
      </c>
    </row>
    <row r="1992" spans="1:7" x14ac:dyDescent="0.2">
      <c r="A1992" t="s">
        <v>130</v>
      </c>
      <c r="B1992" t="s">
        <v>138</v>
      </c>
      <c r="C1992">
        <v>424</v>
      </c>
      <c r="D1992">
        <v>431</v>
      </c>
      <c r="E1992">
        <v>70.518867999999998</v>
      </c>
      <c r="F1992">
        <v>61.176470999999999</v>
      </c>
      <c r="G1992">
        <v>9.3423973362900004</v>
      </c>
    </row>
    <row r="1993" spans="1:7" x14ac:dyDescent="0.2">
      <c r="A1993" t="s">
        <v>130</v>
      </c>
      <c r="B1993" t="s">
        <v>139</v>
      </c>
      <c r="C1993">
        <v>424</v>
      </c>
      <c r="D1993">
        <v>352</v>
      </c>
      <c r="E1993">
        <v>21.698112999999999</v>
      </c>
      <c r="F1993">
        <v>70.588234999999997</v>
      </c>
      <c r="G1993">
        <v>48.890122086600002</v>
      </c>
    </row>
    <row r="1994" spans="1:7" x14ac:dyDescent="0.2">
      <c r="A1994" t="s">
        <v>130</v>
      </c>
      <c r="B1994" t="s">
        <v>140</v>
      </c>
      <c r="C1994">
        <v>424</v>
      </c>
      <c r="D1994">
        <v>424</v>
      </c>
      <c r="E1994">
        <v>87.735849000000002</v>
      </c>
      <c r="F1994">
        <v>77.647058999999999</v>
      </c>
      <c r="G1994">
        <v>10.088790233099999</v>
      </c>
    </row>
    <row r="1995" spans="1:7" x14ac:dyDescent="0.2">
      <c r="A1995" t="s">
        <v>130</v>
      </c>
      <c r="B1995" t="s">
        <v>141</v>
      </c>
      <c r="C1995">
        <v>424</v>
      </c>
      <c r="D1995">
        <v>352</v>
      </c>
      <c r="E1995">
        <v>25.235849000000002</v>
      </c>
      <c r="F1995">
        <v>70.588234999999997</v>
      </c>
      <c r="G1995">
        <v>45.352386237499999</v>
      </c>
    </row>
    <row r="1996" spans="1:7" x14ac:dyDescent="0.2">
      <c r="A1996" t="s">
        <v>130</v>
      </c>
      <c r="B1996" t="s">
        <v>142</v>
      </c>
      <c r="C1996">
        <v>424</v>
      </c>
      <c r="D1996">
        <v>341</v>
      </c>
      <c r="E1996">
        <v>24.528302</v>
      </c>
      <c r="F1996">
        <v>68.941175999999999</v>
      </c>
      <c r="G1996">
        <v>44.412874583799997</v>
      </c>
    </row>
    <row r="1997" spans="1:7" x14ac:dyDescent="0.2">
      <c r="A1997" t="s">
        <v>131</v>
      </c>
      <c r="B1997" t="s">
        <v>131</v>
      </c>
      <c r="C1997">
        <v>350</v>
      </c>
      <c r="D1997">
        <v>350</v>
      </c>
      <c r="E1997">
        <v>100</v>
      </c>
      <c r="F1997">
        <v>100</v>
      </c>
      <c r="G1997">
        <v>0</v>
      </c>
    </row>
    <row r="1998" spans="1:7" x14ac:dyDescent="0.2">
      <c r="A1998" t="s">
        <v>131</v>
      </c>
      <c r="B1998" t="s">
        <v>132</v>
      </c>
      <c r="C1998">
        <v>350</v>
      </c>
      <c r="D1998">
        <v>423</v>
      </c>
      <c r="E1998">
        <v>30.571428999999998</v>
      </c>
      <c r="F1998">
        <v>76.705882000000003</v>
      </c>
      <c r="G1998">
        <v>46.1344537815</v>
      </c>
    </row>
    <row r="1999" spans="1:7" x14ac:dyDescent="0.2">
      <c r="A1999" t="s">
        <v>131</v>
      </c>
      <c r="B1999" t="s">
        <v>133</v>
      </c>
      <c r="C1999">
        <v>350</v>
      </c>
      <c r="D1999">
        <v>342</v>
      </c>
      <c r="E1999">
        <v>76.571428999999995</v>
      </c>
      <c r="F1999">
        <v>71.764706000000004</v>
      </c>
      <c r="G1999">
        <v>4.8067226890799999</v>
      </c>
    </row>
    <row r="2000" spans="1:7" x14ac:dyDescent="0.2">
      <c r="A2000" t="s">
        <v>131</v>
      </c>
      <c r="B2000" t="s">
        <v>134</v>
      </c>
      <c r="C2000">
        <v>350</v>
      </c>
      <c r="D2000">
        <v>429</v>
      </c>
      <c r="E2000">
        <v>29.428571000000002</v>
      </c>
      <c r="F2000">
        <v>44.941175999999999</v>
      </c>
      <c r="G2000">
        <v>15.512605042000001</v>
      </c>
    </row>
    <row r="2001" spans="1:7" x14ac:dyDescent="0.2">
      <c r="A2001" t="s">
        <v>131</v>
      </c>
      <c r="B2001" t="s">
        <v>135</v>
      </c>
      <c r="C2001">
        <v>350</v>
      </c>
      <c r="D2001">
        <v>423</v>
      </c>
      <c r="E2001">
        <v>30</v>
      </c>
      <c r="F2001">
        <v>35.764705999999997</v>
      </c>
      <c r="G2001">
        <v>5.7647058823500004</v>
      </c>
    </row>
    <row r="2002" spans="1:7" x14ac:dyDescent="0.2">
      <c r="A2002" t="s">
        <v>131</v>
      </c>
      <c r="B2002" t="s">
        <v>136</v>
      </c>
      <c r="C2002">
        <v>350</v>
      </c>
      <c r="D2002">
        <v>391</v>
      </c>
      <c r="E2002">
        <v>30</v>
      </c>
      <c r="F2002">
        <v>76</v>
      </c>
      <c r="G2002">
        <v>46</v>
      </c>
    </row>
    <row r="2003" spans="1:7" x14ac:dyDescent="0.2">
      <c r="A2003" t="s">
        <v>131</v>
      </c>
      <c r="B2003" t="s">
        <v>137</v>
      </c>
      <c r="C2003">
        <v>350</v>
      </c>
      <c r="D2003">
        <v>341</v>
      </c>
      <c r="E2003">
        <v>78.285713999999999</v>
      </c>
      <c r="F2003">
        <v>72.705882000000003</v>
      </c>
      <c r="G2003">
        <v>5.5798319327700003</v>
      </c>
    </row>
    <row r="2004" spans="1:7" x14ac:dyDescent="0.2">
      <c r="A2004" t="s">
        <v>131</v>
      </c>
      <c r="B2004" t="s">
        <v>138</v>
      </c>
      <c r="C2004">
        <v>350</v>
      </c>
      <c r="D2004">
        <v>431</v>
      </c>
      <c r="E2004">
        <v>27.428571000000002</v>
      </c>
      <c r="F2004">
        <v>60</v>
      </c>
      <c r="G2004">
        <v>32.571428571399998</v>
      </c>
    </row>
    <row r="2005" spans="1:7" x14ac:dyDescent="0.2">
      <c r="A2005" t="s">
        <v>131</v>
      </c>
      <c r="B2005" t="s">
        <v>139</v>
      </c>
      <c r="C2005">
        <v>350</v>
      </c>
      <c r="D2005">
        <v>352</v>
      </c>
      <c r="E2005">
        <v>76</v>
      </c>
      <c r="F2005">
        <v>70.823528999999994</v>
      </c>
      <c r="G2005">
        <v>5.1764705882399999</v>
      </c>
    </row>
    <row r="2006" spans="1:7" x14ac:dyDescent="0.2">
      <c r="A2006" t="s">
        <v>131</v>
      </c>
      <c r="B2006" t="s">
        <v>140</v>
      </c>
      <c r="C2006">
        <v>350</v>
      </c>
      <c r="D2006">
        <v>424</v>
      </c>
      <c r="E2006">
        <v>24</v>
      </c>
      <c r="F2006">
        <v>73.882352999999995</v>
      </c>
      <c r="G2006">
        <v>49.882352941199997</v>
      </c>
    </row>
    <row r="2007" spans="1:7" x14ac:dyDescent="0.2">
      <c r="A2007" t="s">
        <v>131</v>
      </c>
      <c r="B2007" t="s">
        <v>141</v>
      </c>
      <c r="C2007">
        <v>350</v>
      </c>
      <c r="D2007">
        <v>352</v>
      </c>
      <c r="E2007">
        <v>89.714286000000001</v>
      </c>
      <c r="F2007">
        <v>77.882352999999995</v>
      </c>
      <c r="G2007">
        <v>11.8319327731</v>
      </c>
    </row>
    <row r="2008" spans="1:7" x14ac:dyDescent="0.2">
      <c r="A2008" t="s">
        <v>131</v>
      </c>
      <c r="B2008" t="s">
        <v>142</v>
      </c>
      <c r="C2008">
        <v>350</v>
      </c>
      <c r="D2008">
        <v>341</v>
      </c>
      <c r="E2008">
        <v>77.428571000000005</v>
      </c>
      <c r="F2008">
        <v>68.470588000000006</v>
      </c>
      <c r="G2008">
        <v>8.9579831932800005</v>
      </c>
    </row>
    <row r="2009" spans="1:7" x14ac:dyDescent="0.2">
      <c r="A2009" t="s">
        <v>132</v>
      </c>
      <c r="B2009" t="s">
        <v>132</v>
      </c>
      <c r="C2009">
        <v>423</v>
      </c>
      <c r="D2009">
        <v>423</v>
      </c>
      <c r="E2009">
        <v>100</v>
      </c>
      <c r="F2009">
        <v>100</v>
      </c>
      <c r="G2009">
        <v>0</v>
      </c>
    </row>
    <row r="2010" spans="1:7" x14ac:dyDescent="0.2">
      <c r="A2010" t="s">
        <v>132</v>
      </c>
      <c r="B2010" t="s">
        <v>133</v>
      </c>
      <c r="C2010">
        <v>423</v>
      </c>
      <c r="D2010">
        <v>342</v>
      </c>
      <c r="E2010">
        <v>25.768322000000001</v>
      </c>
      <c r="F2010">
        <v>69.176471000000006</v>
      </c>
      <c r="G2010">
        <v>43.408149075200001</v>
      </c>
    </row>
    <row r="2011" spans="1:7" x14ac:dyDescent="0.2">
      <c r="A2011" t="s">
        <v>132</v>
      </c>
      <c r="B2011" t="s">
        <v>134</v>
      </c>
      <c r="C2011">
        <v>423</v>
      </c>
      <c r="D2011">
        <v>429</v>
      </c>
      <c r="E2011">
        <v>45.390070999999999</v>
      </c>
      <c r="F2011">
        <v>44.470587999999999</v>
      </c>
      <c r="G2011">
        <v>0.91948268669199995</v>
      </c>
    </row>
    <row r="2012" spans="1:7" x14ac:dyDescent="0.2">
      <c r="A2012" t="s">
        <v>132</v>
      </c>
      <c r="B2012" t="s">
        <v>135</v>
      </c>
      <c r="C2012">
        <v>423</v>
      </c>
      <c r="D2012">
        <v>423</v>
      </c>
      <c r="E2012">
        <v>41.607565000000001</v>
      </c>
      <c r="F2012">
        <v>34.117646999999998</v>
      </c>
      <c r="G2012">
        <v>7.489917953</v>
      </c>
    </row>
    <row r="2013" spans="1:7" x14ac:dyDescent="0.2">
      <c r="A2013" t="s">
        <v>132</v>
      </c>
      <c r="B2013" t="s">
        <v>136</v>
      </c>
      <c r="C2013">
        <v>423</v>
      </c>
      <c r="D2013">
        <v>391</v>
      </c>
      <c r="E2013">
        <v>52.955083000000002</v>
      </c>
      <c r="F2013">
        <v>71.294117999999997</v>
      </c>
      <c r="G2013">
        <v>18.3390349047</v>
      </c>
    </row>
    <row r="2014" spans="1:7" x14ac:dyDescent="0.2">
      <c r="A2014" t="s">
        <v>132</v>
      </c>
      <c r="B2014" t="s">
        <v>137</v>
      </c>
      <c r="C2014">
        <v>423</v>
      </c>
      <c r="D2014">
        <v>341</v>
      </c>
      <c r="E2014">
        <v>25.295508000000002</v>
      </c>
      <c r="F2014">
        <v>69.176471000000006</v>
      </c>
      <c r="G2014">
        <v>43.880962314000001</v>
      </c>
    </row>
    <row r="2015" spans="1:7" x14ac:dyDescent="0.2">
      <c r="A2015" t="s">
        <v>132</v>
      </c>
      <c r="B2015" t="s">
        <v>138</v>
      </c>
      <c r="C2015">
        <v>423</v>
      </c>
      <c r="D2015">
        <v>431</v>
      </c>
      <c r="E2015">
        <v>57.683214999999997</v>
      </c>
      <c r="F2015">
        <v>59.294117999999997</v>
      </c>
      <c r="G2015">
        <v>1.61090251704</v>
      </c>
    </row>
    <row r="2016" spans="1:7" x14ac:dyDescent="0.2">
      <c r="A2016" t="s">
        <v>132</v>
      </c>
      <c r="B2016" t="s">
        <v>139</v>
      </c>
      <c r="C2016">
        <v>423</v>
      </c>
      <c r="D2016">
        <v>352</v>
      </c>
      <c r="E2016">
        <v>23.167849</v>
      </c>
      <c r="F2016">
        <v>69.647058999999999</v>
      </c>
      <c r="G2016">
        <v>46.479210123800001</v>
      </c>
    </row>
    <row r="2017" spans="1:7" x14ac:dyDescent="0.2">
      <c r="A2017" t="s">
        <v>132</v>
      </c>
      <c r="B2017" t="s">
        <v>140</v>
      </c>
      <c r="C2017">
        <v>423</v>
      </c>
      <c r="D2017">
        <v>424</v>
      </c>
      <c r="E2017">
        <v>58.628841999999999</v>
      </c>
      <c r="F2017">
        <v>68.470588000000006</v>
      </c>
      <c r="G2017">
        <v>9.8417466277300001</v>
      </c>
    </row>
    <row r="2018" spans="1:7" x14ac:dyDescent="0.2">
      <c r="A2018" t="s">
        <v>132</v>
      </c>
      <c r="B2018" t="s">
        <v>141</v>
      </c>
      <c r="C2018">
        <v>423</v>
      </c>
      <c r="D2018">
        <v>352</v>
      </c>
      <c r="E2018">
        <v>22.695035000000001</v>
      </c>
      <c r="F2018">
        <v>76.705882000000003</v>
      </c>
      <c r="G2018">
        <v>54.010846891900002</v>
      </c>
    </row>
    <row r="2019" spans="1:7" x14ac:dyDescent="0.2">
      <c r="A2019" t="s">
        <v>132</v>
      </c>
      <c r="B2019" t="s">
        <v>142</v>
      </c>
      <c r="C2019">
        <v>423</v>
      </c>
      <c r="D2019">
        <v>341</v>
      </c>
      <c r="E2019">
        <v>27.186761000000001</v>
      </c>
      <c r="F2019">
        <v>67.294117999999997</v>
      </c>
      <c r="G2019">
        <v>40.107356417699997</v>
      </c>
    </row>
    <row r="2020" spans="1:7" x14ac:dyDescent="0.2">
      <c r="A2020" t="s">
        <v>133</v>
      </c>
      <c r="B2020" t="s">
        <v>133</v>
      </c>
      <c r="C2020">
        <v>342</v>
      </c>
      <c r="D2020">
        <v>342</v>
      </c>
      <c r="E2020">
        <v>100</v>
      </c>
      <c r="F2020">
        <v>100</v>
      </c>
      <c r="G2020">
        <v>0</v>
      </c>
    </row>
    <row r="2021" spans="1:7" x14ac:dyDescent="0.2">
      <c r="A2021" t="s">
        <v>133</v>
      </c>
      <c r="B2021" t="s">
        <v>134</v>
      </c>
      <c r="C2021">
        <v>342</v>
      </c>
      <c r="D2021">
        <v>429</v>
      </c>
      <c r="E2021">
        <v>28.654971</v>
      </c>
      <c r="F2021">
        <v>45.95843</v>
      </c>
      <c r="G2021">
        <v>17.303458801000001</v>
      </c>
    </row>
    <row r="2022" spans="1:7" x14ac:dyDescent="0.2">
      <c r="A2022" t="s">
        <v>133</v>
      </c>
      <c r="B2022" t="s">
        <v>135</v>
      </c>
      <c r="C2022">
        <v>342</v>
      </c>
      <c r="D2022">
        <v>423</v>
      </c>
      <c r="E2022">
        <v>25.730993999999999</v>
      </c>
      <c r="F2022">
        <v>35.103926000000001</v>
      </c>
      <c r="G2022">
        <v>9.3729319449500004</v>
      </c>
    </row>
    <row r="2023" spans="1:7" x14ac:dyDescent="0.2">
      <c r="A2023" t="s">
        <v>133</v>
      </c>
      <c r="B2023" t="s">
        <v>136</v>
      </c>
      <c r="C2023">
        <v>342</v>
      </c>
      <c r="D2023">
        <v>391</v>
      </c>
      <c r="E2023">
        <v>32.748538000000003</v>
      </c>
      <c r="F2023">
        <v>76.212470999999994</v>
      </c>
      <c r="G2023">
        <v>43.463933119899998</v>
      </c>
    </row>
    <row r="2024" spans="1:7" x14ac:dyDescent="0.2">
      <c r="A2024" t="s">
        <v>133</v>
      </c>
      <c r="B2024" t="s">
        <v>137</v>
      </c>
      <c r="C2024">
        <v>342</v>
      </c>
      <c r="D2024">
        <v>341</v>
      </c>
      <c r="E2024">
        <v>83.625731000000002</v>
      </c>
      <c r="F2024">
        <v>76.905311999999995</v>
      </c>
      <c r="G2024">
        <v>6.7204192158599998</v>
      </c>
    </row>
    <row r="2025" spans="1:7" x14ac:dyDescent="0.2">
      <c r="A2025" t="s">
        <v>133</v>
      </c>
      <c r="B2025" t="s">
        <v>138</v>
      </c>
      <c r="C2025">
        <v>342</v>
      </c>
      <c r="D2025">
        <v>431</v>
      </c>
      <c r="E2025">
        <v>29.824560999999999</v>
      </c>
      <c r="F2025">
        <v>58.660508</v>
      </c>
      <c r="G2025">
        <v>28.835946679599999</v>
      </c>
    </row>
    <row r="2026" spans="1:7" x14ac:dyDescent="0.2">
      <c r="A2026" t="s">
        <v>133</v>
      </c>
      <c r="B2026" t="s">
        <v>139</v>
      </c>
      <c r="C2026">
        <v>342</v>
      </c>
      <c r="D2026">
        <v>352</v>
      </c>
      <c r="E2026">
        <v>80.116958999999994</v>
      </c>
      <c r="F2026">
        <v>66.050808000000004</v>
      </c>
      <c r="G2026">
        <v>14.0661507502</v>
      </c>
    </row>
    <row r="2027" spans="1:7" x14ac:dyDescent="0.2">
      <c r="A2027" t="s">
        <v>133</v>
      </c>
      <c r="B2027" t="s">
        <v>140</v>
      </c>
      <c r="C2027">
        <v>342</v>
      </c>
      <c r="D2027">
        <v>424</v>
      </c>
      <c r="E2027">
        <v>30.994152</v>
      </c>
      <c r="F2027">
        <v>68.591223999999997</v>
      </c>
      <c r="G2027">
        <v>37.597071971699997</v>
      </c>
    </row>
    <row r="2028" spans="1:7" x14ac:dyDescent="0.2">
      <c r="A2028" t="s">
        <v>133</v>
      </c>
      <c r="B2028" t="s">
        <v>141</v>
      </c>
      <c r="C2028">
        <v>342</v>
      </c>
      <c r="D2028">
        <v>352</v>
      </c>
      <c r="E2028">
        <v>79.239766000000003</v>
      </c>
      <c r="F2028">
        <v>70.207852000000003</v>
      </c>
      <c r="G2028">
        <v>9.03191388788</v>
      </c>
    </row>
    <row r="2029" spans="1:7" x14ac:dyDescent="0.2">
      <c r="A2029" t="s">
        <v>133</v>
      </c>
      <c r="B2029" t="s">
        <v>142</v>
      </c>
      <c r="C2029">
        <v>342</v>
      </c>
      <c r="D2029">
        <v>341</v>
      </c>
      <c r="E2029">
        <v>87.719297999999995</v>
      </c>
      <c r="F2029">
        <v>77.829098999999999</v>
      </c>
      <c r="G2029">
        <v>9.8901989384500002</v>
      </c>
    </row>
    <row r="2030" spans="1:7" x14ac:dyDescent="0.2">
      <c r="A2030" t="s">
        <v>134</v>
      </c>
      <c r="B2030" t="s">
        <v>134</v>
      </c>
      <c r="C2030">
        <v>429</v>
      </c>
      <c r="D2030">
        <v>429</v>
      </c>
      <c r="E2030">
        <v>100</v>
      </c>
      <c r="F2030">
        <v>100</v>
      </c>
      <c r="G2030">
        <v>0</v>
      </c>
    </row>
    <row r="2031" spans="1:7" x14ac:dyDescent="0.2">
      <c r="A2031" t="s">
        <v>134</v>
      </c>
      <c r="B2031" t="s">
        <v>135</v>
      </c>
      <c r="C2031">
        <v>429</v>
      </c>
      <c r="D2031">
        <v>423</v>
      </c>
      <c r="E2031">
        <v>41.025641</v>
      </c>
      <c r="F2031">
        <v>34.772727000000003</v>
      </c>
      <c r="G2031">
        <v>6.2529137529099996</v>
      </c>
    </row>
    <row r="2032" spans="1:7" x14ac:dyDescent="0.2">
      <c r="A2032" t="s">
        <v>134</v>
      </c>
      <c r="B2032" t="s">
        <v>136</v>
      </c>
      <c r="C2032">
        <v>429</v>
      </c>
      <c r="D2032">
        <v>391</v>
      </c>
      <c r="E2032">
        <v>36.130535999999999</v>
      </c>
      <c r="F2032">
        <v>40.909090999999997</v>
      </c>
      <c r="G2032">
        <v>4.7785547785500002</v>
      </c>
    </row>
    <row r="2033" spans="1:7" x14ac:dyDescent="0.2">
      <c r="A2033" t="s">
        <v>134</v>
      </c>
      <c r="B2033" t="s">
        <v>137</v>
      </c>
      <c r="C2033">
        <v>429</v>
      </c>
      <c r="D2033">
        <v>341</v>
      </c>
      <c r="E2033">
        <v>23.776223999999999</v>
      </c>
      <c r="F2033">
        <v>40.909090999999997</v>
      </c>
      <c r="G2033">
        <v>17.1328671329</v>
      </c>
    </row>
    <row r="2034" spans="1:7" x14ac:dyDescent="0.2">
      <c r="A2034" t="s">
        <v>134</v>
      </c>
      <c r="B2034" t="s">
        <v>138</v>
      </c>
      <c r="C2034">
        <v>429</v>
      </c>
      <c r="D2034">
        <v>431</v>
      </c>
      <c r="E2034">
        <v>37.296036999999998</v>
      </c>
      <c r="F2034">
        <v>46.363636</v>
      </c>
      <c r="G2034">
        <v>9.0675990675999998</v>
      </c>
    </row>
    <row r="2035" spans="1:7" x14ac:dyDescent="0.2">
      <c r="A2035" t="s">
        <v>134</v>
      </c>
      <c r="B2035" t="s">
        <v>139</v>
      </c>
      <c r="C2035">
        <v>429</v>
      </c>
      <c r="D2035">
        <v>352</v>
      </c>
      <c r="E2035">
        <v>25.407924999999999</v>
      </c>
      <c r="F2035">
        <v>43.409090999999997</v>
      </c>
      <c r="G2035">
        <v>18.001165501199999</v>
      </c>
    </row>
    <row r="2036" spans="1:7" x14ac:dyDescent="0.2">
      <c r="A2036" t="s">
        <v>134</v>
      </c>
      <c r="B2036" t="s">
        <v>140</v>
      </c>
      <c r="C2036">
        <v>429</v>
      </c>
      <c r="D2036">
        <v>424</v>
      </c>
      <c r="E2036">
        <v>41.025641</v>
      </c>
      <c r="F2036">
        <v>39.545454999999997</v>
      </c>
      <c r="G2036">
        <v>1.48018648019</v>
      </c>
    </row>
    <row r="2037" spans="1:7" x14ac:dyDescent="0.2">
      <c r="A2037" t="s">
        <v>134</v>
      </c>
      <c r="B2037" t="s">
        <v>141</v>
      </c>
      <c r="C2037">
        <v>429</v>
      </c>
      <c r="D2037">
        <v>352</v>
      </c>
      <c r="E2037">
        <v>23.776223999999999</v>
      </c>
      <c r="F2037">
        <v>40.909090999999997</v>
      </c>
      <c r="G2037">
        <v>17.1328671329</v>
      </c>
    </row>
    <row r="2038" spans="1:7" x14ac:dyDescent="0.2">
      <c r="A2038" t="s">
        <v>134</v>
      </c>
      <c r="B2038" t="s">
        <v>142</v>
      </c>
      <c r="C2038">
        <v>429</v>
      </c>
      <c r="D2038">
        <v>341</v>
      </c>
      <c r="E2038">
        <v>24.941725000000002</v>
      </c>
      <c r="F2038">
        <v>39.772727000000003</v>
      </c>
      <c r="G2038">
        <v>14.831002331000001</v>
      </c>
    </row>
    <row r="2039" spans="1:7" x14ac:dyDescent="0.2">
      <c r="A2039" t="s">
        <v>135</v>
      </c>
      <c r="B2039" t="s">
        <v>135</v>
      </c>
      <c r="C2039">
        <v>423</v>
      </c>
      <c r="D2039">
        <v>423</v>
      </c>
      <c r="E2039">
        <v>100</v>
      </c>
      <c r="F2039">
        <v>100</v>
      </c>
      <c r="G2039">
        <v>0</v>
      </c>
    </row>
    <row r="2040" spans="1:7" x14ac:dyDescent="0.2">
      <c r="A2040" t="s">
        <v>135</v>
      </c>
      <c r="B2040" t="s">
        <v>136</v>
      </c>
      <c r="C2040">
        <v>423</v>
      </c>
      <c r="D2040">
        <v>391</v>
      </c>
      <c r="E2040">
        <v>38.061466000000003</v>
      </c>
      <c r="F2040">
        <v>36.363636</v>
      </c>
      <c r="G2040">
        <v>1.6978293574000001</v>
      </c>
    </row>
    <row r="2041" spans="1:7" x14ac:dyDescent="0.2">
      <c r="A2041" t="s">
        <v>135</v>
      </c>
      <c r="B2041" t="s">
        <v>137</v>
      </c>
      <c r="C2041">
        <v>423</v>
      </c>
      <c r="D2041">
        <v>341</v>
      </c>
      <c r="E2041">
        <v>21.040189000000002</v>
      </c>
      <c r="F2041">
        <v>36.363636</v>
      </c>
      <c r="G2041">
        <v>15.3234472383</v>
      </c>
    </row>
    <row r="2042" spans="1:7" x14ac:dyDescent="0.2">
      <c r="A2042" t="s">
        <v>135</v>
      </c>
      <c r="B2042" t="s">
        <v>138</v>
      </c>
      <c r="C2042">
        <v>423</v>
      </c>
      <c r="D2042">
        <v>431</v>
      </c>
      <c r="E2042">
        <v>39.243499</v>
      </c>
      <c r="F2042">
        <v>37.559809000000001</v>
      </c>
      <c r="G2042">
        <v>1.68369020553</v>
      </c>
    </row>
    <row r="2043" spans="1:7" x14ac:dyDescent="0.2">
      <c r="A2043" t="s">
        <v>135</v>
      </c>
      <c r="B2043" t="s">
        <v>139</v>
      </c>
      <c r="C2043">
        <v>423</v>
      </c>
      <c r="D2043">
        <v>352</v>
      </c>
      <c r="E2043">
        <v>25.531915000000001</v>
      </c>
      <c r="F2043">
        <v>35.885167000000003</v>
      </c>
      <c r="G2043">
        <v>10.3532525705</v>
      </c>
    </row>
    <row r="2044" spans="1:7" x14ac:dyDescent="0.2">
      <c r="A2044" t="s">
        <v>135</v>
      </c>
      <c r="B2044" t="s">
        <v>140</v>
      </c>
      <c r="C2044">
        <v>423</v>
      </c>
      <c r="D2044">
        <v>424</v>
      </c>
      <c r="E2044">
        <v>40.661938999999997</v>
      </c>
      <c r="F2044">
        <v>33.732056999999998</v>
      </c>
      <c r="G2044">
        <v>6.92988111801</v>
      </c>
    </row>
    <row r="2045" spans="1:7" x14ac:dyDescent="0.2">
      <c r="A2045" t="s">
        <v>135</v>
      </c>
      <c r="B2045" t="s">
        <v>141</v>
      </c>
      <c r="C2045">
        <v>423</v>
      </c>
      <c r="D2045">
        <v>352</v>
      </c>
      <c r="E2045">
        <v>23.877068999999999</v>
      </c>
      <c r="F2045">
        <v>34.928229999999999</v>
      </c>
      <c r="G2045">
        <v>11.0511611072</v>
      </c>
    </row>
    <row r="2046" spans="1:7" x14ac:dyDescent="0.2">
      <c r="A2046" t="s">
        <v>135</v>
      </c>
      <c r="B2046" t="s">
        <v>142</v>
      </c>
      <c r="C2046">
        <v>423</v>
      </c>
      <c r="D2046">
        <v>341</v>
      </c>
      <c r="E2046">
        <v>23.877068999999999</v>
      </c>
      <c r="F2046">
        <v>29.904305999999998</v>
      </c>
      <c r="G2046">
        <v>6.0272376621800001</v>
      </c>
    </row>
    <row r="2047" spans="1:7" x14ac:dyDescent="0.2">
      <c r="A2047" t="s">
        <v>136</v>
      </c>
      <c r="B2047" t="s">
        <v>136</v>
      </c>
      <c r="C2047">
        <v>391</v>
      </c>
      <c r="D2047">
        <v>391</v>
      </c>
      <c r="E2047">
        <v>100</v>
      </c>
      <c r="F2047">
        <v>100</v>
      </c>
      <c r="G2047">
        <v>0</v>
      </c>
    </row>
    <row r="2048" spans="1:7" x14ac:dyDescent="0.2">
      <c r="A2048" t="s">
        <v>136</v>
      </c>
      <c r="B2048" t="s">
        <v>137</v>
      </c>
      <c r="C2048">
        <v>391</v>
      </c>
      <c r="D2048">
        <v>341</v>
      </c>
      <c r="E2048">
        <v>28.132992000000002</v>
      </c>
      <c r="F2048">
        <v>83.254716999999999</v>
      </c>
      <c r="G2048">
        <v>55.121724653800001</v>
      </c>
    </row>
    <row r="2049" spans="1:7" x14ac:dyDescent="0.2">
      <c r="A2049" t="s">
        <v>136</v>
      </c>
      <c r="B2049" t="s">
        <v>138</v>
      </c>
      <c r="C2049">
        <v>391</v>
      </c>
      <c r="D2049">
        <v>431</v>
      </c>
      <c r="E2049">
        <v>75.447569999999999</v>
      </c>
      <c r="F2049">
        <v>59.433962000000001</v>
      </c>
      <c r="G2049">
        <v>16.013608068300002</v>
      </c>
    </row>
    <row r="2050" spans="1:7" x14ac:dyDescent="0.2">
      <c r="A2050" t="s">
        <v>136</v>
      </c>
      <c r="B2050" t="s">
        <v>139</v>
      </c>
      <c r="C2050">
        <v>391</v>
      </c>
      <c r="D2050">
        <v>352</v>
      </c>
      <c r="E2050">
        <v>29.667518999999999</v>
      </c>
      <c r="F2050">
        <v>68.867925</v>
      </c>
      <c r="G2050">
        <v>39.200405346700002</v>
      </c>
    </row>
    <row r="2051" spans="1:7" x14ac:dyDescent="0.2">
      <c r="A2051" t="s">
        <v>136</v>
      </c>
      <c r="B2051" t="s">
        <v>140</v>
      </c>
      <c r="C2051">
        <v>391</v>
      </c>
      <c r="D2051">
        <v>424</v>
      </c>
      <c r="E2051">
        <v>70.843990000000005</v>
      </c>
      <c r="F2051">
        <v>71.933961999999994</v>
      </c>
      <c r="G2051">
        <v>1.08997249433</v>
      </c>
    </row>
    <row r="2052" spans="1:7" x14ac:dyDescent="0.2">
      <c r="A2052" t="s">
        <v>136</v>
      </c>
      <c r="B2052" t="s">
        <v>141</v>
      </c>
      <c r="C2052">
        <v>391</v>
      </c>
      <c r="D2052">
        <v>352</v>
      </c>
      <c r="E2052">
        <v>27.621483000000001</v>
      </c>
      <c r="F2052">
        <v>75.707547000000005</v>
      </c>
      <c r="G2052">
        <v>48.086063793900003</v>
      </c>
    </row>
    <row r="2053" spans="1:7" x14ac:dyDescent="0.2">
      <c r="A2053" t="s">
        <v>136</v>
      </c>
      <c r="B2053" t="s">
        <v>142</v>
      </c>
      <c r="C2053">
        <v>391</v>
      </c>
      <c r="D2053">
        <v>341</v>
      </c>
      <c r="E2053">
        <v>27.877237999999998</v>
      </c>
      <c r="F2053">
        <v>76.650942999999998</v>
      </c>
      <c r="G2053">
        <v>48.773705544599999</v>
      </c>
    </row>
    <row r="2054" spans="1:7" x14ac:dyDescent="0.2">
      <c r="A2054" t="s">
        <v>137</v>
      </c>
      <c r="B2054" t="s">
        <v>137</v>
      </c>
      <c r="C2054">
        <v>341</v>
      </c>
      <c r="D2054">
        <v>341</v>
      </c>
      <c r="E2054">
        <v>100</v>
      </c>
      <c r="F2054">
        <v>100</v>
      </c>
      <c r="G2054">
        <v>0</v>
      </c>
    </row>
    <row r="2055" spans="1:7" x14ac:dyDescent="0.2">
      <c r="A2055" t="s">
        <v>137</v>
      </c>
      <c r="B2055" t="s">
        <v>138</v>
      </c>
      <c r="C2055">
        <v>341</v>
      </c>
      <c r="D2055">
        <v>431</v>
      </c>
      <c r="E2055">
        <v>25.219940999999999</v>
      </c>
      <c r="F2055">
        <v>60.465116000000002</v>
      </c>
      <c r="G2055">
        <v>35.245174930099999</v>
      </c>
    </row>
    <row r="2056" spans="1:7" x14ac:dyDescent="0.2">
      <c r="A2056" t="s">
        <v>137</v>
      </c>
      <c r="B2056" t="s">
        <v>139</v>
      </c>
      <c r="C2056">
        <v>341</v>
      </c>
      <c r="D2056">
        <v>352</v>
      </c>
      <c r="E2056">
        <v>77.712609999999998</v>
      </c>
      <c r="F2056">
        <v>67.209301999999994</v>
      </c>
      <c r="G2056">
        <v>10.5033076451</v>
      </c>
    </row>
    <row r="2057" spans="1:7" x14ac:dyDescent="0.2">
      <c r="A2057" t="s">
        <v>137</v>
      </c>
      <c r="B2057" t="s">
        <v>140</v>
      </c>
      <c r="C2057">
        <v>341</v>
      </c>
      <c r="D2057">
        <v>424</v>
      </c>
      <c r="E2057">
        <v>31.964808999999999</v>
      </c>
      <c r="F2057">
        <v>71.162790999999999</v>
      </c>
      <c r="G2057">
        <v>39.197981313500001</v>
      </c>
    </row>
    <row r="2058" spans="1:7" x14ac:dyDescent="0.2">
      <c r="A2058" t="s">
        <v>137</v>
      </c>
      <c r="B2058" t="s">
        <v>141</v>
      </c>
      <c r="C2058">
        <v>341</v>
      </c>
      <c r="D2058">
        <v>352</v>
      </c>
      <c r="E2058">
        <v>81.231672000000003</v>
      </c>
      <c r="F2058">
        <v>73.023256000000003</v>
      </c>
      <c r="G2058">
        <v>8.2084157402999995</v>
      </c>
    </row>
    <row r="2059" spans="1:7" x14ac:dyDescent="0.2">
      <c r="A2059" t="s">
        <v>137</v>
      </c>
      <c r="B2059" t="s">
        <v>142</v>
      </c>
      <c r="C2059">
        <v>341</v>
      </c>
      <c r="D2059">
        <v>341</v>
      </c>
      <c r="E2059">
        <v>83.577713000000003</v>
      </c>
      <c r="F2059">
        <v>74.418604999999999</v>
      </c>
      <c r="G2059">
        <v>9.1591079588100008</v>
      </c>
    </row>
    <row r="2060" spans="1:7" x14ac:dyDescent="0.2">
      <c r="A2060" t="s">
        <v>138</v>
      </c>
      <c r="B2060" t="s">
        <v>138</v>
      </c>
      <c r="C2060">
        <v>431</v>
      </c>
      <c r="D2060">
        <v>431</v>
      </c>
      <c r="E2060">
        <v>100</v>
      </c>
      <c r="F2060">
        <v>100</v>
      </c>
      <c r="G2060">
        <v>0</v>
      </c>
    </row>
    <row r="2061" spans="1:7" x14ac:dyDescent="0.2">
      <c r="A2061" t="s">
        <v>138</v>
      </c>
      <c r="B2061" t="s">
        <v>139</v>
      </c>
      <c r="C2061">
        <v>431</v>
      </c>
      <c r="D2061">
        <v>352</v>
      </c>
      <c r="E2061">
        <v>24.593968</v>
      </c>
      <c r="F2061">
        <v>59.069766999999999</v>
      </c>
      <c r="G2061">
        <v>34.475799924500002</v>
      </c>
    </row>
    <row r="2062" spans="1:7" x14ac:dyDescent="0.2">
      <c r="A2062" t="s">
        <v>138</v>
      </c>
      <c r="B2062" t="s">
        <v>140</v>
      </c>
      <c r="C2062">
        <v>431</v>
      </c>
      <c r="D2062">
        <v>424</v>
      </c>
      <c r="E2062">
        <v>69.373549999999994</v>
      </c>
      <c r="F2062">
        <v>58.604650999999997</v>
      </c>
      <c r="G2062">
        <v>10.768898721199999</v>
      </c>
    </row>
    <row r="2063" spans="1:7" x14ac:dyDescent="0.2">
      <c r="A2063" t="s">
        <v>138</v>
      </c>
      <c r="B2063" t="s">
        <v>141</v>
      </c>
      <c r="C2063">
        <v>431</v>
      </c>
      <c r="D2063">
        <v>352</v>
      </c>
      <c r="E2063">
        <v>21.577725999999998</v>
      </c>
      <c r="F2063">
        <v>59.069766999999999</v>
      </c>
      <c r="G2063">
        <v>37.492041223800001</v>
      </c>
    </row>
    <row r="2064" spans="1:7" x14ac:dyDescent="0.2">
      <c r="A2064" t="s">
        <v>138</v>
      </c>
      <c r="B2064" t="s">
        <v>142</v>
      </c>
      <c r="C2064">
        <v>431</v>
      </c>
      <c r="D2064">
        <v>341</v>
      </c>
      <c r="E2064">
        <v>24.825986</v>
      </c>
      <c r="F2064">
        <v>59.767442000000003</v>
      </c>
      <c r="G2064">
        <v>34.941455781599998</v>
      </c>
    </row>
    <row r="2065" spans="1:7" x14ac:dyDescent="0.2">
      <c r="A2065" t="s">
        <v>139</v>
      </c>
      <c r="B2065" t="s">
        <v>139</v>
      </c>
      <c r="C2065">
        <v>352</v>
      </c>
      <c r="D2065">
        <v>352</v>
      </c>
      <c r="E2065">
        <v>100</v>
      </c>
      <c r="F2065">
        <v>100</v>
      </c>
      <c r="G2065">
        <v>0</v>
      </c>
    </row>
    <row r="2066" spans="1:7" x14ac:dyDescent="0.2">
      <c r="A2066" t="s">
        <v>139</v>
      </c>
      <c r="B2066" t="s">
        <v>140</v>
      </c>
      <c r="C2066">
        <v>352</v>
      </c>
      <c r="D2066">
        <v>424</v>
      </c>
      <c r="E2066">
        <v>26.136364</v>
      </c>
      <c r="F2066">
        <v>70.657276999999993</v>
      </c>
      <c r="G2066">
        <v>44.520913358900003</v>
      </c>
    </row>
    <row r="2067" spans="1:7" x14ac:dyDescent="0.2">
      <c r="A2067" t="s">
        <v>139</v>
      </c>
      <c r="B2067" t="s">
        <v>141</v>
      </c>
      <c r="C2067">
        <v>352</v>
      </c>
      <c r="D2067">
        <v>352</v>
      </c>
      <c r="E2067">
        <v>75.568181999999993</v>
      </c>
      <c r="F2067">
        <v>68.309859000000003</v>
      </c>
      <c r="G2067">
        <v>7.2583226632500004</v>
      </c>
    </row>
    <row r="2068" spans="1:7" x14ac:dyDescent="0.2">
      <c r="A2068" t="s">
        <v>139</v>
      </c>
      <c r="B2068" t="s">
        <v>142</v>
      </c>
      <c r="C2068">
        <v>352</v>
      </c>
      <c r="D2068">
        <v>341</v>
      </c>
      <c r="E2068">
        <v>76.420455000000004</v>
      </c>
      <c r="F2068">
        <v>64.788731999999996</v>
      </c>
      <c r="G2068">
        <v>11.6317221511</v>
      </c>
    </row>
    <row r="2069" spans="1:7" x14ac:dyDescent="0.2">
      <c r="A2069" t="s">
        <v>140</v>
      </c>
      <c r="B2069" t="s">
        <v>140</v>
      </c>
      <c r="C2069">
        <v>424</v>
      </c>
      <c r="D2069">
        <v>424</v>
      </c>
      <c r="E2069">
        <v>100</v>
      </c>
      <c r="F2069">
        <v>100</v>
      </c>
      <c r="G2069">
        <v>0</v>
      </c>
    </row>
    <row r="2070" spans="1:7" x14ac:dyDescent="0.2">
      <c r="A2070" t="s">
        <v>140</v>
      </c>
      <c r="B2070" t="s">
        <v>141</v>
      </c>
      <c r="C2070">
        <v>424</v>
      </c>
      <c r="D2070">
        <v>352</v>
      </c>
      <c r="E2070">
        <v>23.820754999999998</v>
      </c>
      <c r="F2070">
        <v>72.511848000000001</v>
      </c>
      <c r="G2070">
        <v>48.691093624300002</v>
      </c>
    </row>
    <row r="2071" spans="1:7" x14ac:dyDescent="0.2">
      <c r="A2071" t="s">
        <v>140</v>
      </c>
      <c r="B2071" t="s">
        <v>142</v>
      </c>
      <c r="C2071">
        <v>424</v>
      </c>
      <c r="D2071">
        <v>341</v>
      </c>
      <c r="E2071">
        <v>24.528302</v>
      </c>
      <c r="F2071">
        <v>68.483412000000001</v>
      </c>
      <c r="G2071">
        <v>43.955110435500004</v>
      </c>
    </row>
    <row r="2072" spans="1:7" x14ac:dyDescent="0.2">
      <c r="A2072" t="s">
        <v>141</v>
      </c>
      <c r="B2072" t="s">
        <v>141</v>
      </c>
      <c r="C2072">
        <v>352</v>
      </c>
      <c r="D2072">
        <v>352</v>
      </c>
      <c r="E2072">
        <v>100</v>
      </c>
      <c r="F2072">
        <v>100</v>
      </c>
      <c r="G2072">
        <v>0</v>
      </c>
    </row>
    <row r="2073" spans="1:7" x14ac:dyDescent="0.2">
      <c r="A2073" t="s">
        <v>141</v>
      </c>
      <c r="B2073" t="s">
        <v>142</v>
      </c>
      <c r="C2073">
        <v>352</v>
      </c>
      <c r="D2073">
        <v>341</v>
      </c>
      <c r="E2073">
        <v>77.272727000000003</v>
      </c>
      <c r="F2073">
        <v>70.588234999999997</v>
      </c>
      <c r="G2073">
        <v>6.6844919786099997</v>
      </c>
    </row>
    <row r="2074" spans="1:7" x14ac:dyDescent="0.2">
      <c r="A2074" t="s">
        <v>142</v>
      </c>
      <c r="B2074" t="s">
        <v>142</v>
      </c>
      <c r="C2074">
        <v>341</v>
      </c>
      <c r="D2074">
        <v>341</v>
      </c>
      <c r="E2074">
        <v>100</v>
      </c>
      <c r="F2074">
        <v>100</v>
      </c>
      <c r="G2074">
        <v>0</v>
      </c>
    </row>
    <row r="2075" spans="1:7" x14ac:dyDescent="0.2">
      <c r="A2075" t="s">
        <v>143</v>
      </c>
      <c r="B2075" t="s">
        <v>143</v>
      </c>
      <c r="C2075">
        <v>425</v>
      </c>
      <c r="D2075">
        <v>425</v>
      </c>
      <c r="E2075">
        <v>100</v>
      </c>
      <c r="F2075">
        <v>100</v>
      </c>
      <c r="G2075">
        <v>0</v>
      </c>
    </row>
    <row r="2076" spans="1:7" x14ac:dyDescent="0.2">
      <c r="A2076" t="s">
        <v>143</v>
      </c>
      <c r="B2076" t="s">
        <v>144</v>
      </c>
      <c r="C2076">
        <v>425</v>
      </c>
      <c r="D2076">
        <v>435</v>
      </c>
      <c r="E2076">
        <v>32.941175999999999</v>
      </c>
      <c r="F2076">
        <v>48.181818</v>
      </c>
      <c r="G2076">
        <v>15.2406417112</v>
      </c>
    </row>
    <row r="2077" spans="1:7" x14ac:dyDescent="0.2">
      <c r="A2077" t="s">
        <v>143</v>
      </c>
      <c r="B2077" t="s">
        <v>145</v>
      </c>
      <c r="C2077">
        <v>425</v>
      </c>
      <c r="D2077">
        <v>425</v>
      </c>
      <c r="E2077">
        <v>40.470587999999999</v>
      </c>
      <c r="F2077">
        <v>37.954545000000003</v>
      </c>
      <c r="G2077">
        <v>2.5160427807499999</v>
      </c>
    </row>
    <row r="2078" spans="1:7" x14ac:dyDescent="0.2">
      <c r="A2078" t="s">
        <v>143</v>
      </c>
      <c r="B2078" t="s">
        <v>146</v>
      </c>
      <c r="C2078">
        <v>425</v>
      </c>
      <c r="D2078">
        <v>335</v>
      </c>
      <c r="E2078">
        <v>17.647058999999999</v>
      </c>
      <c r="F2078">
        <v>52.954545000000003</v>
      </c>
      <c r="G2078">
        <v>35.307486631000003</v>
      </c>
    </row>
    <row r="2079" spans="1:7" x14ac:dyDescent="0.2">
      <c r="A2079" t="s">
        <v>143</v>
      </c>
      <c r="B2079" t="s">
        <v>147</v>
      </c>
      <c r="C2079">
        <v>425</v>
      </c>
      <c r="D2079">
        <v>431</v>
      </c>
      <c r="E2079">
        <v>40.705882000000003</v>
      </c>
      <c r="F2079">
        <v>54.090909000000003</v>
      </c>
      <c r="G2079">
        <v>13.385026738000001</v>
      </c>
    </row>
    <row r="2080" spans="1:7" x14ac:dyDescent="0.2">
      <c r="A2080" t="s">
        <v>143</v>
      </c>
      <c r="B2080" t="s">
        <v>148</v>
      </c>
      <c r="C2080">
        <v>425</v>
      </c>
      <c r="D2080">
        <v>436</v>
      </c>
      <c r="E2080">
        <v>32.705882000000003</v>
      </c>
      <c r="F2080">
        <v>41.818182</v>
      </c>
      <c r="G2080">
        <v>9.1122994652399996</v>
      </c>
    </row>
    <row r="2081" spans="1:7" x14ac:dyDescent="0.2">
      <c r="A2081" t="s">
        <v>143</v>
      </c>
      <c r="B2081" t="s">
        <v>149</v>
      </c>
      <c r="C2081">
        <v>425</v>
      </c>
      <c r="D2081">
        <v>428</v>
      </c>
      <c r="E2081">
        <v>39.529412000000001</v>
      </c>
      <c r="F2081">
        <v>48.181818</v>
      </c>
      <c r="G2081">
        <v>8.6524064171100008</v>
      </c>
    </row>
    <row r="2082" spans="1:7" x14ac:dyDescent="0.2">
      <c r="A2082" t="s">
        <v>143</v>
      </c>
      <c r="B2082" t="s">
        <v>150</v>
      </c>
      <c r="C2082">
        <v>425</v>
      </c>
      <c r="D2082">
        <v>419</v>
      </c>
      <c r="E2082">
        <v>42.823529000000001</v>
      </c>
      <c r="F2082">
        <v>52.727272999999997</v>
      </c>
      <c r="G2082">
        <v>9.9037433155100008</v>
      </c>
    </row>
    <row r="2083" spans="1:7" x14ac:dyDescent="0.2">
      <c r="A2083" t="s">
        <v>143</v>
      </c>
      <c r="B2083" t="s">
        <v>151</v>
      </c>
      <c r="C2083">
        <v>425</v>
      </c>
      <c r="D2083">
        <v>422</v>
      </c>
      <c r="E2083">
        <v>35.764705999999997</v>
      </c>
      <c r="F2083">
        <v>39.545454999999997</v>
      </c>
      <c r="G2083">
        <v>3.7807486630999998</v>
      </c>
    </row>
    <row r="2084" spans="1:7" x14ac:dyDescent="0.2">
      <c r="A2084" t="s">
        <v>143</v>
      </c>
      <c r="B2084" t="s">
        <v>152</v>
      </c>
      <c r="C2084">
        <v>425</v>
      </c>
      <c r="D2084">
        <v>440</v>
      </c>
      <c r="E2084">
        <v>40.941175999999999</v>
      </c>
      <c r="F2084">
        <v>53.636364</v>
      </c>
      <c r="G2084">
        <v>12.6951871658</v>
      </c>
    </row>
    <row r="2085" spans="1:7" x14ac:dyDescent="0.2">
      <c r="A2085" t="s">
        <v>143</v>
      </c>
      <c r="B2085" t="s">
        <v>153</v>
      </c>
      <c r="C2085">
        <v>425</v>
      </c>
      <c r="D2085">
        <v>435</v>
      </c>
      <c r="E2085">
        <v>32</v>
      </c>
      <c r="F2085">
        <v>47.954545000000003</v>
      </c>
      <c r="G2085">
        <v>15.9545454545</v>
      </c>
    </row>
    <row r="2086" spans="1:7" x14ac:dyDescent="0.2">
      <c r="A2086" t="s">
        <v>143</v>
      </c>
      <c r="B2086" t="s">
        <v>154</v>
      </c>
      <c r="C2086">
        <v>425</v>
      </c>
      <c r="D2086">
        <v>436</v>
      </c>
      <c r="E2086">
        <v>35.764705999999997</v>
      </c>
      <c r="F2086">
        <v>51.590909000000003</v>
      </c>
      <c r="G2086">
        <v>15.826203208600001</v>
      </c>
    </row>
    <row r="2087" spans="1:7" x14ac:dyDescent="0.2">
      <c r="A2087" t="s">
        <v>143</v>
      </c>
      <c r="B2087" t="s">
        <v>155</v>
      </c>
      <c r="C2087">
        <v>425</v>
      </c>
      <c r="D2087">
        <v>435</v>
      </c>
      <c r="E2087">
        <v>32.941175999999999</v>
      </c>
      <c r="F2087">
        <v>49.545454999999997</v>
      </c>
      <c r="G2087">
        <v>16.604278074900002</v>
      </c>
    </row>
    <row r="2088" spans="1:7" x14ac:dyDescent="0.2">
      <c r="A2088" t="s">
        <v>143</v>
      </c>
      <c r="B2088" t="s">
        <v>156</v>
      </c>
      <c r="C2088">
        <v>425</v>
      </c>
      <c r="D2088">
        <v>432</v>
      </c>
      <c r="E2088">
        <v>36.470587999999999</v>
      </c>
      <c r="F2088">
        <v>38.636364</v>
      </c>
      <c r="G2088">
        <v>2.1657754010699999</v>
      </c>
    </row>
    <row r="2089" spans="1:7" x14ac:dyDescent="0.2">
      <c r="A2089" t="s">
        <v>143</v>
      </c>
      <c r="B2089" t="s">
        <v>157</v>
      </c>
      <c r="C2089">
        <v>425</v>
      </c>
      <c r="D2089">
        <v>428</v>
      </c>
      <c r="E2089">
        <v>40.705882000000003</v>
      </c>
      <c r="F2089">
        <v>52.954545000000003</v>
      </c>
      <c r="G2089">
        <v>12.2486631016</v>
      </c>
    </row>
    <row r="2090" spans="1:7" x14ac:dyDescent="0.2">
      <c r="A2090" t="s">
        <v>144</v>
      </c>
      <c r="B2090" t="s">
        <v>144</v>
      </c>
      <c r="C2090">
        <v>435</v>
      </c>
      <c r="D2090">
        <v>435</v>
      </c>
      <c r="E2090">
        <v>100</v>
      </c>
      <c r="F2090">
        <v>100</v>
      </c>
      <c r="G2090">
        <v>0</v>
      </c>
    </row>
    <row r="2091" spans="1:7" x14ac:dyDescent="0.2">
      <c r="A2091" t="s">
        <v>144</v>
      </c>
      <c r="B2091" t="s">
        <v>145</v>
      </c>
      <c r="C2091">
        <v>435</v>
      </c>
      <c r="D2091">
        <v>425</v>
      </c>
      <c r="E2091">
        <v>37.701149000000001</v>
      </c>
      <c r="F2091">
        <v>60.256410000000002</v>
      </c>
      <c r="G2091">
        <v>22.5552608311</v>
      </c>
    </row>
    <row r="2092" spans="1:7" x14ac:dyDescent="0.2">
      <c r="A2092" t="s">
        <v>144</v>
      </c>
      <c r="B2092" t="s">
        <v>146</v>
      </c>
      <c r="C2092">
        <v>435</v>
      </c>
      <c r="D2092">
        <v>335</v>
      </c>
      <c r="E2092">
        <v>26.206897000000001</v>
      </c>
      <c r="F2092">
        <v>60</v>
      </c>
      <c r="G2092">
        <v>33.793103448300002</v>
      </c>
    </row>
    <row r="2093" spans="1:7" x14ac:dyDescent="0.2">
      <c r="A2093" t="s">
        <v>144</v>
      </c>
      <c r="B2093" t="s">
        <v>147</v>
      </c>
      <c r="C2093">
        <v>435</v>
      </c>
      <c r="D2093">
        <v>431</v>
      </c>
      <c r="E2093">
        <v>38.620690000000003</v>
      </c>
      <c r="F2093">
        <v>60.512821000000002</v>
      </c>
      <c r="G2093">
        <v>21.892130857600002</v>
      </c>
    </row>
    <row r="2094" spans="1:7" x14ac:dyDescent="0.2">
      <c r="A2094" t="s">
        <v>144</v>
      </c>
      <c r="B2094" t="s">
        <v>148</v>
      </c>
      <c r="C2094">
        <v>435</v>
      </c>
      <c r="D2094">
        <v>436</v>
      </c>
      <c r="E2094">
        <v>86.896552</v>
      </c>
      <c r="F2094">
        <v>78.717949000000004</v>
      </c>
      <c r="G2094">
        <v>8.1786030061900004</v>
      </c>
    </row>
    <row r="2095" spans="1:7" x14ac:dyDescent="0.2">
      <c r="A2095" t="s">
        <v>144</v>
      </c>
      <c r="B2095" t="s">
        <v>149</v>
      </c>
      <c r="C2095">
        <v>435</v>
      </c>
      <c r="D2095">
        <v>428</v>
      </c>
      <c r="E2095">
        <v>37.931033999999997</v>
      </c>
      <c r="F2095">
        <v>85.897435999999999</v>
      </c>
      <c r="G2095">
        <v>47.966401414700002</v>
      </c>
    </row>
    <row r="2096" spans="1:7" x14ac:dyDescent="0.2">
      <c r="A2096" t="s">
        <v>144</v>
      </c>
      <c r="B2096" t="s">
        <v>150</v>
      </c>
      <c r="C2096">
        <v>435</v>
      </c>
      <c r="D2096">
        <v>419</v>
      </c>
      <c r="E2096">
        <v>39.540230000000001</v>
      </c>
      <c r="F2096">
        <v>62.820512999999998</v>
      </c>
      <c r="G2096">
        <v>23.280282935500001</v>
      </c>
    </row>
    <row r="2097" spans="1:7" x14ac:dyDescent="0.2">
      <c r="A2097" t="s">
        <v>144</v>
      </c>
      <c r="B2097" t="s">
        <v>151</v>
      </c>
      <c r="C2097">
        <v>435</v>
      </c>
      <c r="D2097">
        <v>422</v>
      </c>
      <c r="E2097">
        <v>34.712643999999997</v>
      </c>
      <c r="F2097">
        <v>41.282051000000003</v>
      </c>
      <c r="G2097">
        <v>6.5694076038900002</v>
      </c>
    </row>
    <row r="2098" spans="1:7" x14ac:dyDescent="0.2">
      <c r="A2098" t="s">
        <v>144</v>
      </c>
      <c r="B2098" t="s">
        <v>152</v>
      </c>
      <c r="C2098">
        <v>435</v>
      </c>
      <c r="D2098">
        <v>440</v>
      </c>
      <c r="E2098">
        <v>37.011493999999999</v>
      </c>
      <c r="F2098">
        <v>62.564103000000003</v>
      </c>
      <c r="G2098">
        <v>25.5526083112</v>
      </c>
    </row>
    <row r="2099" spans="1:7" x14ac:dyDescent="0.2">
      <c r="A2099" t="s">
        <v>144</v>
      </c>
      <c r="B2099" t="s">
        <v>153</v>
      </c>
      <c r="C2099">
        <v>435</v>
      </c>
      <c r="D2099">
        <v>435</v>
      </c>
      <c r="E2099">
        <v>85.057471000000007</v>
      </c>
      <c r="F2099">
        <v>91.794871999999998</v>
      </c>
      <c r="G2099">
        <v>6.7374005305000004</v>
      </c>
    </row>
    <row r="2100" spans="1:7" x14ac:dyDescent="0.2">
      <c r="A2100" t="s">
        <v>144</v>
      </c>
      <c r="B2100" t="s">
        <v>154</v>
      </c>
      <c r="C2100">
        <v>435</v>
      </c>
      <c r="D2100">
        <v>436</v>
      </c>
      <c r="E2100">
        <v>33.563217999999999</v>
      </c>
      <c r="F2100">
        <v>58.974359</v>
      </c>
      <c r="G2100">
        <v>25.411140583600002</v>
      </c>
    </row>
    <row r="2101" spans="1:7" x14ac:dyDescent="0.2">
      <c r="A2101" t="s">
        <v>144</v>
      </c>
      <c r="B2101" t="s">
        <v>155</v>
      </c>
      <c r="C2101">
        <v>435</v>
      </c>
      <c r="D2101">
        <v>435</v>
      </c>
      <c r="E2101">
        <v>87.356322000000006</v>
      </c>
      <c r="F2101">
        <v>90.512821000000002</v>
      </c>
      <c r="G2101">
        <v>3.1564986737399998</v>
      </c>
    </row>
    <row r="2102" spans="1:7" x14ac:dyDescent="0.2">
      <c r="A2102" t="s">
        <v>144</v>
      </c>
      <c r="B2102" t="s">
        <v>156</v>
      </c>
      <c r="C2102">
        <v>435</v>
      </c>
      <c r="D2102">
        <v>432</v>
      </c>
      <c r="E2102">
        <v>38.390805</v>
      </c>
      <c r="F2102">
        <v>62.051282</v>
      </c>
      <c r="G2102">
        <v>23.660477453599999</v>
      </c>
    </row>
    <row r="2103" spans="1:7" x14ac:dyDescent="0.2">
      <c r="A2103" t="s">
        <v>144</v>
      </c>
      <c r="B2103" t="s">
        <v>157</v>
      </c>
      <c r="C2103">
        <v>435</v>
      </c>
      <c r="D2103">
        <v>428</v>
      </c>
      <c r="E2103">
        <v>36.781609000000003</v>
      </c>
      <c r="F2103">
        <v>60.512821000000002</v>
      </c>
      <c r="G2103">
        <v>23.7312113174</v>
      </c>
    </row>
    <row r="2104" spans="1:7" x14ac:dyDescent="0.2">
      <c r="A2104" t="s">
        <v>145</v>
      </c>
      <c r="B2104" t="s">
        <v>145</v>
      </c>
      <c r="C2104">
        <v>425</v>
      </c>
      <c r="D2104">
        <v>425</v>
      </c>
      <c r="E2104">
        <v>100</v>
      </c>
      <c r="F2104">
        <v>100</v>
      </c>
      <c r="G2104">
        <v>0</v>
      </c>
    </row>
    <row r="2105" spans="1:7" x14ac:dyDescent="0.2">
      <c r="A2105" t="s">
        <v>145</v>
      </c>
      <c r="B2105" t="s">
        <v>146</v>
      </c>
      <c r="C2105">
        <v>425</v>
      </c>
      <c r="D2105">
        <v>335</v>
      </c>
      <c r="E2105">
        <v>23.294118000000001</v>
      </c>
      <c r="F2105">
        <v>46.524064000000003</v>
      </c>
      <c r="G2105">
        <v>23.229946524100001</v>
      </c>
    </row>
    <row r="2106" spans="1:7" x14ac:dyDescent="0.2">
      <c r="A2106" t="s">
        <v>145</v>
      </c>
      <c r="B2106" t="s">
        <v>147</v>
      </c>
      <c r="C2106">
        <v>425</v>
      </c>
      <c r="D2106">
        <v>431</v>
      </c>
      <c r="E2106">
        <v>47.058824000000001</v>
      </c>
      <c r="F2106">
        <v>47.860962999999998</v>
      </c>
      <c r="G2106">
        <v>0.80213903743299997</v>
      </c>
    </row>
    <row r="2107" spans="1:7" x14ac:dyDescent="0.2">
      <c r="A2107" t="s">
        <v>145</v>
      </c>
      <c r="B2107" t="s">
        <v>148</v>
      </c>
      <c r="C2107">
        <v>425</v>
      </c>
      <c r="D2107">
        <v>436</v>
      </c>
      <c r="E2107">
        <v>38.588234999999997</v>
      </c>
      <c r="F2107">
        <v>64.705882000000003</v>
      </c>
      <c r="G2107">
        <v>26.117647058799999</v>
      </c>
    </row>
    <row r="2108" spans="1:7" x14ac:dyDescent="0.2">
      <c r="A2108" t="s">
        <v>145</v>
      </c>
      <c r="B2108" t="s">
        <v>149</v>
      </c>
      <c r="C2108">
        <v>425</v>
      </c>
      <c r="D2108">
        <v>428</v>
      </c>
      <c r="E2108">
        <v>57.176470999999999</v>
      </c>
      <c r="F2108">
        <v>62.834225000000004</v>
      </c>
      <c r="G2108">
        <v>5.6577540106999997</v>
      </c>
    </row>
    <row r="2109" spans="1:7" x14ac:dyDescent="0.2">
      <c r="A2109" t="s">
        <v>145</v>
      </c>
      <c r="B2109" t="s">
        <v>150</v>
      </c>
      <c r="C2109">
        <v>425</v>
      </c>
      <c r="D2109">
        <v>419</v>
      </c>
      <c r="E2109">
        <v>47.764705999999997</v>
      </c>
      <c r="F2109">
        <v>50.267380000000003</v>
      </c>
      <c r="G2109">
        <v>2.5026737967899999</v>
      </c>
    </row>
    <row r="2110" spans="1:7" x14ac:dyDescent="0.2">
      <c r="A2110" t="s">
        <v>145</v>
      </c>
      <c r="B2110" t="s">
        <v>151</v>
      </c>
      <c r="C2110">
        <v>425</v>
      </c>
      <c r="D2110">
        <v>422</v>
      </c>
      <c r="E2110">
        <v>39.764705999999997</v>
      </c>
      <c r="F2110">
        <v>33.957219000000002</v>
      </c>
      <c r="G2110">
        <v>5.8074866310199997</v>
      </c>
    </row>
    <row r="2111" spans="1:7" x14ac:dyDescent="0.2">
      <c r="A2111" t="s">
        <v>145</v>
      </c>
      <c r="B2111" t="s">
        <v>152</v>
      </c>
      <c r="C2111">
        <v>425</v>
      </c>
      <c r="D2111">
        <v>440</v>
      </c>
      <c r="E2111">
        <v>44.470587999999999</v>
      </c>
      <c r="F2111">
        <v>49.732619999999997</v>
      </c>
      <c r="G2111">
        <v>5.2620320855599996</v>
      </c>
    </row>
    <row r="2112" spans="1:7" x14ac:dyDescent="0.2">
      <c r="A2112" t="s">
        <v>145</v>
      </c>
      <c r="B2112" t="s">
        <v>153</v>
      </c>
      <c r="C2112">
        <v>425</v>
      </c>
      <c r="D2112">
        <v>435</v>
      </c>
      <c r="E2112">
        <v>37.647058999999999</v>
      </c>
      <c r="F2112">
        <v>62.834225000000004</v>
      </c>
      <c r="G2112">
        <v>25.1871657754</v>
      </c>
    </row>
    <row r="2113" spans="1:7" x14ac:dyDescent="0.2">
      <c r="A2113" t="s">
        <v>145</v>
      </c>
      <c r="B2113" t="s">
        <v>154</v>
      </c>
      <c r="C2113">
        <v>425</v>
      </c>
      <c r="D2113">
        <v>436</v>
      </c>
      <c r="E2113">
        <v>38.823529000000001</v>
      </c>
      <c r="F2113">
        <v>46.524064000000003</v>
      </c>
      <c r="G2113">
        <v>7.70053475936</v>
      </c>
    </row>
    <row r="2114" spans="1:7" x14ac:dyDescent="0.2">
      <c r="A2114" t="s">
        <v>145</v>
      </c>
      <c r="B2114" t="s">
        <v>155</v>
      </c>
      <c r="C2114">
        <v>425</v>
      </c>
      <c r="D2114">
        <v>435</v>
      </c>
      <c r="E2114">
        <v>38.588234999999997</v>
      </c>
      <c r="F2114">
        <v>62.299464999999998</v>
      </c>
      <c r="G2114">
        <v>23.711229946500001</v>
      </c>
    </row>
    <row r="2115" spans="1:7" x14ac:dyDescent="0.2">
      <c r="A2115" t="s">
        <v>145</v>
      </c>
      <c r="B2115" t="s">
        <v>156</v>
      </c>
      <c r="C2115">
        <v>425</v>
      </c>
      <c r="D2115">
        <v>432</v>
      </c>
      <c r="E2115">
        <v>39.764705999999997</v>
      </c>
      <c r="F2115">
        <v>60.427807000000001</v>
      </c>
      <c r="G2115">
        <v>20.6631016043</v>
      </c>
    </row>
    <row r="2116" spans="1:7" x14ac:dyDescent="0.2">
      <c r="A2116" t="s">
        <v>145</v>
      </c>
      <c r="B2116" t="s">
        <v>157</v>
      </c>
      <c r="C2116">
        <v>425</v>
      </c>
      <c r="D2116">
        <v>428</v>
      </c>
      <c r="E2116">
        <v>66.352941000000001</v>
      </c>
      <c r="F2116">
        <v>47.058824000000001</v>
      </c>
      <c r="G2116">
        <v>19.294117647099998</v>
      </c>
    </row>
    <row r="2117" spans="1:7" x14ac:dyDescent="0.2">
      <c r="A2117" t="s">
        <v>146</v>
      </c>
      <c r="B2117" t="s">
        <v>146</v>
      </c>
      <c r="C2117">
        <v>335</v>
      </c>
      <c r="D2117">
        <v>335</v>
      </c>
      <c r="E2117">
        <v>100</v>
      </c>
      <c r="F2117">
        <v>100</v>
      </c>
      <c r="G2117">
        <v>0</v>
      </c>
    </row>
    <row r="2118" spans="1:7" x14ac:dyDescent="0.2">
      <c r="A2118" t="s">
        <v>146</v>
      </c>
      <c r="B2118" t="s">
        <v>147</v>
      </c>
      <c r="C2118">
        <v>335</v>
      </c>
      <c r="D2118">
        <v>431</v>
      </c>
      <c r="E2118">
        <v>27.761194</v>
      </c>
      <c r="F2118">
        <v>79.797979999999995</v>
      </c>
      <c r="G2118">
        <v>52.036785768100003</v>
      </c>
    </row>
    <row r="2119" spans="1:7" x14ac:dyDescent="0.2">
      <c r="A2119" t="s">
        <v>146</v>
      </c>
      <c r="B2119" t="s">
        <v>148</v>
      </c>
      <c r="C2119">
        <v>335</v>
      </c>
      <c r="D2119">
        <v>436</v>
      </c>
      <c r="E2119">
        <v>34.328358000000001</v>
      </c>
      <c r="F2119">
        <v>50.505051000000002</v>
      </c>
      <c r="G2119">
        <v>16.176692296100001</v>
      </c>
    </row>
    <row r="2120" spans="1:7" x14ac:dyDescent="0.2">
      <c r="A2120" t="s">
        <v>146</v>
      </c>
      <c r="B2120" t="s">
        <v>149</v>
      </c>
      <c r="C2120">
        <v>335</v>
      </c>
      <c r="D2120">
        <v>428</v>
      </c>
      <c r="E2120">
        <v>26.268657000000001</v>
      </c>
      <c r="F2120">
        <v>59.090909000000003</v>
      </c>
      <c r="G2120">
        <v>32.822252374500003</v>
      </c>
    </row>
    <row r="2121" spans="1:7" x14ac:dyDescent="0.2">
      <c r="A2121" t="s">
        <v>146</v>
      </c>
      <c r="B2121" t="s">
        <v>150</v>
      </c>
      <c r="C2121">
        <v>335</v>
      </c>
      <c r="D2121">
        <v>419</v>
      </c>
      <c r="E2121">
        <v>34.328358000000001</v>
      </c>
      <c r="F2121">
        <v>77.777777999999998</v>
      </c>
      <c r="G2121">
        <v>43.449419568800003</v>
      </c>
    </row>
    <row r="2122" spans="1:7" x14ac:dyDescent="0.2">
      <c r="A2122" t="s">
        <v>146</v>
      </c>
      <c r="B2122" t="s">
        <v>151</v>
      </c>
      <c r="C2122">
        <v>335</v>
      </c>
      <c r="D2122">
        <v>422</v>
      </c>
      <c r="E2122">
        <v>28.656715999999999</v>
      </c>
      <c r="F2122">
        <v>57.070706999999999</v>
      </c>
      <c r="G2122">
        <v>28.413990652799999</v>
      </c>
    </row>
    <row r="2123" spans="1:7" x14ac:dyDescent="0.2">
      <c r="A2123" t="s">
        <v>146</v>
      </c>
      <c r="B2123" t="s">
        <v>152</v>
      </c>
      <c r="C2123">
        <v>335</v>
      </c>
      <c r="D2123">
        <v>440</v>
      </c>
      <c r="E2123">
        <v>33.432836000000002</v>
      </c>
      <c r="F2123">
        <v>78.535353999999998</v>
      </c>
      <c r="G2123">
        <v>45.102517714500003</v>
      </c>
    </row>
    <row r="2124" spans="1:7" x14ac:dyDescent="0.2">
      <c r="A2124" t="s">
        <v>146</v>
      </c>
      <c r="B2124" t="s">
        <v>153</v>
      </c>
      <c r="C2124">
        <v>335</v>
      </c>
      <c r="D2124">
        <v>435</v>
      </c>
      <c r="E2124">
        <v>33.731343000000003</v>
      </c>
      <c r="F2124">
        <v>59.090909000000003</v>
      </c>
      <c r="G2124">
        <v>25.359565807300001</v>
      </c>
    </row>
    <row r="2125" spans="1:7" x14ac:dyDescent="0.2">
      <c r="A2125" t="s">
        <v>146</v>
      </c>
      <c r="B2125" t="s">
        <v>154</v>
      </c>
      <c r="C2125">
        <v>335</v>
      </c>
      <c r="D2125">
        <v>436</v>
      </c>
      <c r="E2125">
        <v>23.283581999999999</v>
      </c>
      <c r="F2125">
        <v>70.707070999999999</v>
      </c>
      <c r="G2125">
        <v>47.423488617499999</v>
      </c>
    </row>
    <row r="2126" spans="1:7" x14ac:dyDescent="0.2">
      <c r="A2126" t="s">
        <v>146</v>
      </c>
      <c r="B2126" t="s">
        <v>155</v>
      </c>
      <c r="C2126">
        <v>335</v>
      </c>
      <c r="D2126">
        <v>435</v>
      </c>
      <c r="E2126">
        <v>30.149253999999999</v>
      </c>
      <c r="F2126">
        <v>60.353535000000001</v>
      </c>
      <c r="G2126">
        <v>30.2042816222</v>
      </c>
    </row>
    <row r="2127" spans="1:7" x14ac:dyDescent="0.2">
      <c r="A2127" t="s">
        <v>146</v>
      </c>
      <c r="B2127" t="s">
        <v>156</v>
      </c>
      <c r="C2127">
        <v>335</v>
      </c>
      <c r="D2127">
        <v>432</v>
      </c>
      <c r="E2127">
        <v>30.746269000000002</v>
      </c>
      <c r="F2127">
        <v>44.949494999999999</v>
      </c>
      <c r="G2127">
        <v>14.2032262928</v>
      </c>
    </row>
    <row r="2128" spans="1:7" x14ac:dyDescent="0.2">
      <c r="A2128" t="s">
        <v>146</v>
      </c>
      <c r="B2128" t="s">
        <v>157</v>
      </c>
      <c r="C2128">
        <v>335</v>
      </c>
      <c r="D2128">
        <v>428</v>
      </c>
      <c r="E2128">
        <v>34.626866</v>
      </c>
      <c r="F2128">
        <v>97.979798000000002</v>
      </c>
      <c r="G2128">
        <v>63.352932308200003</v>
      </c>
    </row>
    <row r="2129" spans="1:7" x14ac:dyDescent="0.2">
      <c r="A2129" t="s">
        <v>147</v>
      </c>
      <c r="B2129" t="s">
        <v>147</v>
      </c>
      <c r="C2129">
        <v>431</v>
      </c>
      <c r="D2129">
        <v>431</v>
      </c>
      <c r="E2129">
        <v>100</v>
      </c>
      <c r="F2129">
        <v>100</v>
      </c>
      <c r="G2129">
        <v>0</v>
      </c>
    </row>
    <row r="2130" spans="1:7" x14ac:dyDescent="0.2">
      <c r="A2130" t="s">
        <v>147</v>
      </c>
      <c r="B2130" t="s">
        <v>148</v>
      </c>
      <c r="C2130">
        <v>431</v>
      </c>
      <c r="D2130">
        <v>436</v>
      </c>
      <c r="E2130">
        <v>41.763340999999997</v>
      </c>
      <c r="F2130">
        <v>50.125945000000002</v>
      </c>
      <c r="G2130">
        <v>8.3626035171000002</v>
      </c>
    </row>
    <row r="2131" spans="1:7" x14ac:dyDescent="0.2">
      <c r="A2131" t="s">
        <v>147</v>
      </c>
      <c r="B2131" t="s">
        <v>149</v>
      </c>
      <c r="C2131">
        <v>431</v>
      </c>
      <c r="D2131">
        <v>428</v>
      </c>
      <c r="E2131">
        <v>45.939675000000001</v>
      </c>
      <c r="F2131">
        <v>60.201511000000004</v>
      </c>
      <c r="G2131">
        <v>14.261836161</v>
      </c>
    </row>
    <row r="2132" spans="1:7" x14ac:dyDescent="0.2">
      <c r="A2132" t="s">
        <v>147</v>
      </c>
      <c r="B2132" t="s">
        <v>150</v>
      </c>
      <c r="C2132">
        <v>431</v>
      </c>
      <c r="D2132">
        <v>419</v>
      </c>
      <c r="E2132">
        <v>46.635731</v>
      </c>
      <c r="F2132">
        <v>85.138538999999994</v>
      </c>
      <c r="G2132">
        <v>38.502808184400003</v>
      </c>
    </row>
    <row r="2133" spans="1:7" x14ac:dyDescent="0.2">
      <c r="A2133" t="s">
        <v>147</v>
      </c>
      <c r="B2133" t="s">
        <v>151</v>
      </c>
      <c r="C2133">
        <v>431</v>
      </c>
      <c r="D2133">
        <v>422</v>
      </c>
      <c r="E2133">
        <v>39.907192999999999</v>
      </c>
      <c r="F2133">
        <v>56.423174000000003</v>
      </c>
      <c r="G2133">
        <v>16.515981228099999</v>
      </c>
    </row>
    <row r="2134" spans="1:7" x14ac:dyDescent="0.2">
      <c r="A2134" t="s">
        <v>147</v>
      </c>
      <c r="B2134" t="s">
        <v>152</v>
      </c>
      <c r="C2134">
        <v>431</v>
      </c>
      <c r="D2134">
        <v>440</v>
      </c>
      <c r="E2134">
        <v>45.939675000000001</v>
      </c>
      <c r="F2134">
        <v>86.146096</v>
      </c>
      <c r="G2134">
        <v>40.206420543900002</v>
      </c>
    </row>
    <row r="2135" spans="1:7" x14ac:dyDescent="0.2">
      <c r="A2135" t="s">
        <v>147</v>
      </c>
      <c r="B2135" t="s">
        <v>153</v>
      </c>
      <c r="C2135">
        <v>431</v>
      </c>
      <c r="D2135">
        <v>435</v>
      </c>
      <c r="E2135">
        <v>40.835267000000002</v>
      </c>
      <c r="F2135">
        <v>58.690176000000001</v>
      </c>
      <c r="G2135">
        <v>17.8549095011</v>
      </c>
    </row>
    <row r="2136" spans="1:7" x14ac:dyDescent="0.2">
      <c r="A2136" t="s">
        <v>147</v>
      </c>
      <c r="B2136" t="s">
        <v>154</v>
      </c>
      <c r="C2136">
        <v>431</v>
      </c>
      <c r="D2136">
        <v>436</v>
      </c>
      <c r="E2136">
        <v>44.315545</v>
      </c>
      <c r="F2136">
        <v>71.032746000000003</v>
      </c>
      <c r="G2136">
        <v>26.7172003483</v>
      </c>
    </row>
    <row r="2137" spans="1:7" x14ac:dyDescent="0.2">
      <c r="A2137" t="s">
        <v>147</v>
      </c>
      <c r="B2137" t="s">
        <v>155</v>
      </c>
      <c r="C2137">
        <v>431</v>
      </c>
      <c r="D2137">
        <v>435</v>
      </c>
      <c r="E2137">
        <v>41.995359999999998</v>
      </c>
      <c r="F2137">
        <v>58.942064999999999</v>
      </c>
      <c r="G2137">
        <v>16.946705862400002</v>
      </c>
    </row>
    <row r="2138" spans="1:7" x14ac:dyDescent="0.2">
      <c r="A2138" t="s">
        <v>147</v>
      </c>
      <c r="B2138" t="s">
        <v>156</v>
      </c>
      <c r="C2138">
        <v>431</v>
      </c>
      <c r="D2138">
        <v>432</v>
      </c>
      <c r="E2138">
        <v>43.619489999999999</v>
      </c>
      <c r="F2138">
        <v>44.836272000000001</v>
      </c>
      <c r="G2138">
        <v>1.2167824811400001</v>
      </c>
    </row>
    <row r="2139" spans="1:7" x14ac:dyDescent="0.2">
      <c r="A2139" t="s">
        <v>147</v>
      </c>
      <c r="B2139" t="s">
        <v>157</v>
      </c>
      <c r="C2139">
        <v>431</v>
      </c>
      <c r="D2139">
        <v>428</v>
      </c>
      <c r="E2139">
        <v>43.155451999999997</v>
      </c>
      <c r="F2139">
        <v>80.604534000000001</v>
      </c>
      <c r="G2139">
        <v>37.449081568799997</v>
      </c>
    </row>
    <row r="2140" spans="1:7" x14ac:dyDescent="0.2">
      <c r="A2140" t="s">
        <v>148</v>
      </c>
      <c r="B2140" t="s">
        <v>148</v>
      </c>
      <c r="C2140">
        <v>436</v>
      </c>
      <c r="D2140">
        <v>436</v>
      </c>
      <c r="E2140">
        <v>100</v>
      </c>
      <c r="F2140">
        <v>100</v>
      </c>
      <c r="G2140">
        <v>0</v>
      </c>
    </row>
    <row r="2141" spans="1:7" x14ac:dyDescent="0.2">
      <c r="A2141" t="s">
        <v>148</v>
      </c>
      <c r="B2141" t="s">
        <v>149</v>
      </c>
      <c r="C2141">
        <v>436</v>
      </c>
      <c r="D2141">
        <v>428</v>
      </c>
      <c r="E2141">
        <v>37.614679000000002</v>
      </c>
      <c r="F2141">
        <v>76.092545000000001</v>
      </c>
      <c r="G2141">
        <v>38.477866088100001</v>
      </c>
    </row>
    <row r="2142" spans="1:7" x14ac:dyDescent="0.2">
      <c r="A2142" t="s">
        <v>148</v>
      </c>
      <c r="B2142" t="s">
        <v>150</v>
      </c>
      <c r="C2142">
        <v>436</v>
      </c>
      <c r="D2142">
        <v>419</v>
      </c>
      <c r="E2142">
        <v>39.908256999999999</v>
      </c>
      <c r="F2142">
        <v>55.269922999999999</v>
      </c>
      <c r="G2142">
        <v>15.361665998399999</v>
      </c>
    </row>
    <row r="2143" spans="1:7" x14ac:dyDescent="0.2">
      <c r="A2143" t="s">
        <v>148</v>
      </c>
      <c r="B2143" t="s">
        <v>151</v>
      </c>
      <c r="C2143">
        <v>436</v>
      </c>
      <c r="D2143">
        <v>422</v>
      </c>
      <c r="E2143">
        <v>35.550458999999996</v>
      </c>
      <c r="F2143">
        <v>37.275064</v>
      </c>
      <c r="G2143">
        <v>1.7246055517600001</v>
      </c>
    </row>
    <row r="2144" spans="1:7" x14ac:dyDescent="0.2">
      <c r="A2144" t="s">
        <v>148</v>
      </c>
      <c r="B2144" t="s">
        <v>152</v>
      </c>
      <c r="C2144">
        <v>436</v>
      </c>
      <c r="D2144">
        <v>440</v>
      </c>
      <c r="E2144">
        <v>38.073394</v>
      </c>
      <c r="F2144">
        <v>53.984575999999997</v>
      </c>
      <c r="G2144">
        <v>15.911181340100001</v>
      </c>
    </row>
    <row r="2145" spans="1:7" x14ac:dyDescent="0.2">
      <c r="A2145" t="s">
        <v>148</v>
      </c>
      <c r="B2145" t="s">
        <v>153</v>
      </c>
      <c r="C2145">
        <v>436</v>
      </c>
      <c r="D2145">
        <v>435</v>
      </c>
      <c r="E2145">
        <v>87.844037</v>
      </c>
      <c r="F2145">
        <v>79.691517000000005</v>
      </c>
      <c r="G2145">
        <v>8.1525199877399999</v>
      </c>
    </row>
    <row r="2146" spans="1:7" x14ac:dyDescent="0.2">
      <c r="A2146" t="s">
        <v>148</v>
      </c>
      <c r="B2146" t="s">
        <v>154</v>
      </c>
      <c r="C2146">
        <v>436</v>
      </c>
      <c r="D2146">
        <v>436</v>
      </c>
      <c r="E2146">
        <v>33.715595999999998</v>
      </c>
      <c r="F2146">
        <v>50.128534999999999</v>
      </c>
      <c r="G2146">
        <v>16.412938374100001</v>
      </c>
    </row>
    <row r="2147" spans="1:7" x14ac:dyDescent="0.2">
      <c r="A2147" t="s">
        <v>148</v>
      </c>
      <c r="B2147" t="s">
        <v>155</v>
      </c>
      <c r="C2147">
        <v>436</v>
      </c>
      <c r="D2147">
        <v>435</v>
      </c>
      <c r="E2147">
        <v>87.614678999999995</v>
      </c>
      <c r="F2147">
        <v>80.976864000000006</v>
      </c>
      <c r="G2147">
        <v>6.6378151458700003</v>
      </c>
    </row>
    <row r="2148" spans="1:7" x14ac:dyDescent="0.2">
      <c r="A2148" t="s">
        <v>148</v>
      </c>
      <c r="B2148" t="s">
        <v>156</v>
      </c>
      <c r="C2148">
        <v>436</v>
      </c>
      <c r="D2148">
        <v>432</v>
      </c>
      <c r="E2148">
        <v>40.366971999999997</v>
      </c>
      <c r="F2148">
        <v>60.411310999999998</v>
      </c>
      <c r="G2148">
        <v>20.0443385769</v>
      </c>
    </row>
    <row r="2149" spans="1:7" x14ac:dyDescent="0.2">
      <c r="A2149" t="s">
        <v>148</v>
      </c>
      <c r="B2149" t="s">
        <v>157</v>
      </c>
      <c r="C2149">
        <v>436</v>
      </c>
      <c r="D2149">
        <v>428</v>
      </c>
      <c r="E2149">
        <v>36.926606</v>
      </c>
      <c r="F2149">
        <v>51.413882000000001</v>
      </c>
      <c r="G2149">
        <v>14.4872762435</v>
      </c>
    </row>
    <row r="2150" spans="1:7" x14ac:dyDescent="0.2">
      <c r="A2150" t="s">
        <v>149</v>
      </c>
      <c r="B2150" t="s">
        <v>149</v>
      </c>
      <c r="C2150">
        <v>428</v>
      </c>
      <c r="D2150">
        <v>428</v>
      </c>
      <c r="E2150">
        <v>100</v>
      </c>
      <c r="F2150">
        <v>100</v>
      </c>
      <c r="G2150">
        <v>0</v>
      </c>
    </row>
    <row r="2151" spans="1:7" x14ac:dyDescent="0.2">
      <c r="A2151" t="s">
        <v>149</v>
      </c>
      <c r="B2151" t="s">
        <v>150</v>
      </c>
      <c r="C2151">
        <v>428</v>
      </c>
      <c r="D2151">
        <v>419</v>
      </c>
      <c r="E2151">
        <v>44.859813000000003</v>
      </c>
      <c r="F2151">
        <v>62.982005000000001</v>
      </c>
      <c r="G2151">
        <v>18.122192057300001</v>
      </c>
    </row>
    <row r="2152" spans="1:7" x14ac:dyDescent="0.2">
      <c r="A2152" t="s">
        <v>149</v>
      </c>
      <c r="B2152" t="s">
        <v>151</v>
      </c>
      <c r="C2152">
        <v>428</v>
      </c>
      <c r="D2152">
        <v>422</v>
      </c>
      <c r="E2152">
        <v>41.355139999999999</v>
      </c>
      <c r="F2152">
        <v>42.159382999999998</v>
      </c>
      <c r="G2152">
        <v>0.80424284650300004</v>
      </c>
    </row>
    <row r="2153" spans="1:7" x14ac:dyDescent="0.2">
      <c r="A2153" t="s">
        <v>149</v>
      </c>
      <c r="B2153" t="s">
        <v>152</v>
      </c>
      <c r="C2153">
        <v>428</v>
      </c>
      <c r="D2153">
        <v>440</v>
      </c>
      <c r="E2153">
        <v>42.757008999999996</v>
      </c>
      <c r="F2153">
        <v>63.496144000000001</v>
      </c>
      <c r="G2153">
        <v>20.739134613099999</v>
      </c>
    </row>
    <row r="2154" spans="1:7" x14ac:dyDescent="0.2">
      <c r="A2154" t="s">
        <v>149</v>
      </c>
      <c r="B2154" t="s">
        <v>153</v>
      </c>
      <c r="C2154">
        <v>428</v>
      </c>
      <c r="D2154">
        <v>435</v>
      </c>
      <c r="E2154">
        <v>38.084111999999998</v>
      </c>
      <c r="F2154">
        <v>85.861182999999997</v>
      </c>
      <c r="G2154">
        <v>47.777070369699999</v>
      </c>
    </row>
    <row r="2155" spans="1:7" x14ac:dyDescent="0.2">
      <c r="A2155" t="s">
        <v>149</v>
      </c>
      <c r="B2155" t="s">
        <v>154</v>
      </c>
      <c r="C2155">
        <v>428</v>
      </c>
      <c r="D2155">
        <v>436</v>
      </c>
      <c r="E2155">
        <v>41.121495000000003</v>
      </c>
      <c r="F2155">
        <v>58.097686000000003</v>
      </c>
      <c r="G2155">
        <v>16.9761910482</v>
      </c>
    </row>
    <row r="2156" spans="1:7" x14ac:dyDescent="0.2">
      <c r="A2156" t="s">
        <v>149</v>
      </c>
      <c r="B2156" t="s">
        <v>155</v>
      </c>
      <c r="C2156">
        <v>428</v>
      </c>
      <c r="D2156">
        <v>435</v>
      </c>
      <c r="E2156">
        <v>38.084111999999998</v>
      </c>
      <c r="F2156">
        <v>89.203085000000002</v>
      </c>
      <c r="G2156">
        <v>51.118972683400003</v>
      </c>
    </row>
    <row r="2157" spans="1:7" x14ac:dyDescent="0.2">
      <c r="A2157" t="s">
        <v>149</v>
      </c>
      <c r="B2157" t="s">
        <v>156</v>
      </c>
      <c r="C2157">
        <v>428</v>
      </c>
      <c r="D2157">
        <v>432</v>
      </c>
      <c r="E2157">
        <v>38.551402000000003</v>
      </c>
      <c r="F2157">
        <v>61.696657999999999</v>
      </c>
      <c r="G2157">
        <v>23.145256228499999</v>
      </c>
    </row>
    <row r="2158" spans="1:7" x14ac:dyDescent="0.2">
      <c r="A2158" t="s">
        <v>149</v>
      </c>
      <c r="B2158" t="s">
        <v>157</v>
      </c>
      <c r="C2158">
        <v>428</v>
      </c>
      <c r="D2158">
        <v>428</v>
      </c>
      <c r="E2158">
        <v>51.869159000000003</v>
      </c>
      <c r="F2158">
        <v>60.668379999999999</v>
      </c>
      <c r="G2158">
        <v>8.7992215842199997</v>
      </c>
    </row>
    <row r="2159" spans="1:7" x14ac:dyDescent="0.2">
      <c r="A2159" t="s">
        <v>150</v>
      </c>
      <c r="B2159" t="s">
        <v>150</v>
      </c>
      <c r="C2159">
        <v>419</v>
      </c>
      <c r="D2159">
        <v>419</v>
      </c>
      <c r="E2159">
        <v>100</v>
      </c>
      <c r="F2159">
        <v>100</v>
      </c>
      <c r="G2159">
        <v>0</v>
      </c>
    </row>
    <row r="2160" spans="1:7" x14ac:dyDescent="0.2">
      <c r="A2160" t="s">
        <v>150</v>
      </c>
      <c r="B2160" t="s">
        <v>151</v>
      </c>
      <c r="C2160">
        <v>419</v>
      </c>
      <c r="D2160">
        <v>422</v>
      </c>
      <c r="E2160">
        <v>40.811456</v>
      </c>
      <c r="F2160">
        <v>55.919395000000002</v>
      </c>
      <c r="G2160">
        <v>15.1079396187</v>
      </c>
    </row>
    <row r="2161" spans="1:7" x14ac:dyDescent="0.2">
      <c r="A2161" t="s">
        <v>150</v>
      </c>
      <c r="B2161" t="s">
        <v>152</v>
      </c>
      <c r="C2161">
        <v>419</v>
      </c>
      <c r="D2161">
        <v>440</v>
      </c>
      <c r="E2161">
        <v>70.167063999999996</v>
      </c>
      <c r="F2161">
        <v>92.695214000000007</v>
      </c>
      <c r="G2161">
        <v>22.528149666699999</v>
      </c>
    </row>
    <row r="2162" spans="1:7" x14ac:dyDescent="0.2">
      <c r="A2162" t="s">
        <v>150</v>
      </c>
      <c r="B2162" t="s">
        <v>153</v>
      </c>
      <c r="C2162">
        <v>419</v>
      </c>
      <c r="D2162">
        <v>435</v>
      </c>
      <c r="E2162">
        <v>42.243437</v>
      </c>
      <c r="F2162">
        <v>61.209068000000002</v>
      </c>
      <c r="G2162">
        <v>18.9656312559</v>
      </c>
    </row>
    <row r="2163" spans="1:7" x14ac:dyDescent="0.2">
      <c r="A2163" t="s">
        <v>150</v>
      </c>
      <c r="B2163" t="s">
        <v>154</v>
      </c>
      <c r="C2163">
        <v>419</v>
      </c>
      <c r="D2163">
        <v>436</v>
      </c>
      <c r="E2163">
        <v>37.470167000000004</v>
      </c>
      <c r="F2163">
        <v>69.773300000000006</v>
      </c>
      <c r="G2163">
        <v>32.303132683699999</v>
      </c>
    </row>
    <row r="2164" spans="1:7" x14ac:dyDescent="0.2">
      <c r="A2164" t="s">
        <v>150</v>
      </c>
      <c r="B2164" t="s">
        <v>155</v>
      </c>
      <c r="C2164">
        <v>419</v>
      </c>
      <c r="D2164">
        <v>435</v>
      </c>
      <c r="E2164">
        <v>42.720764000000003</v>
      </c>
      <c r="F2164">
        <v>62.216625000000001</v>
      </c>
      <c r="G2164">
        <v>19.495860961999998</v>
      </c>
    </row>
    <row r="2165" spans="1:7" x14ac:dyDescent="0.2">
      <c r="A2165" t="s">
        <v>150</v>
      </c>
      <c r="B2165" t="s">
        <v>156</v>
      </c>
      <c r="C2165">
        <v>419</v>
      </c>
      <c r="D2165">
        <v>432</v>
      </c>
      <c r="E2165">
        <v>42.959426999999998</v>
      </c>
      <c r="F2165">
        <v>46.599496000000002</v>
      </c>
      <c r="G2165">
        <v>3.6400690140299998</v>
      </c>
    </row>
    <row r="2166" spans="1:7" x14ac:dyDescent="0.2">
      <c r="A2166" t="s">
        <v>150</v>
      </c>
      <c r="B2166" t="s">
        <v>157</v>
      </c>
      <c r="C2166">
        <v>419</v>
      </c>
      <c r="D2166">
        <v>428</v>
      </c>
      <c r="E2166">
        <v>48.210023999999997</v>
      </c>
      <c r="F2166">
        <v>77.833753000000002</v>
      </c>
      <c r="G2166">
        <v>29.623729282300001</v>
      </c>
    </row>
    <row r="2167" spans="1:7" x14ac:dyDescent="0.2">
      <c r="A2167" t="s">
        <v>151</v>
      </c>
      <c r="B2167" t="s">
        <v>151</v>
      </c>
      <c r="C2167">
        <v>422</v>
      </c>
      <c r="D2167">
        <v>422</v>
      </c>
      <c r="E2167">
        <v>100</v>
      </c>
      <c r="F2167">
        <v>100</v>
      </c>
      <c r="G2167">
        <v>0</v>
      </c>
    </row>
    <row r="2168" spans="1:7" x14ac:dyDescent="0.2">
      <c r="A2168" t="s">
        <v>151</v>
      </c>
      <c r="B2168" t="s">
        <v>152</v>
      </c>
      <c r="C2168">
        <v>422</v>
      </c>
      <c r="D2168">
        <v>440</v>
      </c>
      <c r="E2168">
        <v>39.336492999999997</v>
      </c>
      <c r="F2168">
        <v>74.342105000000004</v>
      </c>
      <c r="G2168">
        <v>35.005612372199998</v>
      </c>
    </row>
    <row r="2169" spans="1:7" x14ac:dyDescent="0.2">
      <c r="A2169" t="s">
        <v>151</v>
      </c>
      <c r="B2169" t="s">
        <v>153</v>
      </c>
      <c r="C2169">
        <v>422</v>
      </c>
      <c r="D2169">
        <v>435</v>
      </c>
      <c r="E2169">
        <v>34.597155999999998</v>
      </c>
      <c r="F2169">
        <v>51.644736999999999</v>
      </c>
      <c r="G2169">
        <v>17.047580444000001</v>
      </c>
    </row>
    <row r="2170" spans="1:7" x14ac:dyDescent="0.2">
      <c r="A2170" t="s">
        <v>151</v>
      </c>
      <c r="B2170" t="s">
        <v>154</v>
      </c>
      <c r="C2170">
        <v>422</v>
      </c>
      <c r="D2170">
        <v>436</v>
      </c>
      <c r="E2170">
        <v>41.943128000000002</v>
      </c>
      <c r="F2170">
        <v>75.657894999999996</v>
      </c>
      <c r="G2170">
        <v>33.714766774799998</v>
      </c>
    </row>
    <row r="2171" spans="1:7" x14ac:dyDescent="0.2">
      <c r="A2171" t="s">
        <v>151</v>
      </c>
      <c r="B2171" t="s">
        <v>155</v>
      </c>
      <c r="C2171">
        <v>422</v>
      </c>
      <c r="D2171">
        <v>435</v>
      </c>
      <c r="E2171">
        <v>36.729858</v>
      </c>
      <c r="F2171">
        <v>53.947367999999997</v>
      </c>
      <c r="G2171">
        <v>17.217510601099999</v>
      </c>
    </row>
    <row r="2172" spans="1:7" x14ac:dyDescent="0.2">
      <c r="A2172" t="s">
        <v>151</v>
      </c>
      <c r="B2172" t="s">
        <v>156</v>
      </c>
      <c r="C2172">
        <v>422</v>
      </c>
      <c r="D2172">
        <v>432</v>
      </c>
      <c r="E2172">
        <v>44.786729999999999</v>
      </c>
      <c r="F2172">
        <v>40.789473999999998</v>
      </c>
      <c r="G2172">
        <v>3.9972561736099999</v>
      </c>
    </row>
    <row r="2173" spans="1:7" x14ac:dyDescent="0.2">
      <c r="A2173" t="s">
        <v>151</v>
      </c>
      <c r="B2173" t="s">
        <v>157</v>
      </c>
      <c r="C2173">
        <v>422</v>
      </c>
      <c r="D2173">
        <v>428</v>
      </c>
      <c r="E2173">
        <v>38.862558999999997</v>
      </c>
      <c r="F2173">
        <v>73.684211000000005</v>
      </c>
      <c r="G2173">
        <v>34.821651284600001</v>
      </c>
    </row>
    <row r="2174" spans="1:7" x14ac:dyDescent="0.2">
      <c r="A2174" t="s">
        <v>152</v>
      </c>
      <c r="B2174" t="s">
        <v>152</v>
      </c>
      <c r="C2174">
        <v>440</v>
      </c>
      <c r="D2174">
        <v>440</v>
      </c>
      <c r="E2174">
        <v>100</v>
      </c>
      <c r="F2174">
        <v>100</v>
      </c>
      <c r="G2174">
        <v>0</v>
      </c>
    </row>
    <row r="2175" spans="1:7" x14ac:dyDescent="0.2">
      <c r="A2175" t="s">
        <v>152</v>
      </c>
      <c r="B2175" t="s">
        <v>153</v>
      </c>
      <c r="C2175">
        <v>440</v>
      </c>
      <c r="D2175">
        <v>435</v>
      </c>
      <c r="E2175">
        <v>37.272727000000003</v>
      </c>
      <c r="F2175">
        <v>60.201511000000004</v>
      </c>
      <c r="G2175">
        <v>22.9287840623</v>
      </c>
    </row>
    <row r="2176" spans="1:7" x14ac:dyDescent="0.2">
      <c r="A2176" t="s">
        <v>152</v>
      </c>
      <c r="B2176" t="s">
        <v>154</v>
      </c>
      <c r="C2176">
        <v>440</v>
      </c>
      <c r="D2176">
        <v>436</v>
      </c>
      <c r="E2176">
        <v>32.954545000000003</v>
      </c>
      <c r="F2176">
        <v>71.788413000000006</v>
      </c>
      <c r="G2176">
        <v>38.833867643700003</v>
      </c>
    </row>
    <row r="2177" spans="1:7" x14ac:dyDescent="0.2">
      <c r="A2177" t="s">
        <v>152</v>
      </c>
      <c r="B2177" t="s">
        <v>155</v>
      </c>
      <c r="C2177">
        <v>440</v>
      </c>
      <c r="D2177">
        <v>435</v>
      </c>
      <c r="E2177">
        <v>36.818182</v>
      </c>
      <c r="F2177">
        <v>61.712845999999999</v>
      </c>
      <c r="G2177">
        <v>24.8946645294</v>
      </c>
    </row>
    <row r="2178" spans="1:7" x14ac:dyDescent="0.2">
      <c r="A2178" t="s">
        <v>152</v>
      </c>
      <c r="B2178" t="s">
        <v>156</v>
      </c>
      <c r="C2178">
        <v>440</v>
      </c>
      <c r="D2178">
        <v>432</v>
      </c>
      <c r="E2178">
        <v>40</v>
      </c>
      <c r="F2178">
        <v>46.599496000000002</v>
      </c>
      <c r="G2178">
        <v>6.5994962216599999</v>
      </c>
    </row>
    <row r="2179" spans="1:7" x14ac:dyDescent="0.2">
      <c r="A2179" t="s">
        <v>152</v>
      </c>
      <c r="B2179" t="s">
        <v>157</v>
      </c>
      <c r="C2179">
        <v>440</v>
      </c>
      <c r="D2179">
        <v>428</v>
      </c>
      <c r="E2179">
        <v>44.318182</v>
      </c>
      <c r="F2179">
        <v>78.841309999999993</v>
      </c>
      <c r="G2179">
        <v>34.523128005499998</v>
      </c>
    </row>
    <row r="2180" spans="1:7" x14ac:dyDescent="0.2">
      <c r="A2180" t="s">
        <v>153</v>
      </c>
      <c r="B2180" t="s">
        <v>153</v>
      </c>
      <c r="C2180">
        <v>435</v>
      </c>
      <c r="D2180">
        <v>435</v>
      </c>
      <c r="E2180">
        <v>100</v>
      </c>
      <c r="F2180">
        <v>100</v>
      </c>
      <c r="G2180">
        <v>0</v>
      </c>
    </row>
    <row r="2181" spans="1:7" x14ac:dyDescent="0.2">
      <c r="A2181" t="s">
        <v>153</v>
      </c>
      <c r="B2181" t="s">
        <v>154</v>
      </c>
      <c r="C2181">
        <v>435</v>
      </c>
      <c r="D2181">
        <v>436</v>
      </c>
      <c r="E2181">
        <v>33.333333000000003</v>
      </c>
      <c r="F2181">
        <v>57.142856999999999</v>
      </c>
      <c r="G2181">
        <v>23.8095238095</v>
      </c>
    </row>
    <row r="2182" spans="1:7" x14ac:dyDescent="0.2">
      <c r="A2182" t="s">
        <v>153</v>
      </c>
      <c r="B2182" t="s">
        <v>155</v>
      </c>
      <c r="C2182">
        <v>435</v>
      </c>
      <c r="D2182">
        <v>435</v>
      </c>
      <c r="E2182">
        <v>88.735631999999995</v>
      </c>
      <c r="F2182">
        <v>91.836735000000004</v>
      </c>
      <c r="G2182">
        <v>3.10110250997</v>
      </c>
    </row>
    <row r="2183" spans="1:7" x14ac:dyDescent="0.2">
      <c r="A2183" t="s">
        <v>153</v>
      </c>
      <c r="B2183" t="s">
        <v>156</v>
      </c>
      <c r="C2183">
        <v>435</v>
      </c>
      <c r="D2183">
        <v>432</v>
      </c>
      <c r="E2183">
        <v>40.919539999999998</v>
      </c>
      <c r="F2183">
        <v>62.244897999999999</v>
      </c>
      <c r="G2183">
        <v>21.325357729299999</v>
      </c>
    </row>
    <row r="2184" spans="1:7" x14ac:dyDescent="0.2">
      <c r="A2184" t="s">
        <v>153</v>
      </c>
      <c r="B2184" t="s">
        <v>157</v>
      </c>
      <c r="C2184">
        <v>435</v>
      </c>
      <c r="D2184">
        <v>428</v>
      </c>
      <c r="E2184">
        <v>35.862068999999998</v>
      </c>
      <c r="F2184">
        <v>60.204082</v>
      </c>
      <c r="G2184">
        <v>24.342012667100001</v>
      </c>
    </row>
    <row r="2185" spans="1:7" x14ac:dyDescent="0.2">
      <c r="A2185" t="s">
        <v>154</v>
      </c>
      <c r="B2185" t="s">
        <v>154</v>
      </c>
      <c r="C2185">
        <v>436</v>
      </c>
      <c r="D2185">
        <v>436</v>
      </c>
      <c r="E2185">
        <v>100</v>
      </c>
      <c r="F2185">
        <v>100</v>
      </c>
      <c r="G2185">
        <v>0</v>
      </c>
    </row>
    <row r="2186" spans="1:7" x14ac:dyDescent="0.2">
      <c r="A2186" t="s">
        <v>154</v>
      </c>
      <c r="B2186" t="s">
        <v>155</v>
      </c>
      <c r="C2186">
        <v>436</v>
      </c>
      <c r="D2186">
        <v>435</v>
      </c>
      <c r="E2186">
        <v>33.486238999999998</v>
      </c>
      <c r="F2186">
        <v>58.186397999999997</v>
      </c>
      <c r="G2186">
        <v>24.700159452800001</v>
      </c>
    </row>
    <row r="2187" spans="1:7" x14ac:dyDescent="0.2">
      <c r="A2187" t="s">
        <v>154</v>
      </c>
      <c r="B2187" t="s">
        <v>156</v>
      </c>
      <c r="C2187">
        <v>436</v>
      </c>
      <c r="D2187">
        <v>432</v>
      </c>
      <c r="E2187">
        <v>35.321100999999999</v>
      </c>
      <c r="F2187">
        <v>43.073048</v>
      </c>
      <c r="G2187">
        <v>7.75194694151</v>
      </c>
    </row>
    <row r="2188" spans="1:7" x14ac:dyDescent="0.2">
      <c r="A2188" t="s">
        <v>154</v>
      </c>
      <c r="B2188" t="s">
        <v>157</v>
      </c>
      <c r="C2188">
        <v>436</v>
      </c>
      <c r="D2188">
        <v>428</v>
      </c>
      <c r="E2188">
        <v>34.633028000000003</v>
      </c>
      <c r="F2188">
        <v>71.032746000000003</v>
      </c>
      <c r="G2188">
        <v>36.399718069000002</v>
      </c>
    </row>
    <row r="2189" spans="1:7" x14ac:dyDescent="0.2">
      <c r="A2189" t="s">
        <v>155</v>
      </c>
      <c r="B2189" t="s">
        <v>155</v>
      </c>
      <c r="C2189">
        <v>435</v>
      </c>
      <c r="D2189">
        <v>435</v>
      </c>
      <c r="E2189">
        <v>100</v>
      </c>
      <c r="F2189">
        <v>100</v>
      </c>
      <c r="G2189">
        <v>0</v>
      </c>
    </row>
    <row r="2190" spans="1:7" x14ac:dyDescent="0.2">
      <c r="A2190" t="s">
        <v>155</v>
      </c>
      <c r="B2190" t="s">
        <v>156</v>
      </c>
      <c r="C2190">
        <v>435</v>
      </c>
      <c r="D2190">
        <v>432</v>
      </c>
      <c r="E2190">
        <v>40.229885000000003</v>
      </c>
      <c r="F2190">
        <v>63.076923000000001</v>
      </c>
      <c r="G2190">
        <v>22.847038019500001</v>
      </c>
    </row>
    <row r="2191" spans="1:7" x14ac:dyDescent="0.2">
      <c r="A2191" t="s">
        <v>155</v>
      </c>
      <c r="B2191" t="s">
        <v>157</v>
      </c>
      <c r="C2191">
        <v>435</v>
      </c>
      <c r="D2191">
        <v>428</v>
      </c>
      <c r="E2191">
        <v>37.011493999999999</v>
      </c>
      <c r="F2191">
        <v>60.769230999999998</v>
      </c>
      <c r="G2191">
        <v>23.757736516400001</v>
      </c>
    </row>
    <row r="2192" spans="1:7" x14ac:dyDescent="0.2">
      <c r="A2192" t="s">
        <v>156</v>
      </c>
      <c r="B2192" t="s">
        <v>156</v>
      </c>
      <c r="C2192">
        <v>432</v>
      </c>
      <c r="D2192">
        <v>432</v>
      </c>
      <c r="E2192">
        <v>100</v>
      </c>
      <c r="F2192">
        <v>100</v>
      </c>
      <c r="G2192">
        <v>0</v>
      </c>
    </row>
    <row r="2193" spans="1:7" x14ac:dyDescent="0.2">
      <c r="A2193" t="s">
        <v>156</v>
      </c>
      <c r="B2193" t="s">
        <v>157</v>
      </c>
      <c r="C2193">
        <v>432</v>
      </c>
      <c r="D2193">
        <v>428</v>
      </c>
      <c r="E2193">
        <v>40.046295999999998</v>
      </c>
      <c r="F2193">
        <v>45.088160999999999</v>
      </c>
      <c r="G2193">
        <v>5.0418649127700004</v>
      </c>
    </row>
    <row r="2194" spans="1:7" x14ac:dyDescent="0.2">
      <c r="A2194" t="s">
        <v>157</v>
      </c>
      <c r="B2194" t="s">
        <v>157</v>
      </c>
      <c r="C2194">
        <v>428</v>
      </c>
      <c r="D2194">
        <v>428</v>
      </c>
      <c r="E2194">
        <v>100</v>
      </c>
      <c r="F2194">
        <v>100</v>
      </c>
      <c r="G2194">
        <v>0</v>
      </c>
    </row>
    <row r="2195" spans="1:7" x14ac:dyDescent="0.2">
      <c r="A2195" t="s">
        <v>158</v>
      </c>
      <c r="B2195" t="s">
        <v>158</v>
      </c>
      <c r="C2195">
        <v>428</v>
      </c>
      <c r="D2195">
        <v>428</v>
      </c>
      <c r="E2195">
        <v>100</v>
      </c>
      <c r="F2195">
        <v>100</v>
      </c>
      <c r="G2195">
        <v>0</v>
      </c>
    </row>
    <row r="2196" spans="1:7" x14ac:dyDescent="0.2">
      <c r="A2196" t="s">
        <v>158</v>
      </c>
      <c r="B2196" t="s">
        <v>159</v>
      </c>
      <c r="C2196">
        <v>428</v>
      </c>
      <c r="D2196">
        <v>234</v>
      </c>
      <c r="E2196">
        <v>25.700935000000001</v>
      </c>
      <c r="F2196">
        <v>58.312654999999999</v>
      </c>
      <c r="G2196">
        <v>32.611720507400001</v>
      </c>
    </row>
    <row r="2197" spans="1:7" x14ac:dyDescent="0.2">
      <c r="A2197" t="s">
        <v>158</v>
      </c>
      <c r="B2197" t="s">
        <v>160</v>
      </c>
      <c r="C2197">
        <v>428</v>
      </c>
      <c r="D2197">
        <v>410</v>
      </c>
      <c r="E2197">
        <v>37.850467000000002</v>
      </c>
      <c r="F2197">
        <v>35.980148999999997</v>
      </c>
      <c r="G2197">
        <v>1.87031840634</v>
      </c>
    </row>
    <row r="2198" spans="1:7" x14ac:dyDescent="0.2">
      <c r="A2198" t="s">
        <v>158</v>
      </c>
      <c r="B2198" t="s">
        <v>161</v>
      </c>
      <c r="C2198">
        <v>428</v>
      </c>
      <c r="D2198">
        <v>422</v>
      </c>
      <c r="E2198">
        <v>41.588785000000001</v>
      </c>
      <c r="F2198">
        <v>28.784119</v>
      </c>
      <c r="G2198">
        <v>12.80466594</v>
      </c>
    </row>
    <row r="2199" spans="1:7" x14ac:dyDescent="0.2">
      <c r="A2199" t="s">
        <v>158</v>
      </c>
      <c r="B2199" t="s">
        <v>162</v>
      </c>
      <c r="C2199">
        <v>428</v>
      </c>
      <c r="D2199">
        <v>419</v>
      </c>
      <c r="E2199">
        <v>47.196261999999997</v>
      </c>
      <c r="F2199">
        <v>74.317617999999996</v>
      </c>
      <c r="G2199">
        <v>27.1213561838</v>
      </c>
    </row>
    <row r="2200" spans="1:7" x14ac:dyDescent="0.2">
      <c r="A2200" t="s">
        <v>158</v>
      </c>
      <c r="B2200" t="s">
        <v>163</v>
      </c>
      <c r="C2200">
        <v>428</v>
      </c>
      <c r="D2200">
        <v>423</v>
      </c>
      <c r="E2200">
        <v>36.915888000000002</v>
      </c>
      <c r="F2200">
        <v>22.952853999999999</v>
      </c>
      <c r="G2200">
        <v>13.9630342525</v>
      </c>
    </row>
    <row r="2201" spans="1:7" x14ac:dyDescent="0.2">
      <c r="A2201" t="s">
        <v>158</v>
      </c>
      <c r="B2201" t="s">
        <v>164</v>
      </c>
      <c r="C2201">
        <v>428</v>
      </c>
      <c r="D2201">
        <v>428</v>
      </c>
      <c r="E2201">
        <v>37.616821999999999</v>
      </c>
      <c r="F2201">
        <v>30.645161000000002</v>
      </c>
      <c r="G2201">
        <v>6.9716611395800001</v>
      </c>
    </row>
    <row r="2202" spans="1:7" x14ac:dyDescent="0.2">
      <c r="A2202" t="s">
        <v>158</v>
      </c>
      <c r="B2202" t="s">
        <v>165</v>
      </c>
      <c r="C2202">
        <v>428</v>
      </c>
      <c r="D2202">
        <v>428</v>
      </c>
      <c r="E2202">
        <v>36.682243</v>
      </c>
      <c r="F2202">
        <v>29.652605000000001</v>
      </c>
      <c r="G2202">
        <v>7.0296375315999997</v>
      </c>
    </row>
    <row r="2203" spans="1:7" x14ac:dyDescent="0.2">
      <c r="A2203" t="s">
        <v>158</v>
      </c>
      <c r="B2203" t="s">
        <v>166</v>
      </c>
      <c r="C2203">
        <v>428</v>
      </c>
      <c r="D2203">
        <v>422</v>
      </c>
      <c r="E2203">
        <v>42.990653999999999</v>
      </c>
      <c r="F2203">
        <v>31.637716999999999</v>
      </c>
      <c r="G2203">
        <v>11.352937084000001</v>
      </c>
    </row>
    <row r="2204" spans="1:7" x14ac:dyDescent="0.2">
      <c r="A2204" t="s">
        <v>158</v>
      </c>
      <c r="B2204" t="s">
        <v>167</v>
      </c>
      <c r="C2204">
        <v>428</v>
      </c>
      <c r="D2204">
        <v>424</v>
      </c>
      <c r="E2204">
        <v>43.457943999999998</v>
      </c>
      <c r="F2204">
        <v>63.275433999999997</v>
      </c>
      <c r="G2204">
        <v>19.817490317899999</v>
      </c>
    </row>
    <row r="2205" spans="1:7" x14ac:dyDescent="0.2">
      <c r="A2205" t="s">
        <v>158</v>
      </c>
      <c r="B2205" t="s">
        <v>168</v>
      </c>
      <c r="C2205">
        <v>428</v>
      </c>
      <c r="D2205">
        <v>428</v>
      </c>
      <c r="E2205">
        <v>41.588785000000001</v>
      </c>
      <c r="F2205">
        <v>28.784119</v>
      </c>
      <c r="G2205">
        <v>12.80466594</v>
      </c>
    </row>
    <row r="2206" spans="1:7" x14ac:dyDescent="0.2">
      <c r="A2206" t="s">
        <v>158</v>
      </c>
      <c r="B2206" t="s">
        <v>169</v>
      </c>
      <c r="C2206">
        <v>428</v>
      </c>
      <c r="D2206">
        <v>423</v>
      </c>
      <c r="E2206">
        <v>41.822429999999997</v>
      </c>
      <c r="F2206">
        <v>35.607939999999999</v>
      </c>
      <c r="G2206">
        <v>6.2144894598900002</v>
      </c>
    </row>
    <row r="2207" spans="1:7" x14ac:dyDescent="0.2">
      <c r="A2207" t="s">
        <v>158</v>
      </c>
      <c r="B2207" t="s">
        <v>170</v>
      </c>
      <c r="C2207">
        <v>428</v>
      </c>
      <c r="D2207">
        <v>426</v>
      </c>
      <c r="E2207">
        <v>43.224299000000002</v>
      </c>
      <c r="F2207">
        <v>20.967742000000001</v>
      </c>
      <c r="G2207">
        <v>22.256557129899999</v>
      </c>
    </row>
    <row r="2208" spans="1:7" x14ac:dyDescent="0.2">
      <c r="A2208" t="s">
        <v>158</v>
      </c>
      <c r="B2208" t="s">
        <v>171</v>
      </c>
      <c r="C2208">
        <v>428</v>
      </c>
      <c r="D2208">
        <v>415</v>
      </c>
      <c r="E2208">
        <v>31.775701000000002</v>
      </c>
      <c r="F2208">
        <v>28.411911</v>
      </c>
      <c r="G2208">
        <v>3.3637902646</v>
      </c>
    </row>
    <row r="2209" spans="1:7" x14ac:dyDescent="0.2">
      <c r="A2209" t="s">
        <v>159</v>
      </c>
      <c r="B2209" t="s">
        <v>159</v>
      </c>
      <c r="C2209">
        <v>234</v>
      </c>
      <c r="D2209">
        <v>234</v>
      </c>
      <c r="E2209">
        <v>100</v>
      </c>
      <c r="F2209">
        <v>100</v>
      </c>
      <c r="G2209">
        <v>0</v>
      </c>
    </row>
    <row r="2210" spans="1:7" x14ac:dyDescent="0.2">
      <c r="A2210" t="s">
        <v>159</v>
      </c>
      <c r="B2210" t="s">
        <v>160</v>
      </c>
      <c r="C2210">
        <v>234</v>
      </c>
      <c r="D2210">
        <v>410</v>
      </c>
      <c r="E2210">
        <v>48.717948999999997</v>
      </c>
      <c r="F2210">
        <v>35.154394000000003</v>
      </c>
      <c r="G2210">
        <v>13.563554418700001</v>
      </c>
    </row>
    <row r="2211" spans="1:7" x14ac:dyDescent="0.2">
      <c r="A2211" t="s">
        <v>159</v>
      </c>
      <c r="B2211" t="s">
        <v>161</v>
      </c>
      <c r="C2211">
        <v>234</v>
      </c>
      <c r="D2211">
        <v>422</v>
      </c>
      <c r="E2211">
        <v>47.435896999999997</v>
      </c>
      <c r="F2211">
        <v>28.384798</v>
      </c>
      <c r="G2211">
        <v>19.051099336099998</v>
      </c>
    </row>
    <row r="2212" spans="1:7" x14ac:dyDescent="0.2">
      <c r="A2212" t="s">
        <v>159</v>
      </c>
      <c r="B2212" t="s">
        <v>162</v>
      </c>
      <c r="C2212">
        <v>234</v>
      </c>
      <c r="D2212">
        <v>419</v>
      </c>
      <c r="E2212">
        <v>44.871794999999999</v>
      </c>
      <c r="F2212">
        <v>57.007126</v>
      </c>
      <c r="G2212">
        <v>12.135331018900001</v>
      </c>
    </row>
    <row r="2213" spans="1:7" x14ac:dyDescent="0.2">
      <c r="A2213" t="s">
        <v>159</v>
      </c>
      <c r="B2213" t="s">
        <v>163</v>
      </c>
      <c r="C2213">
        <v>234</v>
      </c>
      <c r="D2213">
        <v>423</v>
      </c>
      <c r="E2213">
        <v>40.170940000000002</v>
      </c>
      <c r="F2213">
        <v>22.802849999999999</v>
      </c>
      <c r="G2213">
        <v>17.368089814600001</v>
      </c>
    </row>
    <row r="2214" spans="1:7" x14ac:dyDescent="0.2">
      <c r="A2214" t="s">
        <v>159</v>
      </c>
      <c r="B2214" t="s">
        <v>164</v>
      </c>
      <c r="C2214">
        <v>234</v>
      </c>
      <c r="D2214">
        <v>428</v>
      </c>
      <c r="E2214">
        <v>45.299145000000003</v>
      </c>
      <c r="F2214">
        <v>28.622328</v>
      </c>
      <c r="G2214">
        <v>16.676817508199999</v>
      </c>
    </row>
    <row r="2215" spans="1:7" x14ac:dyDescent="0.2">
      <c r="A2215" t="s">
        <v>159</v>
      </c>
      <c r="B2215" t="s">
        <v>165</v>
      </c>
      <c r="C2215">
        <v>234</v>
      </c>
      <c r="D2215">
        <v>428</v>
      </c>
      <c r="E2215">
        <v>45.299145000000003</v>
      </c>
      <c r="F2215">
        <v>28.978622000000001</v>
      </c>
      <c r="G2215">
        <v>16.320522971399999</v>
      </c>
    </row>
    <row r="2216" spans="1:7" x14ac:dyDescent="0.2">
      <c r="A2216" t="s">
        <v>159</v>
      </c>
      <c r="B2216" t="s">
        <v>166</v>
      </c>
      <c r="C2216">
        <v>234</v>
      </c>
      <c r="D2216">
        <v>422</v>
      </c>
      <c r="E2216">
        <v>42.735042999999997</v>
      </c>
      <c r="F2216">
        <v>30.166270999999998</v>
      </c>
      <c r="G2216">
        <v>12.5687719512</v>
      </c>
    </row>
    <row r="2217" spans="1:7" x14ac:dyDescent="0.2">
      <c r="A2217" t="s">
        <v>159</v>
      </c>
      <c r="B2217" t="s">
        <v>167</v>
      </c>
      <c r="C2217">
        <v>234</v>
      </c>
      <c r="D2217">
        <v>424</v>
      </c>
      <c r="E2217">
        <v>47.008547</v>
      </c>
      <c r="F2217">
        <v>56.057006999999999</v>
      </c>
      <c r="G2217">
        <v>9.0484601173399994</v>
      </c>
    </row>
    <row r="2218" spans="1:7" x14ac:dyDescent="0.2">
      <c r="A2218" t="s">
        <v>159</v>
      </c>
      <c r="B2218" t="s">
        <v>168</v>
      </c>
      <c r="C2218">
        <v>234</v>
      </c>
      <c r="D2218">
        <v>428</v>
      </c>
      <c r="E2218">
        <v>51.282051000000003</v>
      </c>
      <c r="F2218">
        <v>28.147268</v>
      </c>
      <c r="G2218">
        <v>23.134782873500001</v>
      </c>
    </row>
    <row r="2219" spans="1:7" x14ac:dyDescent="0.2">
      <c r="A2219" t="s">
        <v>159</v>
      </c>
      <c r="B2219" t="s">
        <v>169</v>
      </c>
      <c r="C2219">
        <v>234</v>
      </c>
      <c r="D2219">
        <v>423</v>
      </c>
      <c r="E2219">
        <v>41.452990999999997</v>
      </c>
      <c r="F2219">
        <v>33.847980999999997</v>
      </c>
      <c r="G2219">
        <v>7.6050104553700004</v>
      </c>
    </row>
    <row r="2220" spans="1:7" x14ac:dyDescent="0.2">
      <c r="A2220" t="s">
        <v>159</v>
      </c>
      <c r="B2220" t="s">
        <v>170</v>
      </c>
      <c r="C2220">
        <v>234</v>
      </c>
      <c r="D2220">
        <v>426</v>
      </c>
      <c r="E2220">
        <v>49.572650000000003</v>
      </c>
      <c r="F2220">
        <v>21.971495999999998</v>
      </c>
      <c r="G2220">
        <v>27.601153135600001</v>
      </c>
    </row>
    <row r="2221" spans="1:7" x14ac:dyDescent="0.2">
      <c r="A2221" t="s">
        <v>159</v>
      </c>
      <c r="B2221" t="s">
        <v>171</v>
      </c>
      <c r="C2221">
        <v>234</v>
      </c>
      <c r="D2221">
        <v>415</v>
      </c>
      <c r="E2221">
        <v>37.179487000000002</v>
      </c>
      <c r="F2221">
        <v>27.315913999999999</v>
      </c>
      <c r="G2221">
        <v>9.8635726901799998</v>
      </c>
    </row>
    <row r="2222" spans="1:7" x14ac:dyDescent="0.2">
      <c r="A2222" t="s">
        <v>160</v>
      </c>
      <c r="B2222" t="s">
        <v>160</v>
      </c>
      <c r="C2222">
        <v>410</v>
      </c>
      <c r="D2222">
        <v>410</v>
      </c>
      <c r="E2222">
        <v>100</v>
      </c>
      <c r="F2222">
        <v>100</v>
      </c>
      <c r="G2222">
        <v>0</v>
      </c>
    </row>
    <row r="2223" spans="1:7" x14ac:dyDescent="0.2">
      <c r="A2223" t="s">
        <v>160</v>
      </c>
      <c r="B2223" t="s">
        <v>161</v>
      </c>
      <c r="C2223">
        <v>410</v>
      </c>
      <c r="D2223">
        <v>422</v>
      </c>
      <c r="E2223">
        <v>41.951219999999999</v>
      </c>
      <c r="F2223">
        <v>41.860464999999998</v>
      </c>
      <c r="G2223">
        <v>9.0754395916100003E-2</v>
      </c>
    </row>
    <row r="2224" spans="1:7" x14ac:dyDescent="0.2">
      <c r="A2224" t="s">
        <v>160</v>
      </c>
      <c r="B2224" t="s">
        <v>162</v>
      </c>
      <c r="C2224">
        <v>410</v>
      </c>
      <c r="D2224">
        <v>419</v>
      </c>
      <c r="E2224">
        <v>39.756098000000001</v>
      </c>
      <c r="F2224">
        <v>44.031008</v>
      </c>
      <c r="G2224">
        <v>4.27491019096</v>
      </c>
    </row>
    <row r="2225" spans="1:7" x14ac:dyDescent="0.2">
      <c r="A2225" t="s">
        <v>160</v>
      </c>
      <c r="B2225" t="s">
        <v>163</v>
      </c>
      <c r="C2225">
        <v>410</v>
      </c>
      <c r="D2225">
        <v>423</v>
      </c>
      <c r="E2225">
        <v>51.463414999999998</v>
      </c>
      <c r="F2225">
        <v>32.868217000000001</v>
      </c>
      <c r="G2225">
        <v>18.595197579899999</v>
      </c>
    </row>
    <row r="2226" spans="1:7" x14ac:dyDescent="0.2">
      <c r="A2226" t="s">
        <v>160</v>
      </c>
      <c r="B2226" t="s">
        <v>164</v>
      </c>
      <c r="C2226">
        <v>410</v>
      </c>
      <c r="D2226">
        <v>428</v>
      </c>
      <c r="E2226">
        <v>54.146341</v>
      </c>
      <c r="F2226">
        <v>40.155039000000002</v>
      </c>
      <c r="G2226">
        <v>13.991302703700001</v>
      </c>
    </row>
    <row r="2227" spans="1:7" x14ac:dyDescent="0.2">
      <c r="A2227" t="s">
        <v>160</v>
      </c>
      <c r="B2227" t="s">
        <v>165</v>
      </c>
      <c r="C2227">
        <v>410</v>
      </c>
      <c r="D2227">
        <v>428</v>
      </c>
      <c r="E2227">
        <v>54.634146000000001</v>
      </c>
      <c r="F2227">
        <v>42.325581</v>
      </c>
      <c r="G2227">
        <v>12.308564946100001</v>
      </c>
    </row>
    <row r="2228" spans="1:7" x14ac:dyDescent="0.2">
      <c r="A2228" t="s">
        <v>160</v>
      </c>
      <c r="B2228" t="s">
        <v>166</v>
      </c>
      <c r="C2228">
        <v>410</v>
      </c>
      <c r="D2228">
        <v>422</v>
      </c>
      <c r="E2228">
        <v>49.512194999999998</v>
      </c>
      <c r="F2228">
        <v>46.356589</v>
      </c>
      <c r="G2228">
        <v>3.1556059746599998</v>
      </c>
    </row>
    <row r="2229" spans="1:7" x14ac:dyDescent="0.2">
      <c r="A2229" t="s">
        <v>160</v>
      </c>
      <c r="B2229" t="s">
        <v>167</v>
      </c>
      <c r="C2229">
        <v>410</v>
      </c>
      <c r="D2229">
        <v>424</v>
      </c>
      <c r="E2229">
        <v>40.243901999999999</v>
      </c>
      <c r="F2229">
        <v>44.496124000000002</v>
      </c>
      <c r="G2229">
        <v>4.2522215919799997</v>
      </c>
    </row>
    <row r="2230" spans="1:7" x14ac:dyDescent="0.2">
      <c r="A2230" t="s">
        <v>160</v>
      </c>
      <c r="B2230" t="s">
        <v>168</v>
      </c>
      <c r="C2230">
        <v>410</v>
      </c>
      <c r="D2230">
        <v>428</v>
      </c>
      <c r="E2230">
        <v>46.829267999999999</v>
      </c>
      <c r="F2230">
        <v>40.775193999999999</v>
      </c>
      <c r="G2230">
        <v>6.05407449423</v>
      </c>
    </row>
    <row r="2231" spans="1:7" x14ac:dyDescent="0.2">
      <c r="A2231" t="s">
        <v>160</v>
      </c>
      <c r="B2231" t="s">
        <v>169</v>
      </c>
      <c r="C2231">
        <v>410</v>
      </c>
      <c r="D2231">
        <v>423</v>
      </c>
      <c r="E2231">
        <v>41.951219999999999</v>
      </c>
      <c r="F2231">
        <v>52.248061999999997</v>
      </c>
      <c r="G2231">
        <v>10.296842503300001</v>
      </c>
    </row>
    <row r="2232" spans="1:7" x14ac:dyDescent="0.2">
      <c r="A2232" t="s">
        <v>160</v>
      </c>
      <c r="B2232" t="s">
        <v>170</v>
      </c>
      <c r="C2232">
        <v>410</v>
      </c>
      <c r="D2232">
        <v>426</v>
      </c>
      <c r="E2232">
        <v>43.902439000000001</v>
      </c>
      <c r="F2232">
        <v>34.108527000000002</v>
      </c>
      <c r="G2232">
        <v>9.7939118926099997</v>
      </c>
    </row>
    <row r="2233" spans="1:7" x14ac:dyDescent="0.2">
      <c r="A2233" t="s">
        <v>160</v>
      </c>
      <c r="B2233" t="s">
        <v>171</v>
      </c>
      <c r="C2233">
        <v>410</v>
      </c>
      <c r="D2233">
        <v>415</v>
      </c>
      <c r="E2233">
        <v>43.170732000000001</v>
      </c>
      <c r="F2233">
        <v>40.620154999999997</v>
      </c>
      <c r="G2233">
        <v>2.5505766685600002</v>
      </c>
    </row>
    <row r="2234" spans="1:7" x14ac:dyDescent="0.2">
      <c r="A2234" t="s">
        <v>161</v>
      </c>
      <c r="B2234" t="s">
        <v>161</v>
      </c>
      <c r="C2234">
        <v>422</v>
      </c>
      <c r="D2234">
        <v>422</v>
      </c>
      <c r="E2234">
        <v>100</v>
      </c>
      <c r="F2234">
        <v>100</v>
      </c>
      <c r="G2234">
        <v>0</v>
      </c>
    </row>
    <row r="2235" spans="1:7" x14ac:dyDescent="0.2">
      <c r="A2235" t="s">
        <v>161</v>
      </c>
      <c r="B2235" t="s">
        <v>162</v>
      </c>
      <c r="C2235">
        <v>422</v>
      </c>
      <c r="D2235">
        <v>419</v>
      </c>
      <c r="E2235">
        <v>41.943128000000002</v>
      </c>
      <c r="F2235">
        <v>33.235725000000002</v>
      </c>
      <c r="G2235">
        <v>8.7074032183100005</v>
      </c>
    </row>
    <row r="2236" spans="1:7" x14ac:dyDescent="0.2">
      <c r="A2236" t="s">
        <v>161</v>
      </c>
      <c r="B2236" t="s">
        <v>163</v>
      </c>
      <c r="C2236">
        <v>422</v>
      </c>
      <c r="D2236">
        <v>423</v>
      </c>
      <c r="E2236">
        <v>38.625591999999997</v>
      </c>
      <c r="F2236">
        <v>29.721816</v>
      </c>
      <c r="G2236">
        <v>8.9037768973000002</v>
      </c>
    </row>
    <row r="2237" spans="1:7" x14ac:dyDescent="0.2">
      <c r="A2237" t="s">
        <v>161</v>
      </c>
      <c r="B2237" t="s">
        <v>164</v>
      </c>
      <c r="C2237">
        <v>422</v>
      </c>
      <c r="D2237">
        <v>428</v>
      </c>
      <c r="E2237">
        <v>41.469194000000002</v>
      </c>
      <c r="F2237">
        <v>40.117130000000003</v>
      </c>
      <c r="G2237">
        <v>1.3520640053299999</v>
      </c>
    </row>
    <row r="2238" spans="1:7" x14ac:dyDescent="0.2">
      <c r="A2238" t="s">
        <v>161</v>
      </c>
      <c r="B2238" t="s">
        <v>165</v>
      </c>
      <c r="C2238">
        <v>422</v>
      </c>
      <c r="D2238">
        <v>428</v>
      </c>
      <c r="E2238">
        <v>40.995260999999999</v>
      </c>
      <c r="F2238">
        <v>86.383601999999996</v>
      </c>
      <c r="G2238">
        <v>45.388341093400001</v>
      </c>
    </row>
    <row r="2239" spans="1:7" x14ac:dyDescent="0.2">
      <c r="A2239" t="s">
        <v>161</v>
      </c>
      <c r="B2239" t="s">
        <v>166</v>
      </c>
      <c r="C2239">
        <v>422</v>
      </c>
      <c r="D2239">
        <v>422</v>
      </c>
      <c r="E2239">
        <v>38.388626000000002</v>
      </c>
      <c r="F2239">
        <v>39.531478999999997</v>
      </c>
      <c r="G2239">
        <v>1.1428531777099999</v>
      </c>
    </row>
    <row r="2240" spans="1:7" x14ac:dyDescent="0.2">
      <c r="A2240" t="s">
        <v>161</v>
      </c>
      <c r="B2240" t="s">
        <v>167</v>
      </c>
      <c r="C2240">
        <v>422</v>
      </c>
      <c r="D2240">
        <v>424</v>
      </c>
      <c r="E2240">
        <v>39.573459999999997</v>
      </c>
      <c r="F2240">
        <v>33.089312</v>
      </c>
      <c r="G2240">
        <v>6.4841478561999999</v>
      </c>
    </row>
    <row r="2241" spans="1:7" x14ac:dyDescent="0.2">
      <c r="A2241" t="s">
        <v>161</v>
      </c>
      <c r="B2241" t="s">
        <v>168</v>
      </c>
      <c r="C2241">
        <v>422</v>
      </c>
      <c r="D2241">
        <v>428</v>
      </c>
      <c r="E2241">
        <v>47.393365000000003</v>
      </c>
      <c r="F2241">
        <v>34.260615000000001</v>
      </c>
      <c r="G2241">
        <v>13.132749994799999</v>
      </c>
    </row>
    <row r="2242" spans="1:7" x14ac:dyDescent="0.2">
      <c r="A2242" t="s">
        <v>161</v>
      </c>
      <c r="B2242" t="s">
        <v>169</v>
      </c>
      <c r="C2242">
        <v>422</v>
      </c>
      <c r="D2242">
        <v>423</v>
      </c>
      <c r="E2242">
        <v>45.260663999999998</v>
      </c>
      <c r="F2242">
        <v>43.338214000000001</v>
      </c>
      <c r="G2242">
        <v>1.9224497442999999</v>
      </c>
    </row>
    <row r="2243" spans="1:7" x14ac:dyDescent="0.2">
      <c r="A2243" t="s">
        <v>161</v>
      </c>
      <c r="B2243" t="s">
        <v>170</v>
      </c>
      <c r="C2243">
        <v>422</v>
      </c>
      <c r="D2243">
        <v>426</v>
      </c>
      <c r="E2243">
        <v>48.815165999999998</v>
      </c>
      <c r="F2243">
        <v>28.843337999999999</v>
      </c>
      <c r="G2243">
        <v>19.971827662999999</v>
      </c>
    </row>
    <row r="2244" spans="1:7" x14ac:dyDescent="0.2">
      <c r="A2244" t="s">
        <v>161</v>
      </c>
      <c r="B2244" t="s">
        <v>171</v>
      </c>
      <c r="C2244">
        <v>422</v>
      </c>
      <c r="D2244">
        <v>415</v>
      </c>
      <c r="E2244">
        <v>39.099525999999997</v>
      </c>
      <c r="F2244">
        <v>36.456808000000002</v>
      </c>
      <c r="G2244">
        <v>2.64271786723</v>
      </c>
    </row>
    <row r="2245" spans="1:7" x14ac:dyDescent="0.2">
      <c r="A2245" t="s">
        <v>162</v>
      </c>
      <c r="B2245" t="s">
        <v>162</v>
      </c>
      <c r="C2245">
        <v>419</v>
      </c>
      <c r="D2245">
        <v>419</v>
      </c>
      <c r="E2245">
        <v>100</v>
      </c>
      <c r="F2245">
        <v>100</v>
      </c>
      <c r="G2245">
        <v>0</v>
      </c>
    </row>
    <row r="2246" spans="1:7" x14ac:dyDescent="0.2">
      <c r="A2246" t="s">
        <v>162</v>
      </c>
      <c r="B2246" t="s">
        <v>163</v>
      </c>
      <c r="C2246">
        <v>419</v>
      </c>
      <c r="D2246">
        <v>423</v>
      </c>
      <c r="E2246">
        <v>37.947493999999999</v>
      </c>
      <c r="F2246">
        <v>23.354037000000002</v>
      </c>
      <c r="G2246">
        <v>14.593456766299999</v>
      </c>
    </row>
    <row r="2247" spans="1:7" x14ac:dyDescent="0.2">
      <c r="A2247" t="s">
        <v>162</v>
      </c>
      <c r="B2247" t="s">
        <v>164</v>
      </c>
      <c r="C2247">
        <v>419</v>
      </c>
      <c r="D2247">
        <v>428</v>
      </c>
      <c r="E2247">
        <v>35.799523000000001</v>
      </c>
      <c r="F2247">
        <v>31.428571000000002</v>
      </c>
      <c r="G2247">
        <v>4.3709512444599996</v>
      </c>
    </row>
    <row r="2248" spans="1:7" x14ac:dyDescent="0.2">
      <c r="A2248" t="s">
        <v>162</v>
      </c>
      <c r="B2248" t="s">
        <v>165</v>
      </c>
      <c r="C2248">
        <v>419</v>
      </c>
      <c r="D2248">
        <v>428</v>
      </c>
      <c r="E2248">
        <v>36.754176999999999</v>
      </c>
      <c r="F2248">
        <v>30.434782999999999</v>
      </c>
      <c r="G2248">
        <v>6.3193940022800001</v>
      </c>
    </row>
    <row r="2249" spans="1:7" x14ac:dyDescent="0.2">
      <c r="A2249" t="s">
        <v>162</v>
      </c>
      <c r="B2249" t="s">
        <v>166</v>
      </c>
      <c r="C2249">
        <v>419</v>
      </c>
      <c r="D2249">
        <v>422</v>
      </c>
      <c r="E2249">
        <v>38.424821000000001</v>
      </c>
      <c r="F2249">
        <v>30.683229999999998</v>
      </c>
      <c r="G2249">
        <v>7.7415911887200002</v>
      </c>
    </row>
    <row r="2250" spans="1:7" x14ac:dyDescent="0.2">
      <c r="A2250" t="s">
        <v>162</v>
      </c>
      <c r="B2250" t="s">
        <v>167</v>
      </c>
      <c r="C2250">
        <v>419</v>
      </c>
      <c r="D2250">
        <v>424</v>
      </c>
      <c r="E2250">
        <v>43.198090999999998</v>
      </c>
      <c r="F2250">
        <v>61.490682999999997</v>
      </c>
      <c r="G2250">
        <v>18.292592537699999</v>
      </c>
    </row>
    <row r="2251" spans="1:7" x14ac:dyDescent="0.2">
      <c r="A2251" t="s">
        <v>162</v>
      </c>
      <c r="B2251" t="s">
        <v>168</v>
      </c>
      <c r="C2251">
        <v>419</v>
      </c>
      <c r="D2251">
        <v>428</v>
      </c>
      <c r="E2251">
        <v>40.811456</v>
      </c>
      <c r="F2251">
        <v>30.062111999999999</v>
      </c>
      <c r="G2251">
        <v>10.749344045999999</v>
      </c>
    </row>
    <row r="2252" spans="1:7" x14ac:dyDescent="0.2">
      <c r="A2252" t="s">
        <v>162</v>
      </c>
      <c r="B2252" t="s">
        <v>169</v>
      </c>
      <c r="C2252">
        <v>419</v>
      </c>
      <c r="D2252">
        <v>423</v>
      </c>
      <c r="E2252">
        <v>40.811456</v>
      </c>
      <c r="F2252">
        <v>34.534160999999997</v>
      </c>
      <c r="G2252">
        <v>6.2772943565699997</v>
      </c>
    </row>
    <row r="2253" spans="1:7" x14ac:dyDescent="0.2">
      <c r="A2253" t="s">
        <v>162</v>
      </c>
      <c r="B2253" t="s">
        <v>170</v>
      </c>
      <c r="C2253">
        <v>419</v>
      </c>
      <c r="D2253">
        <v>426</v>
      </c>
      <c r="E2253">
        <v>45.584726000000003</v>
      </c>
      <c r="F2253">
        <v>21.863354000000001</v>
      </c>
      <c r="G2253">
        <v>23.721371499699998</v>
      </c>
    </row>
    <row r="2254" spans="1:7" x14ac:dyDescent="0.2">
      <c r="A2254" t="s">
        <v>162</v>
      </c>
      <c r="B2254" t="s">
        <v>171</v>
      </c>
      <c r="C2254">
        <v>419</v>
      </c>
      <c r="D2254">
        <v>415</v>
      </c>
      <c r="E2254">
        <v>34.128878</v>
      </c>
      <c r="F2254">
        <v>27.453416000000001</v>
      </c>
      <c r="G2254">
        <v>6.6754621325499999</v>
      </c>
    </row>
    <row r="2255" spans="1:7" x14ac:dyDescent="0.2">
      <c r="A2255" t="s">
        <v>163</v>
      </c>
      <c r="B2255" t="s">
        <v>163</v>
      </c>
      <c r="C2255">
        <v>423</v>
      </c>
      <c r="D2255">
        <v>423</v>
      </c>
      <c r="E2255">
        <v>100</v>
      </c>
      <c r="F2255">
        <v>100</v>
      </c>
      <c r="G2255">
        <v>0</v>
      </c>
    </row>
    <row r="2256" spans="1:7" x14ac:dyDescent="0.2">
      <c r="A2256" t="s">
        <v>163</v>
      </c>
      <c r="B2256" t="s">
        <v>164</v>
      </c>
      <c r="C2256">
        <v>423</v>
      </c>
      <c r="D2256">
        <v>428</v>
      </c>
      <c r="E2256">
        <v>46.099291000000001</v>
      </c>
      <c r="F2256">
        <v>35.265700000000002</v>
      </c>
      <c r="G2256">
        <v>10.833590297100001</v>
      </c>
    </row>
    <row r="2257" spans="1:7" x14ac:dyDescent="0.2">
      <c r="A2257" t="s">
        <v>163</v>
      </c>
      <c r="B2257" t="s">
        <v>165</v>
      </c>
      <c r="C2257">
        <v>423</v>
      </c>
      <c r="D2257">
        <v>428</v>
      </c>
      <c r="E2257">
        <v>46.335697000000003</v>
      </c>
      <c r="F2257">
        <v>30.112721000000001</v>
      </c>
      <c r="G2257">
        <v>16.2229759825</v>
      </c>
    </row>
    <row r="2258" spans="1:7" x14ac:dyDescent="0.2">
      <c r="A2258" t="s">
        <v>163</v>
      </c>
      <c r="B2258" t="s">
        <v>166</v>
      </c>
      <c r="C2258">
        <v>423</v>
      </c>
      <c r="D2258">
        <v>422</v>
      </c>
      <c r="E2258">
        <v>41.843972000000001</v>
      </c>
      <c r="F2258">
        <v>34.299517000000002</v>
      </c>
      <c r="G2258">
        <v>7.5444547229900003</v>
      </c>
    </row>
    <row r="2259" spans="1:7" x14ac:dyDescent="0.2">
      <c r="A2259" t="s">
        <v>163</v>
      </c>
      <c r="B2259" t="s">
        <v>167</v>
      </c>
      <c r="C2259">
        <v>423</v>
      </c>
      <c r="D2259">
        <v>424</v>
      </c>
      <c r="E2259">
        <v>39.243499</v>
      </c>
      <c r="F2259">
        <v>29.629629999999999</v>
      </c>
      <c r="G2259">
        <v>9.6138691883400007</v>
      </c>
    </row>
    <row r="2260" spans="1:7" x14ac:dyDescent="0.2">
      <c r="A2260" t="s">
        <v>163</v>
      </c>
      <c r="B2260" t="s">
        <v>168</v>
      </c>
      <c r="C2260">
        <v>423</v>
      </c>
      <c r="D2260">
        <v>428</v>
      </c>
      <c r="E2260">
        <v>37.588652000000003</v>
      </c>
      <c r="F2260">
        <v>31.723026999999998</v>
      </c>
      <c r="G2260">
        <v>5.8656251070699996</v>
      </c>
    </row>
    <row r="2261" spans="1:7" x14ac:dyDescent="0.2">
      <c r="A2261" t="s">
        <v>163</v>
      </c>
      <c r="B2261" t="s">
        <v>169</v>
      </c>
      <c r="C2261">
        <v>423</v>
      </c>
      <c r="D2261">
        <v>423</v>
      </c>
      <c r="E2261">
        <v>34.98818</v>
      </c>
      <c r="F2261">
        <v>34.943638999999997</v>
      </c>
      <c r="G2261">
        <v>4.4540377565399997E-2</v>
      </c>
    </row>
    <row r="2262" spans="1:7" x14ac:dyDescent="0.2">
      <c r="A2262" t="s">
        <v>163</v>
      </c>
      <c r="B2262" t="s">
        <v>170</v>
      </c>
      <c r="C2262">
        <v>423</v>
      </c>
      <c r="D2262">
        <v>426</v>
      </c>
      <c r="E2262">
        <v>37.825059000000003</v>
      </c>
      <c r="F2262">
        <v>63.768115999999999</v>
      </c>
      <c r="G2262">
        <v>25.943056840400001</v>
      </c>
    </row>
    <row r="2263" spans="1:7" x14ac:dyDescent="0.2">
      <c r="A2263" t="s">
        <v>163</v>
      </c>
      <c r="B2263" t="s">
        <v>171</v>
      </c>
      <c r="C2263">
        <v>423</v>
      </c>
      <c r="D2263">
        <v>415</v>
      </c>
      <c r="E2263">
        <v>38.770685999999998</v>
      </c>
      <c r="F2263">
        <v>29.629629999999999</v>
      </c>
      <c r="G2263">
        <v>9.1410559495699992</v>
      </c>
    </row>
    <row r="2264" spans="1:7" x14ac:dyDescent="0.2">
      <c r="A2264" t="s">
        <v>164</v>
      </c>
      <c r="B2264" t="s">
        <v>164</v>
      </c>
      <c r="C2264">
        <v>428</v>
      </c>
      <c r="D2264">
        <v>428</v>
      </c>
      <c r="E2264">
        <v>100</v>
      </c>
      <c r="F2264">
        <v>100</v>
      </c>
      <c r="G2264">
        <v>0</v>
      </c>
    </row>
    <row r="2265" spans="1:7" x14ac:dyDescent="0.2">
      <c r="A2265" t="s">
        <v>164</v>
      </c>
      <c r="B2265" t="s">
        <v>165</v>
      </c>
      <c r="C2265">
        <v>428</v>
      </c>
      <c r="D2265">
        <v>428</v>
      </c>
      <c r="E2265">
        <v>50</v>
      </c>
      <c r="F2265">
        <v>42.177914000000001</v>
      </c>
      <c r="G2265">
        <v>7.8220858895700003</v>
      </c>
    </row>
    <row r="2266" spans="1:7" x14ac:dyDescent="0.2">
      <c r="A2266" t="s">
        <v>164</v>
      </c>
      <c r="B2266" t="s">
        <v>166</v>
      </c>
      <c r="C2266">
        <v>428</v>
      </c>
      <c r="D2266">
        <v>422</v>
      </c>
      <c r="E2266">
        <v>41.121495000000003</v>
      </c>
      <c r="F2266">
        <v>38.190184000000002</v>
      </c>
      <c r="G2266">
        <v>2.9313112780199999</v>
      </c>
    </row>
    <row r="2267" spans="1:7" x14ac:dyDescent="0.2">
      <c r="A2267" t="s">
        <v>164</v>
      </c>
      <c r="B2267" t="s">
        <v>167</v>
      </c>
      <c r="C2267">
        <v>428</v>
      </c>
      <c r="D2267">
        <v>424</v>
      </c>
      <c r="E2267">
        <v>37.383178000000001</v>
      </c>
      <c r="F2267">
        <v>35.276074000000001</v>
      </c>
      <c r="G2267">
        <v>2.10710395046</v>
      </c>
    </row>
    <row r="2268" spans="1:7" x14ac:dyDescent="0.2">
      <c r="A2268" t="s">
        <v>164</v>
      </c>
      <c r="B2268" t="s">
        <v>168</v>
      </c>
      <c r="C2268">
        <v>428</v>
      </c>
      <c r="D2268">
        <v>428</v>
      </c>
      <c r="E2268">
        <v>43.691589</v>
      </c>
      <c r="F2268">
        <v>41.564416999999999</v>
      </c>
      <c r="G2268">
        <v>2.1271716071300002</v>
      </c>
    </row>
    <row r="2269" spans="1:7" x14ac:dyDescent="0.2">
      <c r="A2269" t="s">
        <v>164</v>
      </c>
      <c r="B2269" t="s">
        <v>169</v>
      </c>
      <c r="C2269">
        <v>428</v>
      </c>
      <c r="D2269">
        <v>423</v>
      </c>
      <c r="E2269">
        <v>38.785046999999999</v>
      </c>
      <c r="F2269">
        <v>42.331288000000001</v>
      </c>
      <c r="G2269">
        <v>3.54624161459</v>
      </c>
    </row>
    <row r="2270" spans="1:7" x14ac:dyDescent="0.2">
      <c r="A2270" t="s">
        <v>164</v>
      </c>
      <c r="B2270" t="s">
        <v>170</v>
      </c>
      <c r="C2270">
        <v>428</v>
      </c>
      <c r="D2270">
        <v>426</v>
      </c>
      <c r="E2270">
        <v>39.953271000000001</v>
      </c>
      <c r="F2270">
        <v>30.981594999999999</v>
      </c>
      <c r="G2270">
        <v>8.9716759360099996</v>
      </c>
    </row>
    <row r="2271" spans="1:7" x14ac:dyDescent="0.2">
      <c r="A2271" t="s">
        <v>164</v>
      </c>
      <c r="B2271" t="s">
        <v>171</v>
      </c>
      <c r="C2271">
        <v>428</v>
      </c>
      <c r="D2271">
        <v>415</v>
      </c>
      <c r="E2271">
        <v>39.953271000000001</v>
      </c>
      <c r="F2271">
        <v>41.717790999999998</v>
      </c>
      <c r="G2271">
        <v>1.76452038301</v>
      </c>
    </row>
    <row r="2272" spans="1:7" x14ac:dyDescent="0.2">
      <c r="A2272" t="s">
        <v>165</v>
      </c>
      <c r="B2272" t="s">
        <v>165</v>
      </c>
      <c r="C2272">
        <v>428</v>
      </c>
      <c r="D2272">
        <v>428</v>
      </c>
      <c r="E2272">
        <v>100</v>
      </c>
      <c r="F2272">
        <v>100</v>
      </c>
      <c r="G2272">
        <v>0</v>
      </c>
    </row>
    <row r="2273" spans="1:7" x14ac:dyDescent="0.2">
      <c r="A2273" t="s">
        <v>165</v>
      </c>
      <c r="B2273" t="s">
        <v>166</v>
      </c>
      <c r="C2273">
        <v>428</v>
      </c>
      <c r="D2273">
        <v>422</v>
      </c>
      <c r="E2273">
        <v>42.289720000000003</v>
      </c>
      <c r="F2273">
        <v>40.291970999999997</v>
      </c>
      <c r="G2273">
        <v>1.99774882325</v>
      </c>
    </row>
    <row r="2274" spans="1:7" x14ac:dyDescent="0.2">
      <c r="A2274" t="s">
        <v>165</v>
      </c>
      <c r="B2274" t="s">
        <v>167</v>
      </c>
      <c r="C2274">
        <v>428</v>
      </c>
      <c r="D2274">
        <v>424</v>
      </c>
      <c r="E2274">
        <v>36.915888000000002</v>
      </c>
      <c r="F2274">
        <v>34.014598999999997</v>
      </c>
      <c r="G2274">
        <v>2.9012893103200001</v>
      </c>
    </row>
    <row r="2275" spans="1:7" x14ac:dyDescent="0.2">
      <c r="A2275" t="s">
        <v>165</v>
      </c>
      <c r="B2275" t="s">
        <v>168</v>
      </c>
      <c r="C2275">
        <v>428</v>
      </c>
      <c r="D2275">
        <v>428</v>
      </c>
      <c r="E2275">
        <v>44.626168</v>
      </c>
      <c r="F2275">
        <v>34.452554999999997</v>
      </c>
      <c r="G2275">
        <v>10.1736134798</v>
      </c>
    </row>
    <row r="2276" spans="1:7" x14ac:dyDescent="0.2">
      <c r="A2276" t="s">
        <v>165</v>
      </c>
      <c r="B2276" t="s">
        <v>169</v>
      </c>
      <c r="C2276">
        <v>428</v>
      </c>
      <c r="D2276">
        <v>423</v>
      </c>
      <c r="E2276">
        <v>41.588785000000001</v>
      </c>
      <c r="F2276">
        <v>44.379562</v>
      </c>
      <c r="G2276">
        <v>2.79077699707</v>
      </c>
    </row>
    <row r="2277" spans="1:7" x14ac:dyDescent="0.2">
      <c r="A2277" t="s">
        <v>165</v>
      </c>
      <c r="B2277" t="s">
        <v>170</v>
      </c>
      <c r="C2277">
        <v>428</v>
      </c>
      <c r="D2277">
        <v>426</v>
      </c>
      <c r="E2277">
        <v>38.551402000000003</v>
      </c>
      <c r="F2277">
        <v>28.175182</v>
      </c>
      <c r="G2277">
        <v>10.376219387400001</v>
      </c>
    </row>
    <row r="2278" spans="1:7" x14ac:dyDescent="0.2">
      <c r="A2278" t="s">
        <v>165</v>
      </c>
      <c r="B2278" t="s">
        <v>171</v>
      </c>
      <c r="C2278">
        <v>428</v>
      </c>
      <c r="D2278">
        <v>415</v>
      </c>
      <c r="E2278">
        <v>41.121495000000003</v>
      </c>
      <c r="F2278">
        <v>36.49635</v>
      </c>
      <c r="G2278">
        <v>4.6251449621400003</v>
      </c>
    </row>
    <row r="2279" spans="1:7" x14ac:dyDescent="0.2">
      <c r="A2279" t="s">
        <v>166</v>
      </c>
      <c r="B2279" t="s">
        <v>166</v>
      </c>
      <c r="C2279">
        <v>422</v>
      </c>
      <c r="D2279">
        <v>422</v>
      </c>
      <c r="E2279">
        <v>100</v>
      </c>
      <c r="F2279">
        <v>100</v>
      </c>
      <c r="G2279">
        <v>0</v>
      </c>
    </row>
    <row r="2280" spans="1:7" x14ac:dyDescent="0.2">
      <c r="A2280" t="s">
        <v>166</v>
      </c>
      <c r="B2280" t="s">
        <v>167</v>
      </c>
      <c r="C2280">
        <v>422</v>
      </c>
      <c r="D2280">
        <v>424</v>
      </c>
      <c r="E2280">
        <v>39.810426999999997</v>
      </c>
      <c r="F2280">
        <v>40.091462999999997</v>
      </c>
      <c r="G2280">
        <v>0.28103687435000002</v>
      </c>
    </row>
    <row r="2281" spans="1:7" x14ac:dyDescent="0.2">
      <c r="A2281" t="s">
        <v>166</v>
      </c>
      <c r="B2281" t="s">
        <v>168</v>
      </c>
      <c r="C2281">
        <v>422</v>
      </c>
      <c r="D2281">
        <v>428</v>
      </c>
      <c r="E2281">
        <v>42.417062000000001</v>
      </c>
      <c r="F2281">
        <v>38.414634</v>
      </c>
      <c r="G2281">
        <v>4.0024274650300002</v>
      </c>
    </row>
    <row r="2282" spans="1:7" x14ac:dyDescent="0.2">
      <c r="A2282" t="s">
        <v>166</v>
      </c>
      <c r="B2282" t="s">
        <v>169</v>
      </c>
      <c r="C2282">
        <v>422</v>
      </c>
      <c r="D2282">
        <v>423</v>
      </c>
      <c r="E2282">
        <v>40.28436</v>
      </c>
      <c r="F2282">
        <v>46.798780000000001</v>
      </c>
      <c r="G2282">
        <v>6.5144202982300001</v>
      </c>
    </row>
    <row r="2283" spans="1:7" x14ac:dyDescent="0.2">
      <c r="A2283" t="s">
        <v>166</v>
      </c>
      <c r="B2283" t="s">
        <v>170</v>
      </c>
      <c r="C2283">
        <v>422</v>
      </c>
      <c r="D2283">
        <v>426</v>
      </c>
      <c r="E2283">
        <v>45.023696999999999</v>
      </c>
      <c r="F2283">
        <v>33.841462999999997</v>
      </c>
      <c r="G2283">
        <v>11.182233267799999</v>
      </c>
    </row>
    <row r="2284" spans="1:7" x14ac:dyDescent="0.2">
      <c r="A2284" t="s">
        <v>166</v>
      </c>
      <c r="B2284" t="s">
        <v>171</v>
      </c>
      <c r="C2284">
        <v>422</v>
      </c>
      <c r="D2284">
        <v>415</v>
      </c>
      <c r="E2284">
        <v>37.203791000000002</v>
      </c>
      <c r="F2284">
        <v>37.195121999999998</v>
      </c>
      <c r="G2284">
        <v>8.6695179747999992E-3</v>
      </c>
    </row>
    <row r="2285" spans="1:7" x14ac:dyDescent="0.2">
      <c r="A2285" t="s">
        <v>167</v>
      </c>
      <c r="B2285" t="s">
        <v>167</v>
      </c>
      <c r="C2285">
        <v>424</v>
      </c>
      <c r="D2285">
        <v>424</v>
      </c>
      <c r="E2285">
        <v>100</v>
      </c>
      <c r="F2285">
        <v>100</v>
      </c>
      <c r="G2285">
        <v>0</v>
      </c>
    </row>
    <row r="2286" spans="1:7" x14ac:dyDescent="0.2">
      <c r="A2286" t="s">
        <v>167</v>
      </c>
      <c r="B2286" t="s">
        <v>168</v>
      </c>
      <c r="C2286">
        <v>424</v>
      </c>
      <c r="D2286">
        <v>428</v>
      </c>
      <c r="E2286">
        <v>43.396225999999999</v>
      </c>
      <c r="F2286">
        <v>30.902349000000001</v>
      </c>
      <c r="G2286">
        <v>12.493877836599999</v>
      </c>
    </row>
    <row r="2287" spans="1:7" x14ac:dyDescent="0.2">
      <c r="A2287" t="s">
        <v>167</v>
      </c>
      <c r="B2287" t="s">
        <v>169</v>
      </c>
      <c r="C2287">
        <v>424</v>
      </c>
      <c r="D2287">
        <v>423</v>
      </c>
      <c r="E2287">
        <v>39.622641999999999</v>
      </c>
      <c r="F2287">
        <v>34.363411999999997</v>
      </c>
      <c r="G2287">
        <v>5.2592298901500003</v>
      </c>
    </row>
    <row r="2288" spans="1:7" x14ac:dyDescent="0.2">
      <c r="A2288" t="s">
        <v>167</v>
      </c>
      <c r="B2288" t="s">
        <v>170</v>
      </c>
      <c r="C2288">
        <v>424</v>
      </c>
      <c r="D2288">
        <v>426</v>
      </c>
      <c r="E2288">
        <v>41.509433999999999</v>
      </c>
      <c r="F2288">
        <v>20.642769000000001</v>
      </c>
      <c r="G2288">
        <v>20.8666651118</v>
      </c>
    </row>
    <row r="2289" spans="1:7" x14ac:dyDescent="0.2">
      <c r="A2289" t="s">
        <v>167</v>
      </c>
      <c r="B2289" t="s">
        <v>171</v>
      </c>
      <c r="C2289">
        <v>424</v>
      </c>
      <c r="D2289">
        <v>415</v>
      </c>
      <c r="E2289">
        <v>32.547170000000001</v>
      </c>
      <c r="F2289">
        <v>28.924598</v>
      </c>
      <c r="G2289">
        <v>3.6225715418500002</v>
      </c>
    </row>
    <row r="2290" spans="1:7" x14ac:dyDescent="0.2">
      <c r="A2290" t="s">
        <v>168</v>
      </c>
      <c r="B2290" t="s">
        <v>168</v>
      </c>
      <c r="C2290">
        <v>428</v>
      </c>
      <c r="D2290">
        <v>428</v>
      </c>
      <c r="E2290">
        <v>100</v>
      </c>
      <c r="F2290">
        <v>100</v>
      </c>
      <c r="G2290">
        <v>0</v>
      </c>
    </row>
    <row r="2291" spans="1:7" x14ac:dyDescent="0.2">
      <c r="A2291" t="s">
        <v>168</v>
      </c>
      <c r="B2291" t="s">
        <v>169</v>
      </c>
      <c r="C2291">
        <v>428</v>
      </c>
      <c r="D2291">
        <v>423</v>
      </c>
      <c r="E2291">
        <v>45.093457999999998</v>
      </c>
      <c r="F2291">
        <v>44.533762000000003</v>
      </c>
      <c r="G2291">
        <v>0.55969588604700005</v>
      </c>
    </row>
    <row r="2292" spans="1:7" x14ac:dyDescent="0.2">
      <c r="A2292" t="s">
        <v>168</v>
      </c>
      <c r="B2292" t="s">
        <v>170</v>
      </c>
      <c r="C2292">
        <v>428</v>
      </c>
      <c r="D2292">
        <v>426</v>
      </c>
      <c r="E2292">
        <v>47.897196000000001</v>
      </c>
      <c r="F2292">
        <v>31.511254000000001</v>
      </c>
      <c r="G2292">
        <v>16.385942242399999</v>
      </c>
    </row>
    <row r="2293" spans="1:7" x14ac:dyDescent="0.2">
      <c r="A2293" t="s">
        <v>168</v>
      </c>
      <c r="B2293" t="s">
        <v>171</v>
      </c>
      <c r="C2293">
        <v>428</v>
      </c>
      <c r="D2293">
        <v>415</v>
      </c>
      <c r="E2293">
        <v>37.383178000000001</v>
      </c>
      <c r="F2293">
        <v>41.961415000000002</v>
      </c>
      <c r="G2293">
        <v>4.5782372209000002</v>
      </c>
    </row>
    <row r="2294" spans="1:7" x14ac:dyDescent="0.2">
      <c r="A2294" t="s">
        <v>169</v>
      </c>
      <c r="B2294" t="s">
        <v>169</v>
      </c>
      <c r="C2294">
        <v>423</v>
      </c>
      <c r="D2294">
        <v>423</v>
      </c>
      <c r="E2294">
        <v>100</v>
      </c>
      <c r="F2294">
        <v>100</v>
      </c>
      <c r="G2294">
        <v>0</v>
      </c>
    </row>
    <row r="2295" spans="1:7" x14ac:dyDescent="0.2">
      <c r="A2295" t="s">
        <v>169</v>
      </c>
      <c r="B2295" t="s">
        <v>170</v>
      </c>
      <c r="C2295">
        <v>423</v>
      </c>
      <c r="D2295">
        <v>426</v>
      </c>
      <c r="E2295">
        <v>43.971631000000002</v>
      </c>
      <c r="F2295">
        <v>29.542096999999998</v>
      </c>
      <c r="G2295">
        <v>14.4295337168</v>
      </c>
    </row>
    <row r="2296" spans="1:7" x14ac:dyDescent="0.2">
      <c r="A2296" t="s">
        <v>169</v>
      </c>
      <c r="B2296" t="s">
        <v>171</v>
      </c>
      <c r="C2296">
        <v>423</v>
      </c>
      <c r="D2296">
        <v>415</v>
      </c>
      <c r="E2296">
        <v>37.588652000000003</v>
      </c>
      <c r="F2296">
        <v>36.632201000000002</v>
      </c>
      <c r="G2296">
        <v>0.95645159600700003</v>
      </c>
    </row>
    <row r="2297" spans="1:7" x14ac:dyDescent="0.2">
      <c r="A2297" t="s">
        <v>170</v>
      </c>
      <c r="B2297" t="s">
        <v>170</v>
      </c>
      <c r="C2297">
        <v>426</v>
      </c>
      <c r="D2297">
        <v>426</v>
      </c>
      <c r="E2297">
        <v>100</v>
      </c>
      <c r="F2297">
        <v>100</v>
      </c>
      <c r="G2297">
        <v>0</v>
      </c>
    </row>
    <row r="2298" spans="1:7" x14ac:dyDescent="0.2">
      <c r="A2298" t="s">
        <v>170</v>
      </c>
      <c r="B2298" t="s">
        <v>171</v>
      </c>
      <c r="C2298">
        <v>426</v>
      </c>
      <c r="D2298">
        <v>415</v>
      </c>
      <c r="E2298">
        <v>35.915492999999998</v>
      </c>
      <c r="F2298">
        <v>29.545455</v>
      </c>
      <c r="G2298">
        <v>6.3700384122899996</v>
      </c>
    </row>
    <row r="2299" spans="1:7" x14ac:dyDescent="0.2">
      <c r="A2299" t="s">
        <v>171</v>
      </c>
      <c r="B2299" t="s">
        <v>171</v>
      </c>
      <c r="C2299">
        <v>415</v>
      </c>
      <c r="D2299">
        <v>415</v>
      </c>
      <c r="E2299">
        <v>100</v>
      </c>
      <c r="F2299">
        <v>100</v>
      </c>
      <c r="G2299">
        <v>0</v>
      </c>
    </row>
    <row r="2300" spans="1:7" x14ac:dyDescent="0.2">
      <c r="A2300" t="s">
        <v>172</v>
      </c>
      <c r="B2300" t="s">
        <v>172</v>
      </c>
      <c r="C2300">
        <v>420</v>
      </c>
      <c r="D2300">
        <v>420</v>
      </c>
      <c r="E2300">
        <v>100</v>
      </c>
      <c r="F2300">
        <v>100</v>
      </c>
      <c r="G2300">
        <v>0</v>
      </c>
    </row>
    <row r="2301" spans="1:7" x14ac:dyDescent="0.2">
      <c r="A2301" t="s">
        <v>172</v>
      </c>
      <c r="B2301" t="s">
        <v>173</v>
      </c>
      <c r="C2301">
        <v>420</v>
      </c>
      <c r="D2301">
        <v>423</v>
      </c>
      <c r="E2301">
        <v>51.190475999999997</v>
      </c>
      <c r="F2301">
        <v>44.807122</v>
      </c>
      <c r="G2301">
        <v>6.38335452876</v>
      </c>
    </row>
    <row r="2302" spans="1:7" x14ac:dyDescent="0.2">
      <c r="A2302" t="s">
        <v>172</v>
      </c>
      <c r="B2302" t="s">
        <v>174</v>
      </c>
      <c r="C2302">
        <v>420</v>
      </c>
      <c r="D2302">
        <v>414</v>
      </c>
      <c r="E2302">
        <v>41.428570999999998</v>
      </c>
      <c r="F2302">
        <v>47.477744999999999</v>
      </c>
      <c r="G2302">
        <v>6.0491733785499999</v>
      </c>
    </row>
    <row r="2303" spans="1:7" x14ac:dyDescent="0.2">
      <c r="A2303" t="s">
        <v>172</v>
      </c>
      <c r="B2303" t="s">
        <v>175</v>
      </c>
      <c r="C2303">
        <v>420</v>
      </c>
      <c r="D2303">
        <v>428</v>
      </c>
      <c r="E2303">
        <v>44.047618999999997</v>
      </c>
      <c r="F2303">
        <v>48.071216999999997</v>
      </c>
      <c r="G2303">
        <v>4.0235975695899997</v>
      </c>
    </row>
    <row r="2304" spans="1:7" x14ac:dyDescent="0.2">
      <c r="A2304" t="s">
        <v>173</v>
      </c>
      <c r="B2304" t="s">
        <v>173</v>
      </c>
      <c r="C2304">
        <v>423</v>
      </c>
      <c r="D2304">
        <v>423</v>
      </c>
      <c r="E2304">
        <v>100</v>
      </c>
      <c r="F2304">
        <v>100</v>
      </c>
      <c r="G2304">
        <v>0</v>
      </c>
    </row>
    <row r="2305" spans="1:7" x14ac:dyDescent="0.2">
      <c r="A2305" t="s">
        <v>173</v>
      </c>
      <c r="B2305" t="s">
        <v>174</v>
      </c>
      <c r="C2305">
        <v>423</v>
      </c>
      <c r="D2305">
        <v>414</v>
      </c>
      <c r="E2305">
        <v>34.98818</v>
      </c>
      <c r="F2305">
        <v>41.982506999999998</v>
      </c>
      <c r="G2305">
        <v>6.9943276195999999</v>
      </c>
    </row>
    <row r="2306" spans="1:7" x14ac:dyDescent="0.2">
      <c r="A2306" t="s">
        <v>173</v>
      </c>
      <c r="B2306" t="s">
        <v>175</v>
      </c>
      <c r="C2306">
        <v>423</v>
      </c>
      <c r="D2306">
        <v>428</v>
      </c>
      <c r="E2306">
        <v>42.316785000000003</v>
      </c>
      <c r="F2306">
        <v>40.233235999999998</v>
      </c>
      <c r="G2306">
        <v>2.0835487183699999</v>
      </c>
    </row>
    <row r="2307" spans="1:7" x14ac:dyDescent="0.2">
      <c r="A2307" t="s">
        <v>174</v>
      </c>
      <c r="B2307" t="s">
        <v>174</v>
      </c>
      <c r="C2307">
        <v>414</v>
      </c>
      <c r="D2307">
        <v>414</v>
      </c>
      <c r="E2307">
        <v>100</v>
      </c>
      <c r="F2307">
        <v>100</v>
      </c>
      <c r="G2307">
        <v>0</v>
      </c>
    </row>
    <row r="2308" spans="1:7" x14ac:dyDescent="0.2">
      <c r="A2308" t="s">
        <v>174</v>
      </c>
      <c r="B2308" t="s">
        <v>175</v>
      </c>
      <c r="C2308">
        <v>414</v>
      </c>
      <c r="D2308">
        <v>428</v>
      </c>
      <c r="E2308">
        <v>37.922705000000001</v>
      </c>
      <c r="F2308">
        <v>68.604651000000004</v>
      </c>
      <c r="G2308">
        <v>30.681945848800002</v>
      </c>
    </row>
    <row r="2309" spans="1:7" x14ac:dyDescent="0.2">
      <c r="A2309" t="s">
        <v>175</v>
      </c>
      <c r="B2309" t="s">
        <v>175</v>
      </c>
      <c r="C2309">
        <v>428</v>
      </c>
      <c r="D2309">
        <v>428</v>
      </c>
      <c r="E2309">
        <v>100</v>
      </c>
      <c r="F2309">
        <v>100</v>
      </c>
      <c r="G2309">
        <v>0</v>
      </c>
    </row>
    <row r="2310" spans="1:7" x14ac:dyDescent="0.2">
      <c r="A2310" t="s">
        <v>176</v>
      </c>
      <c r="B2310" t="s">
        <v>176</v>
      </c>
      <c r="C2310">
        <v>428</v>
      </c>
      <c r="D2310">
        <v>428</v>
      </c>
      <c r="E2310">
        <v>100</v>
      </c>
      <c r="F2310">
        <v>100</v>
      </c>
      <c r="G2310">
        <v>0</v>
      </c>
    </row>
    <row r="2311" spans="1:7" x14ac:dyDescent="0.2">
      <c r="A2311" t="s">
        <v>176</v>
      </c>
      <c r="B2311" t="s">
        <v>177</v>
      </c>
      <c r="C2311">
        <v>428</v>
      </c>
      <c r="D2311">
        <v>421</v>
      </c>
      <c r="E2311">
        <v>38.785046999999999</v>
      </c>
      <c r="F2311">
        <v>46.361185999999996</v>
      </c>
      <c r="G2311">
        <v>7.5761392548600002</v>
      </c>
    </row>
    <row r="2312" spans="1:7" x14ac:dyDescent="0.2">
      <c r="A2312" t="s">
        <v>176</v>
      </c>
      <c r="B2312" t="s">
        <v>178</v>
      </c>
      <c r="C2312">
        <v>428</v>
      </c>
      <c r="D2312">
        <v>423</v>
      </c>
      <c r="E2312">
        <v>36.915888000000002</v>
      </c>
      <c r="F2312">
        <v>44.204852000000002</v>
      </c>
      <c r="G2312">
        <v>7.2889639015499998</v>
      </c>
    </row>
    <row r="2313" spans="1:7" x14ac:dyDescent="0.2">
      <c r="A2313" t="s">
        <v>177</v>
      </c>
      <c r="B2313" t="s">
        <v>177</v>
      </c>
      <c r="C2313">
        <v>421</v>
      </c>
      <c r="D2313">
        <v>421</v>
      </c>
      <c r="E2313">
        <v>100</v>
      </c>
      <c r="F2313">
        <v>100</v>
      </c>
      <c r="G2313">
        <v>0</v>
      </c>
    </row>
    <row r="2314" spans="1:7" x14ac:dyDescent="0.2">
      <c r="A2314" t="s">
        <v>177</v>
      </c>
      <c r="B2314" t="s">
        <v>178</v>
      </c>
      <c r="C2314">
        <v>421</v>
      </c>
      <c r="D2314">
        <v>423</v>
      </c>
      <c r="E2314">
        <v>87.410926000000003</v>
      </c>
      <c r="F2314">
        <v>94.486215999999999</v>
      </c>
      <c r="G2314">
        <v>7.0752891730499998</v>
      </c>
    </row>
    <row r="2315" spans="1:7" x14ac:dyDescent="0.2">
      <c r="A2315" t="s">
        <v>178</v>
      </c>
      <c r="B2315" t="s">
        <v>178</v>
      </c>
      <c r="C2315">
        <v>423</v>
      </c>
      <c r="D2315">
        <v>423</v>
      </c>
      <c r="E2315">
        <v>100</v>
      </c>
      <c r="F2315">
        <v>100</v>
      </c>
      <c r="G2315">
        <v>0</v>
      </c>
    </row>
    <row r="2316" spans="1:7" x14ac:dyDescent="0.2">
      <c r="A2316" t="s">
        <v>179</v>
      </c>
      <c r="B2316" t="s">
        <v>179</v>
      </c>
      <c r="C2316">
        <v>441</v>
      </c>
      <c r="D2316">
        <v>441</v>
      </c>
      <c r="E2316">
        <v>100</v>
      </c>
      <c r="F2316">
        <v>100</v>
      </c>
      <c r="G2316">
        <v>0</v>
      </c>
    </row>
    <row r="2317" spans="1:7" x14ac:dyDescent="0.2">
      <c r="A2317" t="s">
        <v>179</v>
      </c>
      <c r="B2317" t="s">
        <v>180</v>
      </c>
      <c r="C2317">
        <v>441</v>
      </c>
      <c r="D2317">
        <v>425</v>
      </c>
      <c r="E2317">
        <v>28.798186000000001</v>
      </c>
      <c r="F2317">
        <v>44.703769999999999</v>
      </c>
      <c r="G2317">
        <v>15.905584256399999</v>
      </c>
    </row>
    <row r="2318" spans="1:7" x14ac:dyDescent="0.2">
      <c r="A2318" t="s">
        <v>179</v>
      </c>
      <c r="B2318" t="s">
        <v>181</v>
      </c>
      <c r="C2318">
        <v>441</v>
      </c>
      <c r="D2318">
        <v>426</v>
      </c>
      <c r="E2318">
        <v>33.560091</v>
      </c>
      <c r="F2318">
        <v>40.394973</v>
      </c>
      <c r="G2318">
        <v>6.8348823670699996</v>
      </c>
    </row>
    <row r="2319" spans="1:7" x14ac:dyDescent="0.2">
      <c r="A2319" t="s">
        <v>179</v>
      </c>
      <c r="B2319" t="s">
        <v>182</v>
      </c>
      <c r="C2319">
        <v>441</v>
      </c>
      <c r="D2319">
        <v>426</v>
      </c>
      <c r="E2319">
        <v>32.879818999999998</v>
      </c>
      <c r="F2319">
        <v>52.603231999999998</v>
      </c>
      <c r="G2319">
        <v>19.723413003699999</v>
      </c>
    </row>
    <row r="2320" spans="1:7" x14ac:dyDescent="0.2">
      <c r="A2320" t="s">
        <v>179</v>
      </c>
      <c r="B2320" t="s">
        <v>183</v>
      </c>
      <c r="C2320">
        <v>441</v>
      </c>
      <c r="D2320">
        <v>466</v>
      </c>
      <c r="E2320">
        <v>34.013604999999998</v>
      </c>
      <c r="F2320">
        <v>42.728904999999997</v>
      </c>
      <c r="G2320">
        <v>8.7152994052199997</v>
      </c>
    </row>
    <row r="2321" spans="1:7" x14ac:dyDescent="0.2">
      <c r="A2321" t="s">
        <v>179</v>
      </c>
      <c r="B2321" t="s">
        <v>184</v>
      </c>
      <c r="C2321">
        <v>441</v>
      </c>
      <c r="D2321">
        <v>451</v>
      </c>
      <c r="E2321">
        <v>33.333333000000003</v>
      </c>
      <c r="F2321">
        <v>45.421903</v>
      </c>
      <c r="G2321">
        <v>12.088569718700001</v>
      </c>
    </row>
    <row r="2322" spans="1:7" x14ac:dyDescent="0.2">
      <c r="A2322" t="s">
        <v>180</v>
      </c>
      <c r="B2322" t="s">
        <v>180</v>
      </c>
      <c r="C2322">
        <v>425</v>
      </c>
      <c r="D2322">
        <v>425</v>
      </c>
      <c r="E2322">
        <v>100</v>
      </c>
      <c r="F2322">
        <v>100</v>
      </c>
      <c r="G2322">
        <v>0</v>
      </c>
    </row>
    <row r="2323" spans="1:7" x14ac:dyDescent="0.2">
      <c r="A2323" t="s">
        <v>180</v>
      </c>
      <c r="B2323" t="s">
        <v>181</v>
      </c>
      <c r="C2323">
        <v>425</v>
      </c>
      <c r="D2323">
        <v>426</v>
      </c>
      <c r="E2323">
        <v>47.294117999999997</v>
      </c>
      <c r="F2323">
        <v>33.14367</v>
      </c>
      <c r="G2323">
        <v>14.150447661299999</v>
      </c>
    </row>
    <row r="2324" spans="1:7" x14ac:dyDescent="0.2">
      <c r="A2324" t="s">
        <v>180</v>
      </c>
      <c r="B2324" t="s">
        <v>182</v>
      </c>
      <c r="C2324">
        <v>425</v>
      </c>
      <c r="D2324">
        <v>426</v>
      </c>
      <c r="E2324">
        <v>39.294117999999997</v>
      </c>
      <c r="F2324">
        <v>37.695590000000003</v>
      </c>
      <c r="G2324">
        <v>1.5985273198900001</v>
      </c>
    </row>
    <row r="2325" spans="1:7" x14ac:dyDescent="0.2">
      <c r="A2325" t="s">
        <v>180</v>
      </c>
      <c r="B2325" t="s">
        <v>183</v>
      </c>
      <c r="C2325">
        <v>425</v>
      </c>
      <c r="D2325">
        <v>466</v>
      </c>
      <c r="E2325">
        <v>26.588235000000001</v>
      </c>
      <c r="F2325">
        <v>33.285916999999998</v>
      </c>
      <c r="G2325">
        <v>6.6976822023300002</v>
      </c>
    </row>
    <row r="2326" spans="1:7" x14ac:dyDescent="0.2">
      <c r="A2326" t="s">
        <v>180</v>
      </c>
      <c r="B2326" t="s">
        <v>184</v>
      </c>
      <c r="C2326">
        <v>425</v>
      </c>
      <c r="D2326">
        <v>451</v>
      </c>
      <c r="E2326">
        <v>37.647058999999999</v>
      </c>
      <c r="F2326">
        <v>69.985775000000004</v>
      </c>
      <c r="G2326">
        <v>32.338716425400001</v>
      </c>
    </row>
    <row r="2327" spans="1:7" x14ac:dyDescent="0.2">
      <c r="A2327" t="s">
        <v>181</v>
      </c>
      <c r="B2327" t="s">
        <v>181</v>
      </c>
      <c r="C2327">
        <v>426</v>
      </c>
      <c r="D2327">
        <v>426</v>
      </c>
      <c r="E2327">
        <v>100</v>
      </c>
      <c r="F2327">
        <v>100</v>
      </c>
      <c r="G2327">
        <v>0</v>
      </c>
    </row>
    <row r="2328" spans="1:7" x14ac:dyDescent="0.2">
      <c r="A2328" t="s">
        <v>181</v>
      </c>
      <c r="B2328" t="s">
        <v>182</v>
      </c>
      <c r="C2328">
        <v>426</v>
      </c>
      <c r="D2328">
        <v>426</v>
      </c>
      <c r="E2328">
        <v>40.610329</v>
      </c>
      <c r="F2328">
        <v>42.857143000000001</v>
      </c>
      <c r="G2328">
        <v>2.24681421865</v>
      </c>
    </row>
    <row r="2329" spans="1:7" x14ac:dyDescent="0.2">
      <c r="A2329" t="s">
        <v>181</v>
      </c>
      <c r="B2329" t="s">
        <v>183</v>
      </c>
      <c r="C2329">
        <v>426</v>
      </c>
      <c r="D2329">
        <v>466</v>
      </c>
      <c r="E2329">
        <v>33.802816999999997</v>
      </c>
      <c r="F2329">
        <v>35.944699999999997</v>
      </c>
      <c r="G2329">
        <v>2.1418835594200001</v>
      </c>
    </row>
    <row r="2330" spans="1:7" x14ac:dyDescent="0.2">
      <c r="A2330" t="s">
        <v>181</v>
      </c>
      <c r="B2330" t="s">
        <v>184</v>
      </c>
      <c r="C2330">
        <v>426</v>
      </c>
      <c r="D2330">
        <v>451</v>
      </c>
      <c r="E2330">
        <v>34.741784000000003</v>
      </c>
      <c r="F2330">
        <v>35.791091000000002</v>
      </c>
      <c r="G2330">
        <v>1.04930659224</v>
      </c>
    </row>
    <row r="2331" spans="1:7" x14ac:dyDescent="0.2">
      <c r="A2331" t="s">
        <v>182</v>
      </c>
      <c r="B2331" t="s">
        <v>182</v>
      </c>
      <c r="C2331">
        <v>426</v>
      </c>
      <c r="D2331">
        <v>426</v>
      </c>
      <c r="E2331">
        <v>100</v>
      </c>
      <c r="F2331">
        <v>100</v>
      </c>
      <c r="G2331">
        <v>0</v>
      </c>
    </row>
    <row r="2332" spans="1:7" x14ac:dyDescent="0.2">
      <c r="A2332" t="s">
        <v>182</v>
      </c>
      <c r="B2332" t="s">
        <v>183</v>
      </c>
      <c r="C2332">
        <v>426</v>
      </c>
      <c r="D2332">
        <v>466</v>
      </c>
      <c r="E2332">
        <v>34.976526</v>
      </c>
      <c r="F2332">
        <v>44.794953</v>
      </c>
      <c r="G2332">
        <v>9.8184268597899997</v>
      </c>
    </row>
    <row r="2333" spans="1:7" x14ac:dyDescent="0.2">
      <c r="A2333" t="s">
        <v>182</v>
      </c>
      <c r="B2333" t="s">
        <v>184</v>
      </c>
      <c r="C2333">
        <v>426</v>
      </c>
      <c r="D2333">
        <v>451</v>
      </c>
      <c r="E2333">
        <v>32.394365999999998</v>
      </c>
      <c r="F2333">
        <v>43.690852</v>
      </c>
      <c r="G2333">
        <v>11.296485537800001</v>
      </c>
    </row>
    <row r="2334" spans="1:7" x14ac:dyDescent="0.2">
      <c r="A2334" t="s">
        <v>183</v>
      </c>
      <c r="B2334" t="s">
        <v>183</v>
      </c>
      <c r="C2334">
        <v>466</v>
      </c>
      <c r="D2334">
        <v>466</v>
      </c>
      <c r="E2334">
        <v>100</v>
      </c>
      <c r="F2334">
        <v>100</v>
      </c>
      <c r="G2334">
        <v>0</v>
      </c>
    </row>
    <row r="2335" spans="1:7" x14ac:dyDescent="0.2">
      <c r="A2335" t="s">
        <v>183</v>
      </c>
      <c r="B2335" t="s">
        <v>184</v>
      </c>
      <c r="C2335">
        <v>466</v>
      </c>
      <c r="D2335">
        <v>451</v>
      </c>
      <c r="E2335">
        <v>30.257511000000001</v>
      </c>
      <c r="F2335">
        <v>37.111801</v>
      </c>
      <c r="G2335">
        <v>6.8542905126200004</v>
      </c>
    </row>
    <row r="2336" spans="1:7" x14ac:dyDescent="0.2">
      <c r="A2336" t="s">
        <v>184</v>
      </c>
      <c r="B2336" t="s">
        <v>184</v>
      </c>
      <c r="C2336">
        <v>451</v>
      </c>
      <c r="D2336">
        <v>451</v>
      </c>
      <c r="E2336">
        <v>100</v>
      </c>
      <c r="F2336">
        <v>100</v>
      </c>
      <c r="G233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37"/>
  <sheetViews>
    <sheetView tabSelected="1" topLeftCell="A284" workbookViewId="0">
      <selection activeCell="K2" sqref="K2:L2"/>
    </sheetView>
  </sheetViews>
  <sheetFormatPr baseColWidth="10" defaultRowHeight="16" x14ac:dyDescent="0.2"/>
  <cols>
    <col min="1" max="1" width="128" bestFit="1" customWidth="1"/>
  </cols>
  <sheetData>
    <row r="1" spans="1:12" x14ac:dyDescent="0.2">
      <c r="H1" t="s">
        <v>185</v>
      </c>
      <c r="I1" t="s">
        <v>186</v>
      </c>
    </row>
    <row r="2" spans="1:12" ht="19" x14ac:dyDescent="0.25">
      <c r="A2" t="s">
        <v>7</v>
      </c>
      <c r="B2" t="s">
        <v>33</v>
      </c>
      <c r="C2">
        <v>428</v>
      </c>
      <c r="D2">
        <v>369</v>
      </c>
      <c r="E2">
        <v>3.5046729999999999</v>
      </c>
      <c r="F2">
        <v>52.464789000000003</v>
      </c>
      <c r="G2">
        <v>48.9601158352</v>
      </c>
      <c r="H2" s="1">
        <f>_xlfn.RANK.AVG(E2,$E$2:$E$2153,0)</f>
        <v>2151.5</v>
      </c>
      <c r="I2" s="1">
        <f>_xlfn.RANK.AVG(F2,$F$2:$F$2153,0)</f>
        <v>907</v>
      </c>
      <c r="K2" t="s">
        <v>187</v>
      </c>
      <c r="L2" s="1">
        <f>CORREL(H2:H2153, I2:I2153)</f>
        <v>0.62532556147052243</v>
      </c>
    </row>
    <row r="3" spans="1:12" ht="19" x14ac:dyDescent="0.25">
      <c r="A3" t="s">
        <v>7</v>
      </c>
      <c r="B3" t="s">
        <v>15</v>
      </c>
      <c r="C3">
        <v>428</v>
      </c>
      <c r="D3">
        <v>419</v>
      </c>
      <c r="E3">
        <v>3.5046729999999999</v>
      </c>
      <c r="F3">
        <v>21.478873</v>
      </c>
      <c r="G3">
        <v>17.9742003422</v>
      </c>
      <c r="H3" s="1">
        <f t="shared" ref="H3:H66" si="0">_xlfn.RANK.AVG(E3,$E$2:$E$2153,0)</f>
        <v>2151.5</v>
      </c>
      <c r="I3" s="1">
        <f t="shared" ref="I3:I66" si="1">_xlfn.RANK.AVG(F3,$F$2:$F$2153,0)</f>
        <v>1929</v>
      </c>
    </row>
    <row r="4" spans="1:12" ht="19" x14ac:dyDescent="0.25">
      <c r="A4" t="s">
        <v>7</v>
      </c>
      <c r="B4" t="s">
        <v>17</v>
      </c>
      <c r="C4">
        <v>428</v>
      </c>
      <c r="D4">
        <v>420</v>
      </c>
      <c r="E4">
        <v>3.738318</v>
      </c>
      <c r="F4">
        <v>22.711268</v>
      </c>
      <c r="G4">
        <v>18.972949848599999</v>
      </c>
      <c r="H4" s="1">
        <f t="shared" si="0"/>
        <v>2150</v>
      </c>
      <c r="I4" s="1">
        <f t="shared" si="1"/>
        <v>1912</v>
      </c>
    </row>
    <row r="5" spans="1:12" ht="19" x14ac:dyDescent="0.25">
      <c r="A5" t="s">
        <v>7</v>
      </c>
      <c r="B5" t="s">
        <v>18</v>
      </c>
      <c r="C5">
        <v>428</v>
      </c>
      <c r="D5">
        <v>419</v>
      </c>
      <c r="E5">
        <v>4.4392519999999998</v>
      </c>
      <c r="F5">
        <v>22.535211</v>
      </c>
      <c r="G5">
        <v>18.095958931199998</v>
      </c>
      <c r="H5" s="1">
        <f t="shared" si="0"/>
        <v>2149</v>
      </c>
      <c r="I5" s="1">
        <f t="shared" si="1"/>
        <v>1916</v>
      </c>
    </row>
    <row r="6" spans="1:12" ht="19" x14ac:dyDescent="0.25">
      <c r="A6" t="s">
        <v>21</v>
      </c>
      <c r="B6" t="s">
        <v>46</v>
      </c>
      <c r="C6">
        <v>438</v>
      </c>
      <c r="D6">
        <v>398</v>
      </c>
      <c r="E6">
        <v>5.022831</v>
      </c>
      <c r="F6">
        <v>48.324514999999998</v>
      </c>
      <c r="G6">
        <v>43.301683941</v>
      </c>
      <c r="H6" s="1">
        <f t="shared" si="0"/>
        <v>2148</v>
      </c>
      <c r="I6" s="1">
        <f t="shared" si="1"/>
        <v>1032.5</v>
      </c>
    </row>
    <row r="7" spans="1:12" ht="19" x14ac:dyDescent="0.25">
      <c r="A7" t="s">
        <v>12</v>
      </c>
      <c r="B7" t="s">
        <v>51</v>
      </c>
      <c r="C7">
        <v>456</v>
      </c>
      <c r="D7">
        <v>337</v>
      </c>
      <c r="E7">
        <v>5.482456</v>
      </c>
      <c r="F7">
        <v>39.860140000000001</v>
      </c>
      <c r="G7">
        <v>34.377683719799997</v>
      </c>
      <c r="H7" s="1">
        <f t="shared" si="0"/>
        <v>2147</v>
      </c>
      <c r="I7" s="1">
        <f t="shared" si="1"/>
        <v>1365.5</v>
      </c>
    </row>
    <row r="8" spans="1:12" ht="19" x14ac:dyDescent="0.25">
      <c r="A8" t="s">
        <v>7</v>
      </c>
      <c r="B8" t="s">
        <v>34</v>
      </c>
      <c r="C8">
        <v>428</v>
      </c>
      <c r="D8">
        <v>335</v>
      </c>
      <c r="E8">
        <v>6.0747660000000003</v>
      </c>
      <c r="F8">
        <v>51.232393999999999</v>
      </c>
      <c r="G8">
        <v>45.157628011100002</v>
      </c>
      <c r="H8" s="1">
        <f t="shared" si="0"/>
        <v>2146</v>
      </c>
      <c r="I8" s="1">
        <f t="shared" si="1"/>
        <v>935</v>
      </c>
    </row>
    <row r="9" spans="1:12" ht="19" x14ac:dyDescent="0.25">
      <c r="A9" t="s">
        <v>28</v>
      </c>
      <c r="B9" t="s">
        <v>51</v>
      </c>
      <c r="C9">
        <v>422</v>
      </c>
      <c r="D9">
        <v>337</v>
      </c>
      <c r="E9">
        <v>6.6350709999999999</v>
      </c>
      <c r="F9">
        <v>39.442231</v>
      </c>
      <c r="G9">
        <v>32.807159985600002</v>
      </c>
      <c r="H9" s="1">
        <f t="shared" si="0"/>
        <v>2145</v>
      </c>
      <c r="I9" s="1">
        <f t="shared" si="1"/>
        <v>1415</v>
      </c>
    </row>
    <row r="10" spans="1:12" ht="19" x14ac:dyDescent="0.25">
      <c r="A10" t="s">
        <v>8</v>
      </c>
      <c r="B10" t="s">
        <v>51</v>
      </c>
      <c r="C10">
        <v>456</v>
      </c>
      <c r="D10">
        <v>337</v>
      </c>
      <c r="E10">
        <v>7.017544</v>
      </c>
      <c r="F10">
        <v>55.319149000000003</v>
      </c>
      <c r="G10">
        <v>48.301605076500003</v>
      </c>
      <c r="H10" s="1">
        <f t="shared" si="0"/>
        <v>2144</v>
      </c>
      <c r="I10" s="1">
        <f t="shared" si="1"/>
        <v>824</v>
      </c>
    </row>
    <row r="11" spans="1:12" ht="19" x14ac:dyDescent="0.25">
      <c r="A11" t="s">
        <v>7</v>
      </c>
      <c r="B11" t="s">
        <v>24</v>
      </c>
      <c r="C11">
        <v>428</v>
      </c>
      <c r="D11">
        <v>423</v>
      </c>
      <c r="E11">
        <v>7.71028</v>
      </c>
      <c r="F11">
        <v>52.288732000000003</v>
      </c>
      <c r="G11">
        <v>44.578452020500002</v>
      </c>
      <c r="H11" s="1">
        <f t="shared" si="0"/>
        <v>2143</v>
      </c>
      <c r="I11" s="1">
        <f t="shared" si="1"/>
        <v>910</v>
      </c>
    </row>
    <row r="12" spans="1:12" ht="19" x14ac:dyDescent="0.25">
      <c r="A12" t="s">
        <v>22</v>
      </c>
      <c r="B12" t="s">
        <v>44</v>
      </c>
      <c r="C12">
        <v>423</v>
      </c>
      <c r="D12">
        <v>362</v>
      </c>
      <c r="E12">
        <v>8.0378249999999998</v>
      </c>
      <c r="F12">
        <v>39.033456999999999</v>
      </c>
      <c r="G12">
        <v>30.995632189999998</v>
      </c>
      <c r="H12" s="1">
        <f t="shared" si="0"/>
        <v>2142</v>
      </c>
      <c r="I12" s="1">
        <f t="shared" si="1"/>
        <v>1449</v>
      </c>
    </row>
    <row r="13" spans="1:12" ht="19" x14ac:dyDescent="0.25">
      <c r="A13" t="s">
        <v>6</v>
      </c>
      <c r="B13" t="s">
        <v>27</v>
      </c>
      <c r="C13">
        <v>405</v>
      </c>
      <c r="D13">
        <v>330</v>
      </c>
      <c r="E13">
        <v>8.6419750000000004</v>
      </c>
      <c r="F13">
        <v>44.444443999999997</v>
      </c>
      <c r="G13">
        <v>35.802469135800003</v>
      </c>
      <c r="H13" s="1">
        <f t="shared" si="0"/>
        <v>2141</v>
      </c>
      <c r="I13" s="1">
        <f t="shared" si="1"/>
        <v>1137</v>
      </c>
    </row>
    <row r="14" spans="1:12" ht="19" x14ac:dyDescent="0.25">
      <c r="A14" t="s">
        <v>22</v>
      </c>
      <c r="B14" t="s">
        <v>48</v>
      </c>
      <c r="C14">
        <v>423</v>
      </c>
      <c r="D14">
        <v>356</v>
      </c>
      <c r="E14">
        <v>8.747045</v>
      </c>
      <c r="F14">
        <v>40.334572000000001</v>
      </c>
      <c r="G14">
        <v>31.587527573399999</v>
      </c>
      <c r="H14" s="1">
        <f t="shared" si="0"/>
        <v>2140</v>
      </c>
      <c r="I14" s="1">
        <f t="shared" si="1"/>
        <v>1318</v>
      </c>
    </row>
    <row r="15" spans="1:12" ht="19" x14ac:dyDescent="0.25">
      <c r="A15" t="s">
        <v>20</v>
      </c>
      <c r="B15" t="s">
        <v>44</v>
      </c>
      <c r="C15">
        <v>530</v>
      </c>
      <c r="D15">
        <v>362</v>
      </c>
      <c r="E15">
        <v>8.8679249999999996</v>
      </c>
      <c r="F15">
        <v>46.830986000000003</v>
      </c>
      <c r="G15">
        <v>37.9630613872</v>
      </c>
      <c r="H15" s="1">
        <f t="shared" si="0"/>
        <v>2139</v>
      </c>
      <c r="I15" s="1">
        <f t="shared" si="1"/>
        <v>1081</v>
      </c>
    </row>
    <row r="16" spans="1:12" ht="19" x14ac:dyDescent="0.25">
      <c r="A16" t="s">
        <v>36</v>
      </c>
      <c r="B16" t="s">
        <v>22</v>
      </c>
      <c r="C16">
        <v>394</v>
      </c>
      <c r="D16">
        <v>423</v>
      </c>
      <c r="E16">
        <v>9.3908629999999995</v>
      </c>
      <c r="F16">
        <v>37.742503999999997</v>
      </c>
      <c r="G16">
        <v>28.351641465</v>
      </c>
      <c r="H16" s="1">
        <f t="shared" si="0"/>
        <v>2138</v>
      </c>
      <c r="I16" s="1">
        <f t="shared" si="1"/>
        <v>1589</v>
      </c>
    </row>
    <row r="17" spans="1:9" ht="19" x14ac:dyDescent="0.25">
      <c r="A17" t="s">
        <v>21</v>
      </c>
      <c r="B17" t="s">
        <v>48</v>
      </c>
      <c r="C17">
        <v>438</v>
      </c>
      <c r="D17">
        <v>356</v>
      </c>
      <c r="E17">
        <v>10.045662</v>
      </c>
      <c r="F17">
        <v>49.382716000000002</v>
      </c>
      <c r="G17">
        <v>39.3370539489</v>
      </c>
      <c r="H17" s="1">
        <f t="shared" si="0"/>
        <v>2137</v>
      </c>
      <c r="I17" s="1">
        <f t="shared" si="1"/>
        <v>999</v>
      </c>
    </row>
    <row r="18" spans="1:9" ht="19" x14ac:dyDescent="0.25">
      <c r="A18" t="s">
        <v>25</v>
      </c>
      <c r="B18" t="s">
        <v>51</v>
      </c>
      <c r="C18">
        <v>462</v>
      </c>
      <c r="D18">
        <v>337</v>
      </c>
      <c r="E18">
        <v>10.173159999999999</v>
      </c>
      <c r="F18">
        <v>32.802548000000002</v>
      </c>
      <c r="G18">
        <v>22.629387597499999</v>
      </c>
      <c r="H18" s="1">
        <f t="shared" si="0"/>
        <v>2136</v>
      </c>
      <c r="I18" s="1">
        <f t="shared" si="1"/>
        <v>1826</v>
      </c>
    </row>
    <row r="19" spans="1:9" ht="19" x14ac:dyDescent="0.25">
      <c r="A19" t="s">
        <v>20</v>
      </c>
      <c r="B19" t="s">
        <v>27</v>
      </c>
      <c r="C19">
        <v>530</v>
      </c>
      <c r="D19">
        <v>330</v>
      </c>
      <c r="E19">
        <v>10.188679</v>
      </c>
      <c r="F19">
        <v>38.028168999999998</v>
      </c>
      <c r="G19">
        <v>27.8394897688</v>
      </c>
      <c r="H19" s="1">
        <f t="shared" si="0"/>
        <v>2135</v>
      </c>
      <c r="I19" s="1">
        <f t="shared" si="1"/>
        <v>1560</v>
      </c>
    </row>
    <row r="20" spans="1:9" ht="19" x14ac:dyDescent="0.25">
      <c r="A20" t="s">
        <v>7</v>
      </c>
      <c r="B20" t="s">
        <v>19</v>
      </c>
      <c r="C20">
        <v>428</v>
      </c>
      <c r="D20">
        <v>417</v>
      </c>
      <c r="E20">
        <v>10.280374</v>
      </c>
      <c r="F20">
        <v>50.352113000000003</v>
      </c>
      <c r="G20">
        <v>40.0717388443</v>
      </c>
      <c r="H20" s="1">
        <f t="shared" si="0"/>
        <v>2134</v>
      </c>
      <c r="I20" s="1">
        <f t="shared" si="1"/>
        <v>968.5</v>
      </c>
    </row>
    <row r="21" spans="1:9" ht="19" x14ac:dyDescent="0.25">
      <c r="A21" t="s">
        <v>40</v>
      </c>
      <c r="B21" t="s">
        <v>53</v>
      </c>
      <c r="C21">
        <v>331</v>
      </c>
      <c r="D21">
        <v>277</v>
      </c>
      <c r="E21">
        <v>10.574018000000001</v>
      </c>
      <c r="F21">
        <v>18.181818</v>
      </c>
      <c r="G21">
        <v>7.6078000549300002</v>
      </c>
      <c r="H21" s="1">
        <f t="shared" si="0"/>
        <v>2133</v>
      </c>
      <c r="I21" s="1">
        <f t="shared" si="1"/>
        <v>2086.5</v>
      </c>
    </row>
    <row r="22" spans="1:9" ht="19" x14ac:dyDescent="0.25">
      <c r="A22" t="s">
        <v>38</v>
      </c>
      <c r="B22" t="s">
        <v>51</v>
      </c>
      <c r="C22">
        <v>416</v>
      </c>
      <c r="D22">
        <v>337</v>
      </c>
      <c r="E22">
        <v>10.576923000000001</v>
      </c>
      <c r="F22">
        <v>35.714286000000001</v>
      </c>
      <c r="G22">
        <v>25.137362637399999</v>
      </c>
      <c r="H22" s="1">
        <f t="shared" si="0"/>
        <v>2132</v>
      </c>
      <c r="I22" s="1">
        <f t="shared" si="1"/>
        <v>1743</v>
      </c>
    </row>
    <row r="23" spans="1:9" ht="19" x14ac:dyDescent="0.25">
      <c r="A23" t="s">
        <v>11</v>
      </c>
      <c r="B23" t="s">
        <v>48</v>
      </c>
      <c r="C23">
        <v>448</v>
      </c>
      <c r="D23">
        <v>356</v>
      </c>
      <c r="E23">
        <v>10.714286</v>
      </c>
      <c r="F23">
        <v>48.841355</v>
      </c>
      <c r="G23">
        <v>38.127069009400003</v>
      </c>
      <c r="H23" s="1">
        <f t="shared" si="0"/>
        <v>2131</v>
      </c>
      <c r="I23" s="1">
        <f t="shared" si="1"/>
        <v>1018.5</v>
      </c>
    </row>
    <row r="24" spans="1:9" ht="19" x14ac:dyDescent="0.25">
      <c r="A24" t="s">
        <v>39</v>
      </c>
      <c r="B24" t="s">
        <v>27</v>
      </c>
      <c r="C24">
        <v>362</v>
      </c>
      <c r="D24">
        <v>330</v>
      </c>
      <c r="E24">
        <v>10.773481</v>
      </c>
      <c r="F24">
        <v>38.936534999999999</v>
      </c>
      <c r="G24">
        <v>28.163054500000001</v>
      </c>
      <c r="H24" s="1">
        <f t="shared" si="0"/>
        <v>2130</v>
      </c>
      <c r="I24" s="1">
        <f t="shared" si="1"/>
        <v>1455</v>
      </c>
    </row>
    <row r="25" spans="1:9" ht="19" x14ac:dyDescent="0.25">
      <c r="A25" t="s">
        <v>20</v>
      </c>
      <c r="B25" t="s">
        <v>49</v>
      </c>
      <c r="C25">
        <v>530</v>
      </c>
      <c r="D25">
        <v>333</v>
      </c>
      <c r="E25">
        <v>10.943396</v>
      </c>
      <c r="F25">
        <v>17.077465</v>
      </c>
      <c r="G25">
        <v>6.1340685623200004</v>
      </c>
      <c r="H25" s="1">
        <f t="shared" si="0"/>
        <v>2129</v>
      </c>
      <c r="I25" s="1">
        <f t="shared" si="1"/>
        <v>2116.5</v>
      </c>
    </row>
    <row r="26" spans="1:9" ht="19" x14ac:dyDescent="0.25">
      <c r="A26" t="s">
        <v>17</v>
      </c>
      <c r="B26" t="s">
        <v>41</v>
      </c>
      <c r="C26">
        <v>420</v>
      </c>
      <c r="D26">
        <v>350</v>
      </c>
      <c r="E26">
        <v>10.952381000000001</v>
      </c>
      <c r="F26">
        <v>37.304074999999997</v>
      </c>
      <c r="G26">
        <v>26.351694282699999</v>
      </c>
      <c r="H26" s="1">
        <f t="shared" si="0"/>
        <v>2128</v>
      </c>
      <c r="I26" s="1">
        <f t="shared" si="1"/>
        <v>1639.5</v>
      </c>
    </row>
    <row r="27" spans="1:9" ht="19" x14ac:dyDescent="0.25">
      <c r="A27" t="s">
        <v>35</v>
      </c>
      <c r="B27" t="s">
        <v>22</v>
      </c>
      <c r="C27">
        <v>396</v>
      </c>
      <c r="D27">
        <v>423</v>
      </c>
      <c r="E27">
        <v>11.111110999999999</v>
      </c>
      <c r="F27">
        <v>36.971831000000002</v>
      </c>
      <c r="G27">
        <v>25.860719874800001</v>
      </c>
      <c r="H27" s="1">
        <f t="shared" si="0"/>
        <v>2127</v>
      </c>
      <c r="I27" s="1">
        <f t="shared" si="1"/>
        <v>1664.5</v>
      </c>
    </row>
    <row r="28" spans="1:9" ht="19" x14ac:dyDescent="0.25">
      <c r="A28" t="s">
        <v>8</v>
      </c>
      <c r="B28" t="s">
        <v>27</v>
      </c>
      <c r="C28">
        <v>456</v>
      </c>
      <c r="D28">
        <v>330</v>
      </c>
      <c r="E28">
        <v>11.184210999999999</v>
      </c>
      <c r="F28">
        <v>38.475177000000002</v>
      </c>
      <c r="G28">
        <v>27.290966778600001</v>
      </c>
      <c r="H28" s="1">
        <f t="shared" si="0"/>
        <v>2126</v>
      </c>
      <c r="I28" s="1">
        <f t="shared" si="1"/>
        <v>1508</v>
      </c>
    </row>
    <row r="29" spans="1:9" ht="19" x14ac:dyDescent="0.25">
      <c r="A29" t="s">
        <v>44</v>
      </c>
      <c r="B29" t="s">
        <v>26</v>
      </c>
      <c r="C29">
        <v>362</v>
      </c>
      <c r="D29">
        <v>322</v>
      </c>
      <c r="E29">
        <v>11.325967</v>
      </c>
      <c r="F29">
        <v>20.353981999999998</v>
      </c>
      <c r="G29">
        <v>9.0280154500599998</v>
      </c>
      <c r="H29" s="1">
        <f t="shared" si="0"/>
        <v>2125</v>
      </c>
      <c r="I29" s="1">
        <f t="shared" si="1"/>
        <v>1980</v>
      </c>
    </row>
    <row r="30" spans="1:9" ht="19" x14ac:dyDescent="0.25">
      <c r="A30" t="s">
        <v>23</v>
      </c>
      <c r="B30" t="s">
        <v>50</v>
      </c>
      <c r="C30">
        <v>422</v>
      </c>
      <c r="D30">
        <v>338</v>
      </c>
      <c r="E30">
        <v>11.374408000000001</v>
      </c>
      <c r="F30">
        <v>35.294117999999997</v>
      </c>
      <c r="G30">
        <v>23.919710064099998</v>
      </c>
      <c r="H30" s="1">
        <f t="shared" si="0"/>
        <v>2124</v>
      </c>
      <c r="I30" s="1">
        <f t="shared" si="1"/>
        <v>1754.5</v>
      </c>
    </row>
    <row r="31" spans="1:9" ht="19" x14ac:dyDescent="0.25">
      <c r="A31" t="s">
        <v>11</v>
      </c>
      <c r="B31" t="s">
        <v>53</v>
      </c>
      <c r="C31">
        <v>448</v>
      </c>
      <c r="D31">
        <v>277</v>
      </c>
      <c r="E31">
        <v>11.383929</v>
      </c>
      <c r="F31">
        <v>20.499109000000001</v>
      </c>
      <c r="G31">
        <v>9.1151801629700007</v>
      </c>
      <c r="H31" s="1">
        <f t="shared" si="0"/>
        <v>2123</v>
      </c>
      <c r="I31" s="1">
        <f t="shared" si="1"/>
        <v>1971.5</v>
      </c>
    </row>
    <row r="32" spans="1:9" ht="19" x14ac:dyDescent="0.25">
      <c r="A32" t="s">
        <v>20</v>
      </c>
      <c r="B32" t="s">
        <v>53</v>
      </c>
      <c r="C32">
        <v>530</v>
      </c>
      <c r="D32">
        <v>277</v>
      </c>
      <c r="E32">
        <v>11.509434000000001</v>
      </c>
      <c r="F32">
        <v>20.070423000000002</v>
      </c>
      <c r="G32">
        <v>8.5609885729500004</v>
      </c>
      <c r="H32" s="1">
        <f t="shared" si="0"/>
        <v>2122</v>
      </c>
      <c r="I32" s="1">
        <f t="shared" si="1"/>
        <v>1998</v>
      </c>
    </row>
    <row r="33" spans="1:9" ht="19" x14ac:dyDescent="0.25">
      <c r="A33" t="s">
        <v>36</v>
      </c>
      <c r="B33" t="s">
        <v>38</v>
      </c>
      <c r="C33">
        <v>394</v>
      </c>
      <c r="D33">
        <v>416</v>
      </c>
      <c r="E33">
        <v>11.675127</v>
      </c>
      <c r="F33">
        <v>19.753086</v>
      </c>
      <c r="G33">
        <v>8.0779595162</v>
      </c>
      <c r="H33" s="1">
        <f t="shared" si="0"/>
        <v>2121</v>
      </c>
      <c r="I33" s="1">
        <f t="shared" si="1"/>
        <v>2016</v>
      </c>
    </row>
    <row r="34" spans="1:9" ht="19" x14ac:dyDescent="0.25">
      <c r="A34" t="s">
        <v>7</v>
      </c>
      <c r="B34" t="s">
        <v>13</v>
      </c>
      <c r="C34">
        <v>428</v>
      </c>
      <c r="D34">
        <v>390</v>
      </c>
      <c r="E34">
        <v>11.682243</v>
      </c>
      <c r="F34">
        <v>52.640844999999999</v>
      </c>
      <c r="G34">
        <v>40.958602079800002</v>
      </c>
      <c r="H34" s="1">
        <f t="shared" si="0"/>
        <v>2120</v>
      </c>
      <c r="I34" s="1">
        <f t="shared" si="1"/>
        <v>899.5</v>
      </c>
    </row>
    <row r="35" spans="1:9" ht="19" x14ac:dyDescent="0.25">
      <c r="A35" t="s">
        <v>38</v>
      </c>
      <c r="B35" t="s">
        <v>52</v>
      </c>
      <c r="C35">
        <v>416</v>
      </c>
      <c r="D35">
        <v>340</v>
      </c>
      <c r="E35">
        <v>11.778846</v>
      </c>
      <c r="F35">
        <v>43.233083000000001</v>
      </c>
      <c r="G35">
        <v>31.454236552899999</v>
      </c>
      <c r="H35" s="1">
        <f t="shared" si="0"/>
        <v>2119</v>
      </c>
      <c r="I35" s="1">
        <f t="shared" si="1"/>
        <v>1163</v>
      </c>
    </row>
    <row r="36" spans="1:9" ht="19" x14ac:dyDescent="0.25">
      <c r="A36" t="s">
        <v>14</v>
      </c>
      <c r="B36" t="s">
        <v>49</v>
      </c>
      <c r="C36">
        <v>390</v>
      </c>
      <c r="D36">
        <v>333</v>
      </c>
      <c r="E36">
        <v>11.794872</v>
      </c>
      <c r="F36">
        <v>18.980668000000001</v>
      </c>
      <c r="G36">
        <v>7.1857960434399999</v>
      </c>
      <c r="H36" s="1">
        <f t="shared" si="0"/>
        <v>2118</v>
      </c>
      <c r="I36" s="1">
        <f t="shared" si="1"/>
        <v>2048.5</v>
      </c>
    </row>
    <row r="37" spans="1:9" ht="19" x14ac:dyDescent="0.25">
      <c r="A37" t="s">
        <v>30</v>
      </c>
      <c r="B37" t="s">
        <v>51</v>
      </c>
      <c r="C37">
        <v>456</v>
      </c>
      <c r="D37">
        <v>337</v>
      </c>
      <c r="E37">
        <v>11.842105</v>
      </c>
      <c r="F37">
        <v>54.561101999999998</v>
      </c>
      <c r="G37">
        <v>42.718996285899998</v>
      </c>
      <c r="H37" s="1">
        <f t="shared" si="0"/>
        <v>2117</v>
      </c>
      <c r="I37" s="1">
        <f t="shared" si="1"/>
        <v>850</v>
      </c>
    </row>
    <row r="38" spans="1:9" ht="19" x14ac:dyDescent="0.25">
      <c r="A38" t="s">
        <v>39</v>
      </c>
      <c r="B38" t="s">
        <v>49</v>
      </c>
      <c r="C38">
        <v>362</v>
      </c>
      <c r="D38">
        <v>333</v>
      </c>
      <c r="E38">
        <v>11.878453</v>
      </c>
      <c r="F38">
        <v>19.039451</v>
      </c>
      <c r="G38">
        <v>7.1609980762500003</v>
      </c>
      <c r="H38" s="1">
        <f t="shared" si="0"/>
        <v>2115.5</v>
      </c>
      <c r="I38" s="1">
        <f t="shared" si="1"/>
        <v>2046</v>
      </c>
    </row>
    <row r="39" spans="1:9" ht="19" x14ac:dyDescent="0.25">
      <c r="A39" t="s">
        <v>39</v>
      </c>
      <c r="B39" t="s">
        <v>53</v>
      </c>
      <c r="C39">
        <v>362</v>
      </c>
      <c r="D39">
        <v>277</v>
      </c>
      <c r="E39">
        <v>11.878453</v>
      </c>
      <c r="F39">
        <v>18.353345000000001</v>
      </c>
      <c r="G39">
        <v>6.4748917297700004</v>
      </c>
      <c r="H39" s="1">
        <f t="shared" si="0"/>
        <v>2115.5</v>
      </c>
      <c r="I39" s="1">
        <f t="shared" si="1"/>
        <v>2079</v>
      </c>
    </row>
    <row r="40" spans="1:9" ht="19" x14ac:dyDescent="0.25">
      <c r="A40" t="s">
        <v>20</v>
      </c>
      <c r="B40" t="s">
        <v>48</v>
      </c>
      <c r="C40">
        <v>530</v>
      </c>
      <c r="D40">
        <v>356</v>
      </c>
      <c r="E40">
        <v>11.886792</v>
      </c>
      <c r="F40">
        <v>49.119717999999999</v>
      </c>
      <c r="G40">
        <v>37.232925856999998</v>
      </c>
      <c r="H40" s="1">
        <f t="shared" si="0"/>
        <v>2114</v>
      </c>
      <c r="I40" s="1">
        <f t="shared" si="1"/>
        <v>1008.5</v>
      </c>
    </row>
    <row r="41" spans="1:9" ht="19" x14ac:dyDescent="0.25">
      <c r="A41" t="s">
        <v>36</v>
      </c>
      <c r="B41" t="s">
        <v>49</v>
      </c>
      <c r="C41">
        <v>394</v>
      </c>
      <c r="D41">
        <v>333</v>
      </c>
      <c r="E41">
        <v>11.928934</v>
      </c>
      <c r="F41">
        <v>19.047619000000001</v>
      </c>
      <c r="G41">
        <v>7.1186850374699997</v>
      </c>
      <c r="H41" s="1">
        <f t="shared" si="0"/>
        <v>2113</v>
      </c>
      <c r="I41" s="1">
        <f t="shared" si="1"/>
        <v>2045</v>
      </c>
    </row>
    <row r="42" spans="1:9" ht="19" x14ac:dyDescent="0.25">
      <c r="A42" t="s">
        <v>16</v>
      </c>
      <c r="B42" t="s">
        <v>51</v>
      </c>
      <c r="C42">
        <v>427</v>
      </c>
      <c r="D42">
        <v>337</v>
      </c>
      <c r="E42">
        <v>11.943794</v>
      </c>
      <c r="F42">
        <v>38.069217000000002</v>
      </c>
      <c r="G42">
        <v>26.125422846700001</v>
      </c>
      <c r="H42" s="1">
        <f t="shared" si="0"/>
        <v>2112</v>
      </c>
      <c r="I42" s="1">
        <f t="shared" si="1"/>
        <v>1556</v>
      </c>
    </row>
    <row r="43" spans="1:9" ht="19" x14ac:dyDescent="0.25">
      <c r="A43" t="s">
        <v>12</v>
      </c>
      <c r="B43" t="s">
        <v>39</v>
      </c>
      <c r="C43">
        <v>456</v>
      </c>
      <c r="D43">
        <v>362</v>
      </c>
      <c r="E43">
        <v>12.061404</v>
      </c>
      <c r="F43">
        <v>40.559441</v>
      </c>
      <c r="G43">
        <v>28.498037050699999</v>
      </c>
      <c r="H43" s="1">
        <f t="shared" si="0"/>
        <v>2111</v>
      </c>
      <c r="I43" s="1">
        <f t="shared" si="1"/>
        <v>1299.5</v>
      </c>
    </row>
    <row r="44" spans="1:9" ht="19" x14ac:dyDescent="0.25">
      <c r="A44" t="s">
        <v>6</v>
      </c>
      <c r="B44" t="s">
        <v>26</v>
      </c>
      <c r="C44">
        <v>405</v>
      </c>
      <c r="D44">
        <v>322</v>
      </c>
      <c r="E44">
        <v>12.098765</v>
      </c>
      <c r="F44">
        <v>40.972222000000002</v>
      </c>
      <c r="G44">
        <v>28.873456790100001</v>
      </c>
      <c r="H44" s="1">
        <f t="shared" si="0"/>
        <v>2110</v>
      </c>
      <c r="I44" s="1">
        <f t="shared" si="1"/>
        <v>1273</v>
      </c>
    </row>
    <row r="45" spans="1:9" ht="19" x14ac:dyDescent="0.25">
      <c r="A45" t="s">
        <v>38</v>
      </c>
      <c r="B45" t="s">
        <v>22</v>
      </c>
      <c r="C45">
        <v>416</v>
      </c>
      <c r="D45">
        <v>423</v>
      </c>
      <c r="E45">
        <v>12.259615</v>
      </c>
      <c r="F45">
        <v>48.496240999999998</v>
      </c>
      <c r="G45">
        <v>36.236625216900002</v>
      </c>
      <c r="H45" s="1">
        <f t="shared" si="0"/>
        <v>2109</v>
      </c>
      <c r="I45" s="1">
        <f t="shared" si="1"/>
        <v>1029</v>
      </c>
    </row>
    <row r="46" spans="1:9" ht="19" x14ac:dyDescent="0.25">
      <c r="A46" t="s">
        <v>20</v>
      </c>
      <c r="B46" t="s">
        <v>46</v>
      </c>
      <c r="C46">
        <v>530</v>
      </c>
      <c r="D46">
        <v>398</v>
      </c>
      <c r="E46">
        <v>12.264151</v>
      </c>
      <c r="F46">
        <v>48.063380000000002</v>
      </c>
      <c r="G46">
        <v>35.799229338300002</v>
      </c>
      <c r="H46" s="1">
        <f t="shared" si="0"/>
        <v>2108</v>
      </c>
      <c r="I46" s="1">
        <f t="shared" si="1"/>
        <v>1046.5</v>
      </c>
    </row>
    <row r="47" spans="1:9" ht="19" x14ac:dyDescent="0.25">
      <c r="A47" t="s">
        <v>12</v>
      </c>
      <c r="B47" t="s">
        <v>34</v>
      </c>
      <c r="C47">
        <v>456</v>
      </c>
      <c r="D47">
        <v>335</v>
      </c>
      <c r="E47">
        <v>12.280702</v>
      </c>
      <c r="F47">
        <v>41.608392000000002</v>
      </c>
      <c r="G47">
        <v>29.327689853999999</v>
      </c>
      <c r="H47" s="1">
        <f t="shared" si="0"/>
        <v>2107</v>
      </c>
      <c r="I47" s="1">
        <f t="shared" si="1"/>
        <v>1234.5</v>
      </c>
    </row>
    <row r="48" spans="1:9" ht="19" x14ac:dyDescent="0.25">
      <c r="A48" t="s">
        <v>21</v>
      </c>
      <c r="B48" t="s">
        <v>27</v>
      </c>
      <c r="C48">
        <v>438</v>
      </c>
      <c r="D48">
        <v>330</v>
      </c>
      <c r="E48">
        <v>12.328766999999999</v>
      </c>
      <c r="F48">
        <v>34.744267999999998</v>
      </c>
      <c r="G48">
        <v>22.415500954300001</v>
      </c>
      <c r="H48" s="1">
        <f t="shared" si="0"/>
        <v>2105.5</v>
      </c>
      <c r="I48" s="1">
        <f t="shared" si="1"/>
        <v>1773.5</v>
      </c>
    </row>
    <row r="49" spans="1:9" ht="19" x14ac:dyDescent="0.25">
      <c r="A49" t="s">
        <v>21</v>
      </c>
      <c r="B49" t="s">
        <v>51</v>
      </c>
      <c r="C49">
        <v>438</v>
      </c>
      <c r="D49">
        <v>337</v>
      </c>
      <c r="E49">
        <v>12.328766999999999</v>
      </c>
      <c r="F49">
        <v>49.73545</v>
      </c>
      <c r="G49">
        <v>37.406682612200001</v>
      </c>
      <c r="H49" s="1">
        <f t="shared" si="0"/>
        <v>2105.5</v>
      </c>
      <c r="I49" s="1">
        <f t="shared" si="1"/>
        <v>990</v>
      </c>
    </row>
    <row r="50" spans="1:9" ht="19" x14ac:dyDescent="0.25">
      <c r="A50" t="s">
        <v>102</v>
      </c>
      <c r="B50" t="s">
        <v>121</v>
      </c>
      <c r="C50">
        <v>242</v>
      </c>
      <c r="D50">
        <v>461</v>
      </c>
      <c r="E50">
        <v>12.396694</v>
      </c>
      <c r="F50">
        <v>37.13355</v>
      </c>
      <c r="G50">
        <v>24.736856273699999</v>
      </c>
      <c r="H50" s="1">
        <f t="shared" si="0"/>
        <v>2104</v>
      </c>
      <c r="I50" s="1">
        <f t="shared" si="1"/>
        <v>1652</v>
      </c>
    </row>
    <row r="51" spans="1:9" ht="19" x14ac:dyDescent="0.25">
      <c r="A51" t="s">
        <v>39</v>
      </c>
      <c r="B51" t="s">
        <v>22</v>
      </c>
      <c r="C51">
        <v>362</v>
      </c>
      <c r="D51">
        <v>423</v>
      </c>
      <c r="E51">
        <v>12.430939</v>
      </c>
      <c r="F51">
        <v>40.480274000000001</v>
      </c>
      <c r="G51">
        <v>28.049335215999999</v>
      </c>
      <c r="H51" s="1">
        <f t="shared" si="0"/>
        <v>2103</v>
      </c>
      <c r="I51" s="1">
        <f t="shared" si="1"/>
        <v>1304</v>
      </c>
    </row>
    <row r="52" spans="1:9" ht="19" x14ac:dyDescent="0.25">
      <c r="A52" t="s">
        <v>12</v>
      </c>
      <c r="B52" t="s">
        <v>44</v>
      </c>
      <c r="C52">
        <v>456</v>
      </c>
      <c r="D52">
        <v>362</v>
      </c>
      <c r="E52">
        <v>12.5</v>
      </c>
      <c r="F52">
        <v>38.461537999999997</v>
      </c>
      <c r="G52">
        <v>25.961538461500002</v>
      </c>
      <c r="H52" s="1">
        <f t="shared" si="0"/>
        <v>2102</v>
      </c>
      <c r="I52" s="1">
        <f t="shared" si="1"/>
        <v>1509.5</v>
      </c>
    </row>
    <row r="53" spans="1:9" ht="19" x14ac:dyDescent="0.25">
      <c r="A53" t="s">
        <v>49</v>
      </c>
      <c r="B53" t="s">
        <v>50</v>
      </c>
      <c r="C53">
        <v>333</v>
      </c>
      <c r="D53">
        <v>338</v>
      </c>
      <c r="E53">
        <v>12.612613</v>
      </c>
      <c r="F53">
        <v>38.490566000000001</v>
      </c>
      <c r="G53">
        <v>25.877953425099999</v>
      </c>
      <c r="H53" s="1">
        <f t="shared" si="0"/>
        <v>2101</v>
      </c>
      <c r="I53" s="1">
        <f t="shared" si="1"/>
        <v>1504.5</v>
      </c>
    </row>
    <row r="54" spans="1:9" ht="19" x14ac:dyDescent="0.25">
      <c r="A54" t="s">
        <v>36</v>
      </c>
      <c r="B54" t="s">
        <v>8</v>
      </c>
      <c r="C54">
        <v>394</v>
      </c>
      <c r="D54">
        <v>456</v>
      </c>
      <c r="E54">
        <v>12.690355</v>
      </c>
      <c r="F54">
        <v>58.730159</v>
      </c>
      <c r="G54">
        <v>46.0398034002</v>
      </c>
      <c r="H54" s="1">
        <f t="shared" si="0"/>
        <v>2100</v>
      </c>
      <c r="I54" s="1">
        <f t="shared" si="1"/>
        <v>708</v>
      </c>
    </row>
    <row r="55" spans="1:9" ht="19" x14ac:dyDescent="0.25">
      <c r="A55" t="s">
        <v>39</v>
      </c>
      <c r="B55" t="s">
        <v>30</v>
      </c>
      <c r="C55">
        <v>362</v>
      </c>
      <c r="D55">
        <v>456</v>
      </c>
      <c r="E55">
        <v>12.707182</v>
      </c>
      <c r="F55">
        <v>59.176672000000003</v>
      </c>
      <c r="G55">
        <v>46.469490063800002</v>
      </c>
      <c r="H55" s="1">
        <f t="shared" si="0"/>
        <v>2099</v>
      </c>
      <c r="I55" s="1">
        <f t="shared" si="1"/>
        <v>689.5</v>
      </c>
    </row>
    <row r="56" spans="1:9" ht="19" x14ac:dyDescent="0.25">
      <c r="A56" t="s">
        <v>12</v>
      </c>
      <c r="B56" t="s">
        <v>40</v>
      </c>
      <c r="C56">
        <v>456</v>
      </c>
      <c r="D56">
        <v>331</v>
      </c>
      <c r="E56">
        <v>12.719298</v>
      </c>
      <c r="F56">
        <v>37.412587000000002</v>
      </c>
      <c r="G56">
        <v>24.693289167</v>
      </c>
      <c r="H56" s="1">
        <f t="shared" si="0"/>
        <v>2097.5</v>
      </c>
      <c r="I56" s="1">
        <f t="shared" si="1"/>
        <v>1625.5</v>
      </c>
    </row>
    <row r="57" spans="1:9" ht="19" x14ac:dyDescent="0.25">
      <c r="A57" t="s">
        <v>12</v>
      </c>
      <c r="B57" t="s">
        <v>45</v>
      </c>
      <c r="C57">
        <v>456</v>
      </c>
      <c r="D57">
        <v>332</v>
      </c>
      <c r="E57">
        <v>12.719298</v>
      </c>
      <c r="F57">
        <v>42.307692000000003</v>
      </c>
      <c r="G57">
        <v>29.588394062100001</v>
      </c>
      <c r="H57" s="1">
        <f t="shared" si="0"/>
        <v>2097.5</v>
      </c>
      <c r="I57" s="1">
        <f t="shared" si="1"/>
        <v>1204</v>
      </c>
    </row>
    <row r="58" spans="1:9" ht="19" x14ac:dyDescent="0.25">
      <c r="A58" t="s">
        <v>11</v>
      </c>
      <c r="B58" t="s">
        <v>40</v>
      </c>
      <c r="C58">
        <v>448</v>
      </c>
      <c r="D58">
        <v>331</v>
      </c>
      <c r="E58">
        <v>12.723214</v>
      </c>
      <c r="F58">
        <v>51.158645</v>
      </c>
      <c r="G58">
        <v>38.435430990599997</v>
      </c>
      <c r="H58" s="1">
        <f t="shared" si="0"/>
        <v>2096</v>
      </c>
      <c r="I58" s="1">
        <f t="shared" si="1"/>
        <v>936</v>
      </c>
    </row>
    <row r="59" spans="1:9" ht="19" x14ac:dyDescent="0.25">
      <c r="A59" t="s">
        <v>33</v>
      </c>
      <c r="B59" t="s">
        <v>22</v>
      </c>
      <c r="C59">
        <v>369</v>
      </c>
      <c r="D59">
        <v>423</v>
      </c>
      <c r="E59">
        <v>12.737126999999999</v>
      </c>
      <c r="F59">
        <v>38.420107999999999</v>
      </c>
      <c r="G59">
        <v>25.682980348699999</v>
      </c>
      <c r="H59" s="1">
        <f t="shared" si="0"/>
        <v>2095</v>
      </c>
      <c r="I59" s="1">
        <f t="shared" si="1"/>
        <v>1513.5</v>
      </c>
    </row>
    <row r="60" spans="1:9" ht="19" x14ac:dyDescent="0.25">
      <c r="A60" t="s">
        <v>38</v>
      </c>
      <c r="B60" t="s">
        <v>41</v>
      </c>
      <c r="C60">
        <v>416</v>
      </c>
      <c r="D60">
        <v>350</v>
      </c>
      <c r="E60">
        <v>12.740385</v>
      </c>
      <c r="F60">
        <v>36.842104999999997</v>
      </c>
      <c r="G60">
        <v>24.101720647800001</v>
      </c>
      <c r="H60" s="1">
        <f t="shared" si="0"/>
        <v>2094</v>
      </c>
      <c r="I60" s="1">
        <f t="shared" si="1"/>
        <v>1671</v>
      </c>
    </row>
    <row r="61" spans="1:9" ht="19" x14ac:dyDescent="0.25">
      <c r="A61" t="s">
        <v>21</v>
      </c>
      <c r="B61" t="s">
        <v>53</v>
      </c>
      <c r="C61">
        <v>438</v>
      </c>
      <c r="D61">
        <v>277</v>
      </c>
      <c r="E61">
        <v>12.785387999999999</v>
      </c>
      <c r="F61">
        <v>18.871251999999998</v>
      </c>
      <c r="G61">
        <v>6.0858640767300001</v>
      </c>
      <c r="H61" s="1">
        <f t="shared" si="0"/>
        <v>2093</v>
      </c>
      <c r="I61" s="1">
        <f t="shared" si="1"/>
        <v>2057</v>
      </c>
    </row>
    <row r="62" spans="1:9" ht="19" x14ac:dyDescent="0.25">
      <c r="A62" t="s">
        <v>34</v>
      </c>
      <c r="B62" t="s">
        <v>49</v>
      </c>
      <c r="C62">
        <v>335</v>
      </c>
      <c r="D62">
        <v>333</v>
      </c>
      <c r="E62">
        <v>12.835820999999999</v>
      </c>
      <c r="F62">
        <v>18.584071000000002</v>
      </c>
      <c r="G62">
        <v>5.7482499009400003</v>
      </c>
      <c r="H62" s="1">
        <f t="shared" si="0"/>
        <v>2092</v>
      </c>
      <c r="I62" s="1">
        <f t="shared" si="1"/>
        <v>2066.5</v>
      </c>
    </row>
    <row r="63" spans="1:9" ht="19" x14ac:dyDescent="0.25">
      <c r="A63" t="s">
        <v>41</v>
      </c>
      <c r="B63" t="s">
        <v>30</v>
      </c>
      <c r="C63">
        <v>350</v>
      </c>
      <c r="D63">
        <v>456</v>
      </c>
      <c r="E63">
        <v>12.857143000000001</v>
      </c>
      <c r="F63">
        <v>59.63964</v>
      </c>
      <c r="G63">
        <v>46.782496782499997</v>
      </c>
      <c r="H63" s="1">
        <f t="shared" si="0"/>
        <v>2091</v>
      </c>
      <c r="I63" s="1">
        <f t="shared" si="1"/>
        <v>670</v>
      </c>
    </row>
    <row r="64" spans="1:9" ht="19" x14ac:dyDescent="0.25">
      <c r="A64" t="s">
        <v>15</v>
      </c>
      <c r="B64" t="s">
        <v>51</v>
      </c>
      <c r="C64">
        <v>419</v>
      </c>
      <c r="D64">
        <v>337</v>
      </c>
      <c r="E64">
        <v>12.887828000000001</v>
      </c>
      <c r="F64">
        <v>31.976744</v>
      </c>
      <c r="G64">
        <v>19.0889160238</v>
      </c>
      <c r="H64" s="1">
        <f t="shared" si="0"/>
        <v>2090</v>
      </c>
      <c r="I64" s="1">
        <f t="shared" si="1"/>
        <v>1836</v>
      </c>
    </row>
    <row r="65" spans="1:9" ht="19" x14ac:dyDescent="0.25">
      <c r="A65" t="s">
        <v>49</v>
      </c>
      <c r="B65" t="s">
        <v>51</v>
      </c>
      <c r="C65">
        <v>333</v>
      </c>
      <c r="D65">
        <v>337</v>
      </c>
      <c r="E65">
        <v>12.912913</v>
      </c>
      <c r="F65">
        <v>38.490566000000001</v>
      </c>
      <c r="G65">
        <v>25.577653124800001</v>
      </c>
      <c r="H65" s="1">
        <f t="shared" si="0"/>
        <v>2089</v>
      </c>
      <c r="I65" s="1">
        <f t="shared" si="1"/>
        <v>1504.5</v>
      </c>
    </row>
    <row r="66" spans="1:9" ht="19" x14ac:dyDescent="0.25">
      <c r="A66" t="s">
        <v>45</v>
      </c>
      <c r="B66" t="s">
        <v>23</v>
      </c>
      <c r="C66">
        <v>332</v>
      </c>
      <c r="D66">
        <v>422</v>
      </c>
      <c r="E66">
        <v>12.951807000000001</v>
      </c>
      <c r="F66">
        <v>15.949821</v>
      </c>
      <c r="G66">
        <v>2.9980135596099999</v>
      </c>
      <c r="H66" s="1">
        <f t="shared" si="0"/>
        <v>2088</v>
      </c>
      <c r="I66" s="1">
        <f t="shared" si="1"/>
        <v>2138</v>
      </c>
    </row>
    <row r="67" spans="1:9" ht="19" x14ac:dyDescent="0.25">
      <c r="A67" t="s">
        <v>38</v>
      </c>
      <c r="B67" t="s">
        <v>45</v>
      </c>
      <c r="C67">
        <v>416</v>
      </c>
      <c r="D67">
        <v>332</v>
      </c>
      <c r="E67">
        <v>12.980769</v>
      </c>
      <c r="F67">
        <v>42.105263000000001</v>
      </c>
      <c r="G67">
        <v>29.124493927100001</v>
      </c>
      <c r="H67" s="1">
        <f t="shared" ref="H67:H130" si="2">_xlfn.RANK.AVG(E67,$E$2:$E$2153,0)</f>
        <v>2087</v>
      </c>
      <c r="I67" s="1">
        <f t="shared" ref="I67:I130" si="3">_xlfn.RANK.AVG(F67,$F$2:$F$2153,0)</f>
        <v>1213</v>
      </c>
    </row>
    <row r="68" spans="1:9" ht="19" x14ac:dyDescent="0.25">
      <c r="A68" t="s">
        <v>40</v>
      </c>
      <c r="B68" t="s">
        <v>25</v>
      </c>
      <c r="C68">
        <v>331</v>
      </c>
      <c r="D68">
        <v>462</v>
      </c>
      <c r="E68">
        <v>12.990937000000001</v>
      </c>
      <c r="F68">
        <v>21.746880999999998</v>
      </c>
      <c r="G68">
        <v>8.7559440145200007</v>
      </c>
      <c r="H68" s="1">
        <f t="shared" si="2"/>
        <v>2086</v>
      </c>
      <c r="I68" s="1">
        <f t="shared" si="3"/>
        <v>1926</v>
      </c>
    </row>
    <row r="69" spans="1:9" ht="19" x14ac:dyDescent="0.25">
      <c r="A69" t="s">
        <v>21</v>
      </c>
      <c r="B69" t="s">
        <v>49</v>
      </c>
      <c r="C69">
        <v>438</v>
      </c>
      <c r="D69">
        <v>333</v>
      </c>
      <c r="E69">
        <v>13.013699000000001</v>
      </c>
      <c r="F69">
        <v>16.931217</v>
      </c>
      <c r="G69">
        <v>3.9175183010799999</v>
      </c>
      <c r="H69" s="1">
        <f t="shared" si="2"/>
        <v>2085</v>
      </c>
      <c r="I69" s="1">
        <f t="shared" si="3"/>
        <v>2120</v>
      </c>
    </row>
    <row r="70" spans="1:9" ht="19" x14ac:dyDescent="0.25">
      <c r="A70" t="s">
        <v>46</v>
      </c>
      <c r="B70" t="s">
        <v>30</v>
      </c>
      <c r="C70">
        <v>398</v>
      </c>
      <c r="D70">
        <v>456</v>
      </c>
      <c r="E70">
        <v>13.065327</v>
      </c>
      <c r="F70">
        <v>55.123674999999999</v>
      </c>
      <c r="G70">
        <v>42.058348278499999</v>
      </c>
      <c r="H70" s="1">
        <f t="shared" si="2"/>
        <v>2084</v>
      </c>
      <c r="I70" s="1">
        <f t="shared" si="3"/>
        <v>832</v>
      </c>
    </row>
    <row r="71" spans="1:9" ht="19" x14ac:dyDescent="0.25">
      <c r="A71" t="s">
        <v>24</v>
      </c>
      <c r="B71" t="s">
        <v>50</v>
      </c>
      <c r="C71">
        <v>423</v>
      </c>
      <c r="D71">
        <v>338</v>
      </c>
      <c r="E71">
        <v>13.238771</v>
      </c>
      <c r="F71">
        <v>57.021996999999999</v>
      </c>
      <c r="G71">
        <v>43.783225930299999</v>
      </c>
      <c r="H71" s="1">
        <f t="shared" si="2"/>
        <v>2083</v>
      </c>
      <c r="I71" s="1">
        <f t="shared" si="3"/>
        <v>770</v>
      </c>
    </row>
    <row r="72" spans="1:9" ht="19" x14ac:dyDescent="0.25">
      <c r="A72" t="s">
        <v>7</v>
      </c>
      <c r="B72" t="s">
        <v>29</v>
      </c>
      <c r="C72">
        <v>428</v>
      </c>
      <c r="D72">
        <v>414</v>
      </c>
      <c r="E72">
        <v>13.317757</v>
      </c>
      <c r="F72">
        <v>15.84507</v>
      </c>
      <c r="G72">
        <v>2.5273134131899999</v>
      </c>
      <c r="H72" s="1">
        <f t="shared" si="2"/>
        <v>2082</v>
      </c>
      <c r="I72" s="1">
        <f t="shared" si="3"/>
        <v>2140</v>
      </c>
    </row>
    <row r="73" spans="1:9" ht="19" x14ac:dyDescent="0.25">
      <c r="A73" t="s">
        <v>12</v>
      </c>
      <c r="B73" t="s">
        <v>41</v>
      </c>
      <c r="C73">
        <v>456</v>
      </c>
      <c r="D73">
        <v>350</v>
      </c>
      <c r="E73">
        <v>13.377193</v>
      </c>
      <c r="F73">
        <v>38.111888</v>
      </c>
      <c r="G73">
        <v>24.734695129399999</v>
      </c>
      <c r="H73" s="1">
        <f t="shared" si="2"/>
        <v>2081</v>
      </c>
      <c r="I73" s="1">
        <f t="shared" si="3"/>
        <v>1554</v>
      </c>
    </row>
    <row r="74" spans="1:9" ht="19" x14ac:dyDescent="0.25">
      <c r="A74" t="s">
        <v>36</v>
      </c>
      <c r="B74" t="s">
        <v>30</v>
      </c>
      <c r="C74">
        <v>394</v>
      </c>
      <c r="D74">
        <v>456</v>
      </c>
      <c r="E74">
        <v>13.451777</v>
      </c>
      <c r="F74">
        <v>61.199294999999999</v>
      </c>
      <c r="G74">
        <v>47.747517882899999</v>
      </c>
      <c r="H74" s="1">
        <f t="shared" si="2"/>
        <v>2080</v>
      </c>
      <c r="I74" s="1">
        <f t="shared" si="3"/>
        <v>616.5</v>
      </c>
    </row>
    <row r="75" spans="1:9" ht="19" x14ac:dyDescent="0.25">
      <c r="A75" t="s">
        <v>38</v>
      </c>
      <c r="B75" t="s">
        <v>29</v>
      </c>
      <c r="C75">
        <v>416</v>
      </c>
      <c r="D75">
        <v>414</v>
      </c>
      <c r="E75">
        <v>13.461537999999999</v>
      </c>
      <c r="F75">
        <v>41.353383000000001</v>
      </c>
      <c r="G75">
        <v>27.891844997100002</v>
      </c>
      <c r="H75" s="1">
        <f t="shared" si="2"/>
        <v>2079</v>
      </c>
      <c r="I75" s="1">
        <f t="shared" si="3"/>
        <v>1248.5</v>
      </c>
    </row>
    <row r="76" spans="1:9" ht="19" x14ac:dyDescent="0.25">
      <c r="A76" t="s">
        <v>49</v>
      </c>
      <c r="B76" t="s">
        <v>52</v>
      </c>
      <c r="C76">
        <v>333</v>
      </c>
      <c r="D76">
        <v>340</v>
      </c>
      <c r="E76">
        <v>13.513514000000001</v>
      </c>
      <c r="F76">
        <v>42.641508999999999</v>
      </c>
      <c r="G76">
        <v>29.1279959204</v>
      </c>
      <c r="H76" s="1">
        <f t="shared" si="2"/>
        <v>2078</v>
      </c>
      <c r="I76" s="1">
        <f t="shared" si="3"/>
        <v>1185</v>
      </c>
    </row>
    <row r="77" spans="1:9" ht="19" x14ac:dyDescent="0.25">
      <c r="A77" t="s">
        <v>44</v>
      </c>
      <c r="B77" t="s">
        <v>30</v>
      </c>
      <c r="C77">
        <v>362</v>
      </c>
      <c r="D77">
        <v>456</v>
      </c>
      <c r="E77">
        <v>13.535912</v>
      </c>
      <c r="F77">
        <v>54.867257000000002</v>
      </c>
      <c r="G77">
        <v>41.331345034999998</v>
      </c>
      <c r="H77" s="1">
        <f t="shared" si="2"/>
        <v>2077</v>
      </c>
      <c r="I77" s="1">
        <f t="shared" si="3"/>
        <v>840</v>
      </c>
    </row>
    <row r="78" spans="1:9" ht="19" x14ac:dyDescent="0.25">
      <c r="A78" t="s">
        <v>46</v>
      </c>
      <c r="B78" t="s">
        <v>26</v>
      </c>
      <c r="C78">
        <v>398</v>
      </c>
      <c r="D78">
        <v>322</v>
      </c>
      <c r="E78">
        <v>13.567838999999999</v>
      </c>
      <c r="F78">
        <v>20.318021000000002</v>
      </c>
      <c r="G78">
        <v>6.7501820054300001</v>
      </c>
      <c r="H78" s="1">
        <f t="shared" si="2"/>
        <v>2076</v>
      </c>
      <c r="I78" s="1">
        <f t="shared" si="3"/>
        <v>1983</v>
      </c>
    </row>
    <row r="79" spans="1:9" ht="19" x14ac:dyDescent="0.25">
      <c r="A79" t="s">
        <v>20</v>
      </c>
      <c r="B79" t="s">
        <v>26</v>
      </c>
      <c r="C79">
        <v>530</v>
      </c>
      <c r="D79">
        <v>322</v>
      </c>
      <c r="E79">
        <v>13.584906</v>
      </c>
      <c r="F79">
        <v>20.246479000000001</v>
      </c>
      <c r="G79">
        <v>6.6615732128599996</v>
      </c>
      <c r="H79" s="1">
        <f t="shared" si="2"/>
        <v>2074.5</v>
      </c>
      <c r="I79" s="1">
        <f t="shared" si="3"/>
        <v>1986.5</v>
      </c>
    </row>
    <row r="80" spans="1:9" ht="19" x14ac:dyDescent="0.25">
      <c r="A80" t="s">
        <v>20</v>
      </c>
      <c r="B80" t="s">
        <v>31</v>
      </c>
      <c r="C80">
        <v>530</v>
      </c>
      <c r="D80">
        <v>388</v>
      </c>
      <c r="E80">
        <v>13.584906</v>
      </c>
      <c r="F80">
        <v>52.992958000000002</v>
      </c>
      <c r="G80">
        <v>39.4080520861</v>
      </c>
      <c r="H80" s="1">
        <f t="shared" si="2"/>
        <v>2074.5</v>
      </c>
      <c r="I80" s="1">
        <f t="shared" si="3"/>
        <v>889</v>
      </c>
    </row>
    <row r="81" spans="1:9" ht="19" x14ac:dyDescent="0.25">
      <c r="A81" t="s">
        <v>8</v>
      </c>
      <c r="B81" t="s">
        <v>39</v>
      </c>
      <c r="C81">
        <v>456</v>
      </c>
      <c r="D81">
        <v>362</v>
      </c>
      <c r="E81">
        <v>13.596491</v>
      </c>
      <c r="F81">
        <v>60.106383000000001</v>
      </c>
      <c r="G81">
        <v>46.5098917507</v>
      </c>
      <c r="H81" s="1">
        <f t="shared" si="2"/>
        <v>2072.5</v>
      </c>
      <c r="I81" s="1">
        <f t="shared" si="3"/>
        <v>655</v>
      </c>
    </row>
    <row r="82" spans="1:9" ht="19" x14ac:dyDescent="0.25">
      <c r="A82" t="s">
        <v>12</v>
      </c>
      <c r="B82" t="s">
        <v>50</v>
      </c>
      <c r="C82">
        <v>456</v>
      </c>
      <c r="D82">
        <v>338</v>
      </c>
      <c r="E82">
        <v>13.596491</v>
      </c>
      <c r="F82">
        <v>38.811188999999999</v>
      </c>
      <c r="G82">
        <v>25.214697583100001</v>
      </c>
      <c r="H82" s="1">
        <f t="shared" si="2"/>
        <v>2072.5</v>
      </c>
      <c r="I82" s="1">
        <f t="shared" si="3"/>
        <v>1467</v>
      </c>
    </row>
    <row r="83" spans="1:9" ht="19" x14ac:dyDescent="0.25">
      <c r="A83" t="s">
        <v>21</v>
      </c>
      <c r="B83" t="s">
        <v>44</v>
      </c>
      <c r="C83">
        <v>438</v>
      </c>
      <c r="D83">
        <v>362</v>
      </c>
      <c r="E83">
        <v>13.69863</v>
      </c>
      <c r="F83">
        <v>48.677249000000003</v>
      </c>
      <c r="G83">
        <v>34.978618540299998</v>
      </c>
      <c r="H83" s="1">
        <f t="shared" si="2"/>
        <v>2070.5</v>
      </c>
      <c r="I83" s="1">
        <f t="shared" si="3"/>
        <v>1024</v>
      </c>
    </row>
    <row r="84" spans="1:9" ht="19" x14ac:dyDescent="0.25">
      <c r="A84" t="s">
        <v>21</v>
      </c>
      <c r="B84" t="s">
        <v>45</v>
      </c>
      <c r="C84">
        <v>438</v>
      </c>
      <c r="D84">
        <v>332</v>
      </c>
      <c r="E84">
        <v>13.69863</v>
      </c>
      <c r="F84">
        <v>50.617283999999998</v>
      </c>
      <c r="G84">
        <v>36.918653813600002</v>
      </c>
      <c r="H84" s="1">
        <f t="shared" si="2"/>
        <v>2070.5</v>
      </c>
      <c r="I84" s="1">
        <f t="shared" si="3"/>
        <v>956</v>
      </c>
    </row>
    <row r="85" spans="1:9" ht="19" x14ac:dyDescent="0.25">
      <c r="A85" t="s">
        <v>22</v>
      </c>
      <c r="B85" t="s">
        <v>49</v>
      </c>
      <c r="C85">
        <v>423</v>
      </c>
      <c r="D85">
        <v>333</v>
      </c>
      <c r="E85">
        <v>13.711584</v>
      </c>
      <c r="F85">
        <v>24.535316000000002</v>
      </c>
      <c r="G85">
        <v>10.823732060799999</v>
      </c>
      <c r="H85" s="1">
        <f t="shared" si="2"/>
        <v>2068.5</v>
      </c>
      <c r="I85" s="1">
        <f t="shared" si="3"/>
        <v>1895</v>
      </c>
    </row>
    <row r="86" spans="1:9" ht="19" x14ac:dyDescent="0.25">
      <c r="A86" t="s">
        <v>22</v>
      </c>
      <c r="B86" t="s">
        <v>27</v>
      </c>
      <c r="C86">
        <v>423</v>
      </c>
      <c r="D86">
        <v>330</v>
      </c>
      <c r="E86">
        <v>13.711584</v>
      </c>
      <c r="F86">
        <v>61.524163999999999</v>
      </c>
      <c r="G86">
        <v>47.812579644400003</v>
      </c>
      <c r="H86" s="1">
        <f t="shared" si="2"/>
        <v>2068.5</v>
      </c>
      <c r="I86" s="1">
        <f t="shared" si="3"/>
        <v>610</v>
      </c>
    </row>
    <row r="87" spans="1:9" ht="19" x14ac:dyDescent="0.25">
      <c r="A87" t="s">
        <v>48</v>
      </c>
      <c r="B87" t="s">
        <v>29</v>
      </c>
      <c r="C87">
        <v>356</v>
      </c>
      <c r="D87">
        <v>414</v>
      </c>
      <c r="E87">
        <v>13.764044999999999</v>
      </c>
      <c r="F87">
        <v>16.580310999999998</v>
      </c>
      <c r="G87">
        <v>2.8162659370099998</v>
      </c>
      <c r="H87" s="1">
        <f t="shared" si="2"/>
        <v>2067</v>
      </c>
      <c r="I87" s="1">
        <f t="shared" si="3"/>
        <v>2127</v>
      </c>
    </row>
    <row r="88" spans="1:9" ht="19" x14ac:dyDescent="0.25">
      <c r="A88" t="s">
        <v>30</v>
      </c>
      <c r="B88" t="s">
        <v>53</v>
      </c>
      <c r="C88">
        <v>456</v>
      </c>
      <c r="D88">
        <v>277</v>
      </c>
      <c r="E88">
        <v>13.815789000000001</v>
      </c>
      <c r="F88">
        <v>18.932874000000002</v>
      </c>
      <c r="G88">
        <v>5.1170848808800002</v>
      </c>
      <c r="H88" s="1">
        <f t="shared" si="2"/>
        <v>2066</v>
      </c>
      <c r="I88" s="1">
        <f t="shared" si="3"/>
        <v>2054</v>
      </c>
    </row>
    <row r="89" spans="1:9" ht="19" x14ac:dyDescent="0.25">
      <c r="A89" t="s">
        <v>16</v>
      </c>
      <c r="B89" t="s">
        <v>49</v>
      </c>
      <c r="C89">
        <v>427</v>
      </c>
      <c r="D89">
        <v>333</v>
      </c>
      <c r="E89">
        <v>13.81733</v>
      </c>
      <c r="F89">
        <v>22.95082</v>
      </c>
      <c r="G89">
        <v>9.13348946136</v>
      </c>
      <c r="H89" s="1">
        <f t="shared" si="2"/>
        <v>2065</v>
      </c>
      <c r="I89" s="1">
        <f t="shared" si="3"/>
        <v>1905</v>
      </c>
    </row>
    <row r="90" spans="1:9" ht="19" x14ac:dyDescent="0.25">
      <c r="A90" t="s">
        <v>33</v>
      </c>
      <c r="B90" t="s">
        <v>12</v>
      </c>
      <c r="C90">
        <v>369</v>
      </c>
      <c r="D90">
        <v>456</v>
      </c>
      <c r="E90">
        <v>13.821137999999999</v>
      </c>
      <c r="F90">
        <v>19.748653999999998</v>
      </c>
      <c r="G90">
        <v>5.9275152895199996</v>
      </c>
      <c r="H90" s="1">
        <f t="shared" si="2"/>
        <v>2064</v>
      </c>
      <c r="I90" s="1">
        <f t="shared" si="3"/>
        <v>2018.5</v>
      </c>
    </row>
    <row r="91" spans="1:9" ht="19" x14ac:dyDescent="0.25">
      <c r="A91" t="s">
        <v>15</v>
      </c>
      <c r="B91" t="s">
        <v>41</v>
      </c>
      <c r="C91">
        <v>419</v>
      </c>
      <c r="D91">
        <v>350</v>
      </c>
      <c r="E91">
        <v>13.842482</v>
      </c>
      <c r="F91">
        <v>34.302326000000001</v>
      </c>
      <c r="G91">
        <v>20.4598434812</v>
      </c>
      <c r="H91" s="1">
        <f t="shared" si="2"/>
        <v>2063</v>
      </c>
      <c r="I91" s="1">
        <f t="shared" si="3"/>
        <v>1786</v>
      </c>
    </row>
    <row r="92" spans="1:9" ht="19" x14ac:dyDescent="0.25">
      <c r="A92" t="s">
        <v>38</v>
      </c>
      <c r="B92" t="s">
        <v>20</v>
      </c>
      <c r="C92">
        <v>416</v>
      </c>
      <c r="D92">
        <v>530</v>
      </c>
      <c r="E92">
        <v>13.942308000000001</v>
      </c>
      <c r="F92">
        <v>38.345865000000003</v>
      </c>
      <c r="G92">
        <v>24.403556969299999</v>
      </c>
      <c r="H92" s="1">
        <f t="shared" si="2"/>
        <v>2062</v>
      </c>
      <c r="I92" s="1">
        <f t="shared" si="3"/>
        <v>1523.5</v>
      </c>
    </row>
    <row r="93" spans="1:9" ht="19" x14ac:dyDescent="0.25">
      <c r="A93" t="s">
        <v>36</v>
      </c>
      <c r="B93" t="s">
        <v>27</v>
      </c>
      <c r="C93">
        <v>394</v>
      </c>
      <c r="D93">
        <v>330</v>
      </c>
      <c r="E93">
        <v>13.959391</v>
      </c>
      <c r="F93">
        <v>39.329805999999998</v>
      </c>
      <c r="G93">
        <v>25.3704151335</v>
      </c>
      <c r="H93" s="1">
        <f t="shared" si="2"/>
        <v>2060.5</v>
      </c>
      <c r="I93" s="1">
        <f t="shared" si="3"/>
        <v>1426</v>
      </c>
    </row>
    <row r="94" spans="1:9" ht="19" x14ac:dyDescent="0.25">
      <c r="A94" t="s">
        <v>36</v>
      </c>
      <c r="B94" t="s">
        <v>29</v>
      </c>
      <c r="C94">
        <v>394</v>
      </c>
      <c r="D94">
        <v>414</v>
      </c>
      <c r="E94">
        <v>13.959391</v>
      </c>
      <c r="F94">
        <v>18.165785</v>
      </c>
      <c r="G94">
        <v>4.2063939695099997</v>
      </c>
      <c r="H94" s="1">
        <f t="shared" si="2"/>
        <v>2060.5</v>
      </c>
      <c r="I94" s="1">
        <f t="shared" si="3"/>
        <v>2088</v>
      </c>
    </row>
    <row r="95" spans="1:9" ht="19" x14ac:dyDescent="0.25">
      <c r="A95" t="s">
        <v>41</v>
      </c>
      <c r="B95" t="s">
        <v>21</v>
      </c>
      <c r="C95">
        <v>350</v>
      </c>
      <c r="D95">
        <v>438</v>
      </c>
      <c r="E95">
        <v>14</v>
      </c>
      <c r="F95">
        <v>53.333333000000003</v>
      </c>
      <c r="G95">
        <v>39.333333333299997</v>
      </c>
      <c r="H95" s="1">
        <f t="shared" si="2"/>
        <v>2059</v>
      </c>
      <c r="I95" s="1">
        <f t="shared" si="3"/>
        <v>883</v>
      </c>
    </row>
    <row r="96" spans="1:9" ht="19" x14ac:dyDescent="0.25">
      <c r="A96" t="s">
        <v>8</v>
      </c>
      <c r="B96" t="s">
        <v>46</v>
      </c>
      <c r="C96">
        <v>456</v>
      </c>
      <c r="D96">
        <v>398</v>
      </c>
      <c r="E96">
        <v>14.035088</v>
      </c>
      <c r="F96">
        <v>54.964539000000002</v>
      </c>
      <c r="G96">
        <v>40.929451287799999</v>
      </c>
      <c r="H96" s="1">
        <f t="shared" si="2"/>
        <v>2057.5</v>
      </c>
      <c r="I96" s="1">
        <f t="shared" si="3"/>
        <v>837</v>
      </c>
    </row>
    <row r="97" spans="1:9" ht="19" x14ac:dyDescent="0.25">
      <c r="A97" t="s">
        <v>12</v>
      </c>
      <c r="B97" t="s">
        <v>52</v>
      </c>
      <c r="C97">
        <v>456</v>
      </c>
      <c r="D97">
        <v>340</v>
      </c>
      <c r="E97">
        <v>14.035088</v>
      </c>
      <c r="F97">
        <v>38.811188999999999</v>
      </c>
      <c r="G97">
        <v>24.776101091899999</v>
      </c>
      <c r="H97" s="1">
        <f t="shared" si="2"/>
        <v>2057.5</v>
      </c>
      <c r="I97" s="1">
        <f t="shared" si="3"/>
        <v>1467</v>
      </c>
    </row>
    <row r="98" spans="1:9" ht="19" x14ac:dyDescent="0.25">
      <c r="A98" t="s">
        <v>23</v>
      </c>
      <c r="B98" t="s">
        <v>49</v>
      </c>
      <c r="C98">
        <v>422</v>
      </c>
      <c r="D98">
        <v>333</v>
      </c>
      <c r="E98">
        <v>14.218009</v>
      </c>
      <c r="F98">
        <v>50.196078</v>
      </c>
      <c r="G98">
        <v>35.978068952699999</v>
      </c>
      <c r="H98" s="1">
        <f t="shared" si="2"/>
        <v>2055.5</v>
      </c>
      <c r="I98" s="1">
        <f t="shared" si="3"/>
        <v>973</v>
      </c>
    </row>
    <row r="99" spans="1:9" ht="19" x14ac:dyDescent="0.25">
      <c r="A99" t="s">
        <v>28</v>
      </c>
      <c r="B99" t="s">
        <v>53</v>
      </c>
      <c r="C99">
        <v>422</v>
      </c>
      <c r="D99">
        <v>277</v>
      </c>
      <c r="E99">
        <v>14.218009</v>
      </c>
      <c r="F99">
        <v>21.314741000000001</v>
      </c>
      <c r="G99">
        <v>7.09673155718</v>
      </c>
      <c r="H99" s="1">
        <f t="shared" si="2"/>
        <v>2055.5</v>
      </c>
      <c r="I99" s="1">
        <f t="shared" si="3"/>
        <v>1931</v>
      </c>
    </row>
    <row r="100" spans="1:9" ht="19" x14ac:dyDescent="0.25">
      <c r="A100" t="s">
        <v>29</v>
      </c>
      <c r="B100" t="s">
        <v>53</v>
      </c>
      <c r="C100">
        <v>414</v>
      </c>
      <c r="D100">
        <v>277</v>
      </c>
      <c r="E100">
        <v>14.251208</v>
      </c>
      <c r="F100">
        <v>16.80791</v>
      </c>
      <c r="G100">
        <v>2.5567018750499999</v>
      </c>
      <c r="H100" s="1">
        <f t="shared" si="2"/>
        <v>2054</v>
      </c>
      <c r="I100" s="1">
        <f t="shared" si="3"/>
        <v>2122</v>
      </c>
    </row>
    <row r="101" spans="1:9" ht="19" x14ac:dyDescent="0.25">
      <c r="A101" t="s">
        <v>8</v>
      </c>
      <c r="B101" t="s">
        <v>44</v>
      </c>
      <c r="C101">
        <v>456</v>
      </c>
      <c r="D101">
        <v>362</v>
      </c>
      <c r="E101">
        <v>14.254386</v>
      </c>
      <c r="F101">
        <v>54.255319</v>
      </c>
      <c r="G101">
        <v>40.000933183999997</v>
      </c>
      <c r="H101" s="1">
        <f t="shared" si="2"/>
        <v>2053</v>
      </c>
      <c r="I101" s="1">
        <f t="shared" si="3"/>
        <v>856</v>
      </c>
    </row>
    <row r="102" spans="1:9" ht="19" x14ac:dyDescent="0.25">
      <c r="A102" t="s">
        <v>11</v>
      </c>
      <c r="B102" t="s">
        <v>27</v>
      </c>
      <c r="C102">
        <v>448</v>
      </c>
      <c r="D102">
        <v>330</v>
      </c>
      <c r="E102">
        <v>14.285714</v>
      </c>
      <c r="F102">
        <v>39.037433</v>
      </c>
      <c r="G102">
        <v>24.751718869400001</v>
      </c>
      <c r="H102" s="1">
        <f t="shared" si="2"/>
        <v>2051.5</v>
      </c>
      <c r="I102" s="1">
        <f t="shared" si="3"/>
        <v>1447.5</v>
      </c>
    </row>
    <row r="103" spans="1:9" ht="19" x14ac:dyDescent="0.25">
      <c r="A103" t="s">
        <v>16</v>
      </c>
      <c r="B103" t="s">
        <v>41</v>
      </c>
      <c r="C103">
        <v>427</v>
      </c>
      <c r="D103">
        <v>350</v>
      </c>
      <c r="E103">
        <v>14.285714</v>
      </c>
      <c r="F103">
        <v>37.158470000000001</v>
      </c>
      <c r="G103">
        <v>22.872755659599999</v>
      </c>
      <c r="H103" s="1">
        <f t="shared" si="2"/>
        <v>2051.5</v>
      </c>
      <c r="I103" s="1">
        <f t="shared" si="3"/>
        <v>1650</v>
      </c>
    </row>
    <row r="104" spans="1:9" ht="19" x14ac:dyDescent="0.25">
      <c r="A104" t="s">
        <v>105</v>
      </c>
      <c r="B104" t="s">
        <v>121</v>
      </c>
      <c r="C104">
        <v>412</v>
      </c>
      <c r="D104">
        <v>461</v>
      </c>
      <c r="E104">
        <v>14.320387999999999</v>
      </c>
      <c r="F104">
        <v>36.807817999999997</v>
      </c>
      <c r="G104">
        <v>22.487429240099999</v>
      </c>
      <c r="H104" s="1">
        <f t="shared" si="2"/>
        <v>2050</v>
      </c>
      <c r="I104" s="1">
        <f t="shared" si="3"/>
        <v>1672.5</v>
      </c>
    </row>
    <row r="105" spans="1:9" ht="19" x14ac:dyDescent="0.25">
      <c r="A105" t="s">
        <v>20</v>
      </c>
      <c r="B105" t="s">
        <v>43</v>
      </c>
      <c r="C105">
        <v>530</v>
      </c>
      <c r="D105">
        <v>382</v>
      </c>
      <c r="E105">
        <v>14.339623</v>
      </c>
      <c r="F105">
        <v>47.535210999999997</v>
      </c>
      <c r="G105">
        <v>33.195588626099997</v>
      </c>
      <c r="H105" s="1">
        <f t="shared" si="2"/>
        <v>2048.5</v>
      </c>
      <c r="I105" s="1">
        <f t="shared" si="3"/>
        <v>1063</v>
      </c>
    </row>
    <row r="106" spans="1:9" ht="19" x14ac:dyDescent="0.25">
      <c r="A106" t="s">
        <v>20</v>
      </c>
      <c r="B106" t="s">
        <v>32</v>
      </c>
      <c r="C106">
        <v>530</v>
      </c>
      <c r="D106">
        <v>390</v>
      </c>
      <c r="E106">
        <v>14.339623</v>
      </c>
      <c r="F106">
        <v>50.528168999999998</v>
      </c>
      <c r="G106">
        <v>36.188546372600001</v>
      </c>
      <c r="H106" s="1">
        <f t="shared" si="2"/>
        <v>2048.5</v>
      </c>
      <c r="I106" s="1">
        <f t="shared" si="3"/>
        <v>959.5</v>
      </c>
    </row>
    <row r="107" spans="1:9" ht="19" x14ac:dyDescent="0.25">
      <c r="A107" t="s">
        <v>8</v>
      </c>
      <c r="B107" t="s">
        <v>48</v>
      </c>
      <c r="C107">
        <v>456</v>
      </c>
      <c r="D107">
        <v>356</v>
      </c>
      <c r="E107">
        <v>14.473684</v>
      </c>
      <c r="F107">
        <v>56.914893999999997</v>
      </c>
      <c r="G107">
        <v>42.441209406500001</v>
      </c>
      <c r="H107" s="1">
        <f t="shared" si="2"/>
        <v>2045.5</v>
      </c>
      <c r="I107" s="1">
        <f t="shared" si="3"/>
        <v>773</v>
      </c>
    </row>
    <row r="108" spans="1:9" ht="19" x14ac:dyDescent="0.25">
      <c r="A108" t="s">
        <v>8</v>
      </c>
      <c r="B108" t="s">
        <v>53</v>
      </c>
      <c r="C108">
        <v>456</v>
      </c>
      <c r="D108">
        <v>277</v>
      </c>
      <c r="E108">
        <v>14.473684</v>
      </c>
      <c r="F108">
        <v>19.503546</v>
      </c>
      <c r="G108">
        <v>5.0298618887600002</v>
      </c>
      <c r="H108" s="1">
        <f t="shared" si="2"/>
        <v>2045.5</v>
      </c>
      <c r="I108" s="1">
        <f t="shared" si="3"/>
        <v>2027</v>
      </c>
    </row>
    <row r="109" spans="1:9" ht="19" x14ac:dyDescent="0.25">
      <c r="A109" t="s">
        <v>12</v>
      </c>
      <c r="B109" t="s">
        <v>46</v>
      </c>
      <c r="C109">
        <v>456</v>
      </c>
      <c r="D109">
        <v>398</v>
      </c>
      <c r="E109">
        <v>14.473684</v>
      </c>
      <c r="F109">
        <v>39.510489999999997</v>
      </c>
      <c r="G109">
        <v>25.036805300000001</v>
      </c>
      <c r="H109" s="1">
        <f t="shared" si="2"/>
        <v>2045.5</v>
      </c>
      <c r="I109" s="1">
        <f t="shared" si="3"/>
        <v>1402.5</v>
      </c>
    </row>
    <row r="110" spans="1:9" ht="19" x14ac:dyDescent="0.25">
      <c r="A110" t="s">
        <v>30</v>
      </c>
      <c r="B110" t="s">
        <v>52</v>
      </c>
      <c r="C110">
        <v>456</v>
      </c>
      <c r="D110">
        <v>340</v>
      </c>
      <c r="E110">
        <v>14.473684</v>
      </c>
      <c r="F110">
        <v>58.003442</v>
      </c>
      <c r="G110">
        <v>43.529758130300003</v>
      </c>
      <c r="H110" s="1">
        <f t="shared" si="2"/>
        <v>2045.5</v>
      </c>
      <c r="I110" s="1">
        <f t="shared" si="3"/>
        <v>741</v>
      </c>
    </row>
    <row r="111" spans="1:9" ht="19" x14ac:dyDescent="0.25">
      <c r="A111" t="s">
        <v>40</v>
      </c>
      <c r="B111" t="s">
        <v>49</v>
      </c>
      <c r="C111">
        <v>331</v>
      </c>
      <c r="D111">
        <v>333</v>
      </c>
      <c r="E111">
        <v>14.501511000000001</v>
      </c>
      <c r="F111">
        <v>16.755793000000001</v>
      </c>
      <c r="G111">
        <v>2.2542826523600001</v>
      </c>
      <c r="H111" s="1">
        <f t="shared" si="2"/>
        <v>2043</v>
      </c>
      <c r="I111" s="1">
        <f t="shared" si="3"/>
        <v>2123</v>
      </c>
    </row>
    <row r="112" spans="1:9" ht="19" x14ac:dyDescent="0.25">
      <c r="A112" t="s">
        <v>11</v>
      </c>
      <c r="B112" t="s">
        <v>38</v>
      </c>
      <c r="C112">
        <v>448</v>
      </c>
      <c r="D112">
        <v>416</v>
      </c>
      <c r="E112">
        <v>14.508929</v>
      </c>
      <c r="F112">
        <v>18.894831</v>
      </c>
      <c r="G112">
        <v>4.3859020881099999</v>
      </c>
      <c r="H112" s="1">
        <f t="shared" si="2"/>
        <v>2041.5</v>
      </c>
      <c r="I112" s="1">
        <f t="shared" si="3"/>
        <v>2055</v>
      </c>
    </row>
    <row r="113" spans="1:9" ht="19" x14ac:dyDescent="0.25">
      <c r="A113" t="s">
        <v>11</v>
      </c>
      <c r="B113" t="s">
        <v>46</v>
      </c>
      <c r="C113">
        <v>448</v>
      </c>
      <c r="D113">
        <v>398</v>
      </c>
      <c r="E113">
        <v>14.508929</v>
      </c>
      <c r="F113">
        <v>47.058824000000001</v>
      </c>
      <c r="G113">
        <v>32.549894958000003</v>
      </c>
      <c r="H113" s="1">
        <f t="shared" si="2"/>
        <v>2041.5</v>
      </c>
      <c r="I113" s="1">
        <f t="shared" si="3"/>
        <v>1073</v>
      </c>
    </row>
    <row r="114" spans="1:9" ht="19" x14ac:dyDescent="0.25">
      <c r="A114" t="s">
        <v>16</v>
      </c>
      <c r="B114" t="s">
        <v>27</v>
      </c>
      <c r="C114">
        <v>427</v>
      </c>
      <c r="D114">
        <v>330</v>
      </c>
      <c r="E114">
        <v>14.519906000000001</v>
      </c>
      <c r="F114">
        <v>59.016393000000001</v>
      </c>
      <c r="G114">
        <v>44.496487119400001</v>
      </c>
      <c r="H114" s="1">
        <f t="shared" si="2"/>
        <v>2040</v>
      </c>
      <c r="I114" s="1">
        <f t="shared" si="3"/>
        <v>699</v>
      </c>
    </row>
    <row r="115" spans="1:9" ht="19" x14ac:dyDescent="0.25">
      <c r="A115" t="s">
        <v>17</v>
      </c>
      <c r="B115" t="s">
        <v>53</v>
      </c>
      <c r="C115">
        <v>420</v>
      </c>
      <c r="D115">
        <v>277</v>
      </c>
      <c r="E115">
        <v>14.523809999999999</v>
      </c>
      <c r="F115">
        <v>33.855798999999998</v>
      </c>
      <c r="G115">
        <v>19.331989849199999</v>
      </c>
      <c r="H115" s="1">
        <f t="shared" si="2"/>
        <v>2039</v>
      </c>
      <c r="I115" s="1">
        <f t="shared" si="3"/>
        <v>1807</v>
      </c>
    </row>
    <row r="116" spans="1:9" ht="19" x14ac:dyDescent="0.25">
      <c r="A116" t="s">
        <v>20</v>
      </c>
      <c r="B116" t="s">
        <v>51</v>
      </c>
      <c r="C116">
        <v>530</v>
      </c>
      <c r="D116">
        <v>337</v>
      </c>
      <c r="E116">
        <v>14.528302</v>
      </c>
      <c r="F116">
        <v>50.704225000000001</v>
      </c>
      <c r="G116">
        <v>36.175923465300002</v>
      </c>
      <c r="H116" s="1">
        <f t="shared" si="2"/>
        <v>2038</v>
      </c>
      <c r="I116" s="1">
        <f t="shared" si="3"/>
        <v>950.5</v>
      </c>
    </row>
    <row r="117" spans="1:9" ht="19" x14ac:dyDescent="0.25">
      <c r="A117" t="s">
        <v>41</v>
      </c>
      <c r="B117" t="s">
        <v>22</v>
      </c>
      <c r="C117">
        <v>350</v>
      </c>
      <c r="D117">
        <v>423</v>
      </c>
      <c r="E117">
        <v>14.571429</v>
      </c>
      <c r="F117">
        <v>39.099099000000002</v>
      </c>
      <c r="G117">
        <v>24.5276705277</v>
      </c>
      <c r="H117" s="1">
        <f t="shared" si="2"/>
        <v>2037</v>
      </c>
      <c r="I117" s="1">
        <f t="shared" si="3"/>
        <v>1442</v>
      </c>
    </row>
    <row r="118" spans="1:9" ht="19" x14ac:dyDescent="0.25">
      <c r="A118" t="s">
        <v>37</v>
      </c>
      <c r="B118" t="s">
        <v>39</v>
      </c>
      <c r="C118">
        <v>288</v>
      </c>
      <c r="D118">
        <v>362</v>
      </c>
      <c r="E118">
        <v>14.583333</v>
      </c>
      <c r="F118">
        <v>41.935484000000002</v>
      </c>
      <c r="G118">
        <v>27.3521505376</v>
      </c>
      <c r="H118" s="1">
        <f t="shared" si="2"/>
        <v>2036</v>
      </c>
      <c r="I118" s="1">
        <f t="shared" si="3"/>
        <v>1219</v>
      </c>
    </row>
    <row r="119" spans="1:9" ht="19" x14ac:dyDescent="0.25">
      <c r="A119" t="s">
        <v>14</v>
      </c>
      <c r="B119" t="s">
        <v>51</v>
      </c>
      <c r="C119">
        <v>390</v>
      </c>
      <c r="D119">
        <v>337</v>
      </c>
      <c r="E119">
        <v>14.615385</v>
      </c>
      <c r="F119">
        <v>53.602812</v>
      </c>
      <c r="G119">
        <v>38.9874273354</v>
      </c>
      <c r="H119" s="1">
        <f t="shared" si="2"/>
        <v>2035</v>
      </c>
      <c r="I119" s="1">
        <f t="shared" si="3"/>
        <v>878</v>
      </c>
    </row>
    <row r="120" spans="1:9" ht="19" x14ac:dyDescent="0.25">
      <c r="A120" t="s">
        <v>33</v>
      </c>
      <c r="B120" t="s">
        <v>38</v>
      </c>
      <c r="C120">
        <v>369</v>
      </c>
      <c r="D120">
        <v>416</v>
      </c>
      <c r="E120">
        <v>14.634145999999999</v>
      </c>
      <c r="F120">
        <v>18.132854999999999</v>
      </c>
      <c r="G120">
        <v>3.4987082366300002</v>
      </c>
      <c r="H120" s="1">
        <f t="shared" si="2"/>
        <v>2034</v>
      </c>
      <c r="I120" s="1">
        <f t="shared" si="3"/>
        <v>2093</v>
      </c>
    </row>
    <row r="121" spans="1:9" ht="19" x14ac:dyDescent="0.25">
      <c r="A121" t="s">
        <v>35</v>
      </c>
      <c r="B121" t="s">
        <v>10</v>
      </c>
      <c r="C121">
        <v>396</v>
      </c>
      <c r="D121">
        <v>261</v>
      </c>
      <c r="E121">
        <v>14.646464999999999</v>
      </c>
      <c r="F121">
        <v>49.119717999999999</v>
      </c>
      <c r="G121">
        <v>34.473253663400001</v>
      </c>
      <c r="H121" s="1">
        <f t="shared" si="2"/>
        <v>2033</v>
      </c>
      <c r="I121" s="1">
        <f t="shared" si="3"/>
        <v>1008.5</v>
      </c>
    </row>
    <row r="122" spans="1:9" ht="19" x14ac:dyDescent="0.25">
      <c r="A122" t="s">
        <v>43</v>
      </c>
      <c r="B122" t="s">
        <v>29</v>
      </c>
      <c r="C122">
        <v>382</v>
      </c>
      <c r="D122">
        <v>414</v>
      </c>
      <c r="E122">
        <v>14.659686000000001</v>
      </c>
      <c r="F122">
        <v>18.165468000000001</v>
      </c>
      <c r="G122">
        <v>3.5057817620199998</v>
      </c>
      <c r="H122" s="1">
        <f t="shared" si="2"/>
        <v>2032</v>
      </c>
      <c r="I122" s="1">
        <f t="shared" si="3"/>
        <v>2089</v>
      </c>
    </row>
    <row r="123" spans="1:9" ht="19" x14ac:dyDescent="0.25">
      <c r="A123" t="s">
        <v>11</v>
      </c>
      <c r="B123" t="s">
        <v>39</v>
      </c>
      <c r="C123">
        <v>448</v>
      </c>
      <c r="D123">
        <v>362</v>
      </c>
      <c r="E123">
        <v>14.732143000000001</v>
      </c>
      <c r="F123">
        <v>50.445633000000001</v>
      </c>
      <c r="G123">
        <v>35.713489941399999</v>
      </c>
      <c r="H123" s="1">
        <f t="shared" si="2"/>
        <v>2030.5</v>
      </c>
      <c r="I123" s="1">
        <f t="shared" si="3"/>
        <v>964.5</v>
      </c>
    </row>
    <row r="124" spans="1:9" ht="19" x14ac:dyDescent="0.25">
      <c r="A124" t="s">
        <v>11</v>
      </c>
      <c r="B124" t="s">
        <v>41</v>
      </c>
      <c r="C124">
        <v>448</v>
      </c>
      <c r="D124">
        <v>350</v>
      </c>
      <c r="E124">
        <v>14.732143000000001</v>
      </c>
      <c r="F124">
        <v>50.089126999999998</v>
      </c>
      <c r="G124">
        <v>35.356983702599997</v>
      </c>
      <c r="H124" s="1">
        <f t="shared" si="2"/>
        <v>2030.5</v>
      </c>
      <c r="I124" s="1">
        <f t="shared" si="3"/>
        <v>980</v>
      </c>
    </row>
    <row r="125" spans="1:9" ht="19" x14ac:dyDescent="0.25">
      <c r="A125" t="s">
        <v>18</v>
      </c>
      <c r="B125" t="s">
        <v>53</v>
      </c>
      <c r="C125">
        <v>419</v>
      </c>
      <c r="D125">
        <v>277</v>
      </c>
      <c r="E125">
        <v>14.797136</v>
      </c>
      <c r="F125">
        <v>36.601306999999998</v>
      </c>
      <c r="G125">
        <v>21.804171151399999</v>
      </c>
      <c r="H125" s="1">
        <f t="shared" si="2"/>
        <v>2029</v>
      </c>
      <c r="I125" s="1">
        <f t="shared" si="3"/>
        <v>1690.5</v>
      </c>
    </row>
    <row r="126" spans="1:9" ht="19" x14ac:dyDescent="0.25">
      <c r="A126" t="s">
        <v>6</v>
      </c>
      <c r="B126" t="s">
        <v>7</v>
      </c>
      <c r="C126">
        <v>405</v>
      </c>
      <c r="D126">
        <v>428</v>
      </c>
      <c r="E126">
        <v>14.814814999999999</v>
      </c>
      <c r="F126">
        <v>38.194443999999997</v>
      </c>
      <c r="G126">
        <v>23.3796296296</v>
      </c>
      <c r="H126" s="1">
        <f t="shared" si="2"/>
        <v>2028</v>
      </c>
      <c r="I126" s="1">
        <f t="shared" si="3"/>
        <v>1548</v>
      </c>
    </row>
    <row r="127" spans="1:9" ht="19" x14ac:dyDescent="0.25">
      <c r="A127" t="s">
        <v>46</v>
      </c>
      <c r="B127" t="s">
        <v>29</v>
      </c>
      <c r="C127">
        <v>398</v>
      </c>
      <c r="D127">
        <v>414</v>
      </c>
      <c r="E127">
        <v>14.824121</v>
      </c>
      <c r="F127">
        <v>18.021201000000001</v>
      </c>
      <c r="G127">
        <v>3.1970808104100001</v>
      </c>
      <c r="H127" s="1">
        <f t="shared" si="2"/>
        <v>2027</v>
      </c>
      <c r="I127" s="1">
        <f t="shared" si="3"/>
        <v>2098</v>
      </c>
    </row>
    <row r="128" spans="1:9" ht="19" x14ac:dyDescent="0.25">
      <c r="A128" t="s">
        <v>27</v>
      </c>
      <c r="B128" t="s">
        <v>52</v>
      </c>
      <c r="C128">
        <v>330</v>
      </c>
      <c r="D128">
        <v>340</v>
      </c>
      <c r="E128">
        <v>14.848485</v>
      </c>
      <c r="F128">
        <v>38.148147999999999</v>
      </c>
      <c r="G128">
        <v>23.299663299700001</v>
      </c>
      <c r="H128" s="1">
        <f t="shared" si="2"/>
        <v>2026</v>
      </c>
      <c r="I128" s="1">
        <f t="shared" si="3"/>
        <v>1551</v>
      </c>
    </row>
    <row r="129" spans="1:9" ht="19" x14ac:dyDescent="0.25">
      <c r="A129" t="s">
        <v>35</v>
      </c>
      <c r="B129" t="s">
        <v>21</v>
      </c>
      <c r="C129">
        <v>396</v>
      </c>
      <c r="D129">
        <v>438</v>
      </c>
      <c r="E129">
        <v>14.89899</v>
      </c>
      <c r="F129">
        <v>49.119717999999999</v>
      </c>
      <c r="G129">
        <v>34.220728410900001</v>
      </c>
      <c r="H129" s="1">
        <f t="shared" si="2"/>
        <v>2025</v>
      </c>
      <c r="I129" s="1">
        <f t="shared" si="3"/>
        <v>1008.5</v>
      </c>
    </row>
    <row r="130" spans="1:9" ht="19" x14ac:dyDescent="0.25">
      <c r="A130" t="s">
        <v>23</v>
      </c>
      <c r="B130" t="s">
        <v>48</v>
      </c>
      <c r="C130">
        <v>422</v>
      </c>
      <c r="D130">
        <v>356</v>
      </c>
      <c r="E130">
        <v>14.92891</v>
      </c>
      <c r="F130">
        <v>34.509804000000003</v>
      </c>
      <c r="G130">
        <v>19.580893969000002</v>
      </c>
      <c r="H130" s="1">
        <f t="shared" si="2"/>
        <v>2024</v>
      </c>
      <c r="I130" s="1">
        <f t="shared" si="3"/>
        <v>1779</v>
      </c>
    </row>
    <row r="131" spans="1:9" ht="19" x14ac:dyDescent="0.25">
      <c r="A131" t="s">
        <v>11</v>
      </c>
      <c r="B131" t="s">
        <v>49</v>
      </c>
      <c r="C131">
        <v>448</v>
      </c>
      <c r="D131">
        <v>333</v>
      </c>
      <c r="E131">
        <v>14.955356999999999</v>
      </c>
      <c r="F131">
        <v>17.290552999999999</v>
      </c>
      <c r="G131">
        <v>2.3351954418099998</v>
      </c>
      <c r="H131" s="1">
        <f t="shared" ref="H131:H194" si="4">_xlfn.RANK.AVG(E131,$E$2:$E$2153,0)</f>
        <v>2023</v>
      </c>
      <c r="I131" s="1">
        <f t="shared" ref="I131:I194" si="5">_xlfn.RANK.AVG(F131,$F$2:$F$2153,0)</f>
        <v>2109</v>
      </c>
    </row>
    <row r="132" spans="1:9" ht="19" x14ac:dyDescent="0.25">
      <c r="A132" t="s">
        <v>36</v>
      </c>
      <c r="B132" t="s">
        <v>12</v>
      </c>
      <c r="C132">
        <v>394</v>
      </c>
      <c r="D132">
        <v>456</v>
      </c>
      <c r="E132">
        <v>14.974619000000001</v>
      </c>
      <c r="F132">
        <v>20.282187</v>
      </c>
      <c r="G132">
        <v>5.3075676595100001</v>
      </c>
      <c r="H132" s="1">
        <f t="shared" si="4"/>
        <v>2022</v>
      </c>
      <c r="I132" s="1">
        <f t="shared" si="5"/>
        <v>1984</v>
      </c>
    </row>
    <row r="133" spans="1:9" ht="19" x14ac:dyDescent="0.25">
      <c r="A133" t="s">
        <v>16</v>
      </c>
      <c r="B133" t="s">
        <v>40</v>
      </c>
      <c r="C133">
        <v>427</v>
      </c>
      <c r="D133">
        <v>331</v>
      </c>
      <c r="E133">
        <v>14.988289999999999</v>
      </c>
      <c r="F133">
        <v>36.612022000000003</v>
      </c>
      <c r="G133">
        <v>21.623731459799998</v>
      </c>
      <c r="H133" s="1">
        <f t="shared" si="4"/>
        <v>2021</v>
      </c>
      <c r="I133" s="1">
        <f t="shared" si="5"/>
        <v>1688.5</v>
      </c>
    </row>
    <row r="134" spans="1:9" ht="19" x14ac:dyDescent="0.25">
      <c r="A134" t="s">
        <v>15</v>
      </c>
      <c r="B134" t="s">
        <v>53</v>
      </c>
      <c r="C134">
        <v>419</v>
      </c>
      <c r="D134">
        <v>277</v>
      </c>
      <c r="E134">
        <v>15.0358</v>
      </c>
      <c r="F134">
        <v>33.139535000000002</v>
      </c>
      <c r="G134">
        <v>18.103735360999998</v>
      </c>
      <c r="H134" s="1">
        <f t="shared" si="4"/>
        <v>2020</v>
      </c>
      <c r="I134" s="1">
        <f t="shared" si="5"/>
        <v>1822.5</v>
      </c>
    </row>
    <row r="135" spans="1:9" ht="19" x14ac:dyDescent="0.25">
      <c r="A135" t="s">
        <v>21</v>
      </c>
      <c r="B135" t="s">
        <v>52</v>
      </c>
      <c r="C135">
        <v>438</v>
      </c>
      <c r="D135">
        <v>340</v>
      </c>
      <c r="E135">
        <v>15.068493</v>
      </c>
      <c r="F135">
        <v>50.617283999999998</v>
      </c>
      <c r="G135">
        <v>35.548790799899997</v>
      </c>
      <c r="H135" s="1">
        <f t="shared" si="4"/>
        <v>2019</v>
      </c>
      <c r="I135" s="1">
        <f t="shared" si="5"/>
        <v>956</v>
      </c>
    </row>
    <row r="136" spans="1:9" ht="19" x14ac:dyDescent="0.25">
      <c r="A136" t="s">
        <v>40</v>
      </c>
      <c r="B136" t="s">
        <v>21</v>
      </c>
      <c r="C136">
        <v>331</v>
      </c>
      <c r="D136">
        <v>438</v>
      </c>
      <c r="E136">
        <v>15.105740000000001</v>
      </c>
      <c r="F136">
        <v>49.376114000000001</v>
      </c>
      <c r="G136">
        <v>34.270373900700001</v>
      </c>
      <c r="H136" s="1">
        <f t="shared" si="4"/>
        <v>2018</v>
      </c>
      <c r="I136" s="1">
        <f t="shared" si="5"/>
        <v>1000</v>
      </c>
    </row>
    <row r="137" spans="1:9" ht="19" x14ac:dyDescent="0.25">
      <c r="A137" t="s">
        <v>19</v>
      </c>
      <c r="B137" t="s">
        <v>53</v>
      </c>
      <c r="C137">
        <v>417</v>
      </c>
      <c r="D137">
        <v>277</v>
      </c>
      <c r="E137">
        <v>15.107913999999999</v>
      </c>
      <c r="F137">
        <v>18.568995000000001</v>
      </c>
      <c r="G137">
        <v>3.4610812202000001</v>
      </c>
      <c r="H137" s="1">
        <f t="shared" si="4"/>
        <v>2017</v>
      </c>
      <c r="I137" s="1">
        <f t="shared" si="5"/>
        <v>2068.5</v>
      </c>
    </row>
    <row r="138" spans="1:9" ht="19" x14ac:dyDescent="0.25">
      <c r="A138" t="s">
        <v>14</v>
      </c>
      <c r="B138" t="s">
        <v>22</v>
      </c>
      <c r="C138">
        <v>390</v>
      </c>
      <c r="D138">
        <v>423</v>
      </c>
      <c r="E138">
        <v>15.128204999999999</v>
      </c>
      <c r="F138">
        <v>40.421793000000001</v>
      </c>
      <c r="G138">
        <v>25.2935874904</v>
      </c>
      <c r="H138" s="1">
        <f t="shared" si="4"/>
        <v>2015.5</v>
      </c>
      <c r="I138" s="1">
        <f t="shared" si="5"/>
        <v>1311</v>
      </c>
    </row>
    <row r="139" spans="1:9" ht="19" x14ac:dyDescent="0.25">
      <c r="A139" t="s">
        <v>14</v>
      </c>
      <c r="B139" t="s">
        <v>27</v>
      </c>
      <c r="C139">
        <v>390</v>
      </c>
      <c r="D139">
        <v>330</v>
      </c>
      <c r="E139">
        <v>15.128204999999999</v>
      </c>
      <c r="F139">
        <v>37.258347999999998</v>
      </c>
      <c r="G139">
        <v>22.1301428507</v>
      </c>
      <c r="H139" s="1">
        <f t="shared" si="4"/>
        <v>2015.5</v>
      </c>
      <c r="I139" s="1">
        <f t="shared" si="5"/>
        <v>1646</v>
      </c>
    </row>
    <row r="140" spans="1:9" ht="19" x14ac:dyDescent="0.25">
      <c r="A140" t="s">
        <v>22</v>
      </c>
      <c r="B140" t="s">
        <v>53</v>
      </c>
      <c r="C140">
        <v>423</v>
      </c>
      <c r="D140">
        <v>277</v>
      </c>
      <c r="E140">
        <v>15.130024000000001</v>
      </c>
      <c r="F140">
        <v>22.676580000000001</v>
      </c>
      <c r="G140">
        <v>7.5465562849900003</v>
      </c>
      <c r="H140" s="1">
        <f t="shared" si="4"/>
        <v>2013.5</v>
      </c>
      <c r="I140" s="1">
        <f t="shared" si="5"/>
        <v>1913</v>
      </c>
    </row>
    <row r="141" spans="1:9" ht="19" x14ac:dyDescent="0.25">
      <c r="A141" t="s">
        <v>24</v>
      </c>
      <c r="B141" t="s">
        <v>53</v>
      </c>
      <c r="C141">
        <v>423</v>
      </c>
      <c r="D141">
        <v>277</v>
      </c>
      <c r="E141">
        <v>15.130024000000001</v>
      </c>
      <c r="F141">
        <v>19.458545000000001</v>
      </c>
      <c r="G141">
        <v>4.3285211985899998</v>
      </c>
      <c r="H141" s="1">
        <f t="shared" si="4"/>
        <v>2013.5</v>
      </c>
      <c r="I141" s="1">
        <f t="shared" si="5"/>
        <v>2028</v>
      </c>
    </row>
    <row r="142" spans="1:9" ht="19" x14ac:dyDescent="0.25">
      <c r="A142" t="s">
        <v>8</v>
      </c>
      <c r="B142" t="s">
        <v>37</v>
      </c>
      <c r="C142">
        <v>456</v>
      </c>
      <c r="D142">
        <v>288</v>
      </c>
      <c r="E142">
        <v>15.131579</v>
      </c>
      <c r="F142">
        <v>18.439716000000001</v>
      </c>
      <c r="G142">
        <v>3.3081373646899999</v>
      </c>
      <c r="H142" s="1">
        <f t="shared" si="4"/>
        <v>2011.5</v>
      </c>
      <c r="I142" s="1">
        <f t="shared" si="5"/>
        <v>2077</v>
      </c>
    </row>
    <row r="143" spans="1:9" ht="19" x14ac:dyDescent="0.25">
      <c r="A143" t="s">
        <v>12</v>
      </c>
      <c r="B143" t="s">
        <v>48</v>
      </c>
      <c r="C143">
        <v>456</v>
      </c>
      <c r="D143">
        <v>356</v>
      </c>
      <c r="E143">
        <v>15.131579</v>
      </c>
      <c r="F143">
        <v>38.811188999999999</v>
      </c>
      <c r="G143">
        <v>23.6796098638</v>
      </c>
      <c r="H143" s="1">
        <f t="shared" si="4"/>
        <v>2011.5</v>
      </c>
      <c r="I143" s="1">
        <f t="shared" si="5"/>
        <v>1467</v>
      </c>
    </row>
    <row r="144" spans="1:9" ht="19" x14ac:dyDescent="0.25">
      <c r="A144" t="s">
        <v>41</v>
      </c>
      <c r="B144" t="s">
        <v>49</v>
      </c>
      <c r="C144">
        <v>350</v>
      </c>
      <c r="D144">
        <v>333</v>
      </c>
      <c r="E144">
        <v>15.142856999999999</v>
      </c>
      <c r="F144">
        <v>16.936937</v>
      </c>
      <c r="G144">
        <v>1.79407979408</v>
      </c>
      <c r="H144" s="1">
        <f t="shared" si="4"/>
        <v>2010</v>
      </c>
      <c r="I144" s="1">
        <f t="shared" si="5"/>
        <v>2119</v>
      </c>
    </row>
    <row r="145" spans="1:9" ht="19" x14ac:dyDescent="0.25">
      <c r="A145" t="s">
        <v>48</v>
      </c>
      <c r="B145" t="s">
        <v>30</v>
      </c>
      <c r="C145">
        <v>356</v>
      </c>
      <c r="D145">
        <v>456</v>
      </c>
      <c r="E145">
        <v>15.168539000000001</v>
      </c>
      <c r="F145">
        <v>54.922280000000001</v>
      </c>
      <c r="G145">
        <v>39.753740466899998</v>
      </c>
      <c r="H145" s="1">
        <f t="shared" si="4"/>
        <v>2009</v>
      </c>
      <c r="I145" s="1">
        <f t="shared" si="5"/>
        <v>839</v>
      </c>
    </row>
    <row r="146" spans="1:9" ht="19" x14ac:dyDescent="0.25">
      <c r="A146" t="s">
        <v>34</v>
      </c>
      <c r="B146" t="s">
        <v>23</v>
      </c>
      <c r="C146">
        <v>335</v>
      </c>
      <c r="D146">
        <v>422</v>
      </c>
      <c r="E146">
        <v>15.223881</v>
      </c>
      <c r="F146">
        <v>15.044248</v>
      </c>
      <c r="G146">
        <v>0.179632809404</v>
      </c>
      <c r="H146" s="1">
        <f t="shared" si="4"/>
        <v>2007.5</v>
      </c>
      <c r="I146" s="1">
        <f t="shared" si="5"/>
        <v>2145</v>
      </c>
    </row>
    <row r="147" spans="1:9" ht="19" x14ac:dyDescent="0.25">
      <c r="A147" t="s">
        <v>34</v>
      </c>
      <c r="B147" t="s">
        <v>30</v>
      </c>
      <c r="C147">
        <v>335</v>
      </c>
      <c r="D147">
        <v>456</v>
      </c>
      <c r="E147">
        <v>15.223881</v>
      </c>
      <c r="F147">
        <v>59.292034999999998</v>
      </c>
      <c r="G147">
        <v>44.068154801200002</v>
      </c>
      <c r="H147" s="1">
        <f t="shared" si="4"/>
        <v>2007.5</v>
      </c>
      <c r="I147" s="1">
        <f t="shared" si="5"/>
        <v>685</v>
      </c>
    </row>
    <row r="148" spans="1:9" ht="19" x14ac:dyDescent="0.25">
      <c r="A148" t="s">
        <v>36</v>
      </c>
      <c r="B148" t="s">
        <v>25</v>
      </c>
      <c r="C148">
        <v>394</v>
      </c>
      <c r="D148">
        <v>462</v>
      </c>
      <c r="E148">
        <v>15.228426000000001</v>
      </c>
      <c r="F148">
        <v>20.634920999999999</v>
      </c>
      <c r="G148">
        <v>5.4064942389799997</v>
      </c>
      <c r="H148" s="1">
        <f t="shared" si="4"/>
        <v>2006</v>
      </c>
      <c r="I148" s="1">
        <f t="shared" si="5"/>
        <v>1964.5</v>
      </c>
    </row>
    <row r="149" spans="1:9" ht="19" x14ac:dyDescent="0.25">
      <c r="A149" t="s">
        <v>38</v>
      </c>
      <c r="B149" t="s">
        <v>44</v>
      </c>
      <c r="C149">
        <v>416</v>
      </c>
      <c r="D149">
        <v>362</v>
      </c>
      <c r="E149">
        <v>15.384615</v>
      </c>
      <c r="F149">
        <v>39.473683999999999</v>
      </c>
      <c r="G149">
        <v>24.0890688259</v>
      </c>
      <c r="H149" s="1">
        <f t="shared" si="4"/>
        <v>2005</v>
      </c>
      <c r="I149" s="1">
        <f t="shared" si="5"/>
        <v>1408</v>
      </c>
    </row>
    <row r="150" spans="1:9" ht="19" x14ac:dyDescent="0.25">
      <c r="A150" t="s">
        <v>11</v>
      </c>
      <c r="B150" t="s">
        <v>43</v>
      </c>
      <c r="C150">
        <v>448</v>
      </c>
      <c r="D150">
        <v>382</v>
      </c>
      <c r="E150">
        <v>15.401786</v>
      </c>
      <c r="F150">
        <v>46.880569999999999</v>
      </c>
      <c r="G150">
        <v>31.4787846957</v>
      </c>
      <c r="H150" s="1">
        <f t="shared" si="4"/>
        <v>2004</v>
      </c>
      <c r="I150" s="1">
        <f t="shared" si="5"/>
        <v>1079</v>
      </c>
    </row>
    <row r="151" spans="1:9" ht="19" x14ac:dyDescent="0.25">
      <c r="A151" t="s">
        <v>23</v>
      </c>
      <c r="B151" t="s">
        <v>53</v>
      </c>
      <c r="C151">
        <v>422</v>
      </c>
      <c r="D151">
        <v>277</v>
      </c>
      <c r="E151">
        <v>15.402844</v>
      </c>
      <c r="F151">
        <v>45.098039</v>
      </c>
      <c r="G151">
        <v>29.695195613799999</v>
      </c>
      <c r="H151" s="1">
        <f t="shared" si="4"/>
        <v>2003</v>
      </c>
      <c r="I151" s="1">
        <f t="shared" si="5"/>
        <v>1120</v>
      </c>
    </row>
    <row r="152" spans="1:9" ht="19" x14ac:dyDescent="0.25">
      <c r="A152" t="s">
        <v>16</v>
      </c>
      <c r="B152" t="s">
        <v>50</v>
      </c>
      <c r="C152">
        <v>427</v>
      </c>
      <c r="D152">
        <v>338</v>
      </c>
      <c r="E152">
        <v>15.456674</v>
      </c>
      <c r="F152">
        <v>37.340618999999997</v>
      </c>
      <c r="G152">
        <v>21.883944834800001</v>
      </c>
      <c r="H152" s="1">
        <f t="shared" si="4"/>
        <v>2002</v>
      </c>
      <c r="I152" s="1">
        <f t="shared" si="5"/>
        <v>1631.5</v>
      </c>
    </row>
    <row r="153" spans="1:9" ht="19" x14ac:dyDescent="0.25">
      <c r="A153" t="s">
        <v>17</v>
      </c>
      <c r="B153" t="s">
        <v>50</v>
      </c>
      <c r="C153">
        <v>420</v>
      </c>
      <c r="D153">
        <v>338</v>
      </c>
      <c r="E153">
        <v>15.476190000000001</v>
      </c>
      <c r="F153">
        <v>36.050156999999999</v>
      </c>
      <c r="G153">
        <v>20.573966263599999</v>
      </c>
      <c r="H153" s="1">
        <f t="shared" si="4"/>
        <v>2001</v>
      </c>
      <c r="I153" s="1">
        <f t="shared" si="5"/>
        <v>1723.5</v>
      </c>
    </row>
    <row r="154" spans="1:9" ht="19" x14ac:dyDescent="0.25">
      <c r="A154" t="s">
        <v>36</v>
      </c>
      <c r="B154" t="s">
        <v>37</v>
      </c>
      <c r="C154">
        <v>394</v>
      </c>
      <c r="D154">
        <v>288</v>
      </c>
      <c r="E154">
        <v>15.482234</v>
      </c>
      <c r="F154">
        <v>19.753086</v>
      </c>
      <c r="G154">
        <v>4.27085291722</v>
      </c>
      <c r="H154" s="1">
        <f t="shared" si="4"/>
        <v>2000</v>
      </c>
      <c r="I154" s="1">
        <f t="shared" si="5"/>
        <v>2016</v>
      </c>
    </row>
    <row r="155" spans="1:9" ht="19" x14ac:dyDescent="0.25">
      <c r="A155" t="s">
        <v>15</v>
      </c>
      <c r="B155" t="s">
        <v>50</v>
      </c>
      <c r="C155">
        <v>419</v>
      </c>
      <c r="D155">
        <v>338</v>
      </c>
      <c r="E155">
        <v>15.513126</v>
      </c>
      <c r="F155">
        <v>34.011628000000002</v>
      </c>
      <c r="G155">
        <v>18.498501415300002</v>
      </c>
      <c r="H155" s="1">
        <f t="shared" si="4"/>
        <v>1999</v>
      </c>
      <c r="I155" s="1">
        <f t="shared" si="5"/>
        <v>1799.5</v>
      </c>
    </row>
    <row r="156" spans="1:9" ht="19" x14ac:dyDescent="0.25">
      <c r="A156" t="s">
        <v>7</v>
      </c>
      <c r="B156" t="s">
        <v>22</v>
      </c>
      <c r="C156">
        <v>428</v>
      </c>
      <c r="D156">
        <v>423</v>
      </c>
      <c r="E156">
        <v>15.654206</v>
      </c>
      <c r="F156">
        <v>38.204225000000001</v>
      </c>
      <c r="G156">
        <v>22.5500197446</v>
      </c>
      <c r="H156" s="1">
        <f t="shared" si="4"/>
        <v>1998</v>
      </c>
      <c r="I156" s="1">
        <f t="shared" si="5"/>
        <v>1545.5</v>
      </c>
    </row>
    <row r="157" spans="1:9" ht="19" x14ac:dyDescent="0.25">
      <c r="A157" t="s">
        <v>35</v>
      </c>
      <c r="B157" t="s">
        <v>26</v>
      </c>
      <c r="C157">
        <v>396</v>
      </c>
      <c r="D157">
        <v>322</v>
      </c>
      <c r="E157">
        <v>15.656566</v>
      </c>
      <c r="F157">
        <v>20.598592</v>
      </c>
      <c r="G157">
        <v>4.9420258927300003</v>
      </c>
      <c r="H157" s="1">
        <f t="shared" si="4"/>
        <v>1996.5</v>
      </c>
      <c r="I157" s="1">
        <f t="shared" si="5"/>
        <v>1966</v>
      </c>
    </row>
    <row r="158" spans="1:9" ht="19" x14ac:dyDescent="0.25">
      <c r="A158" t="s">
        <v>35</v>
      </c>
      <c r="B158" t="s">
        <v>49</v>
      </c>
      <c r="C158">
        <v>396</v>
      </c>
      <c r="D158">
        <v>333</v>
      </c>
      <c r="E158">
        <v>15.656566</v>
      </c>
      <c r="F158">
        <v>18.133803</v>
      </c>
      <c r="G158">
        <v>2.4772371603400001</v>
      </c>
      <c r="H158" s="1">
        <f t="shared" si="4"/>
        <v>1996.5</v>
      </c>
      <c r="I158" s="1">
        <f t="shared" si="5"/>
        <v>2091.5</v>
      </c>
    </row>
    <row r="159" spans="1:9" ht="19" x14ac:dyDescent="0.25">
      <c r="A159" t="s">
        <v>45</v>
      </c>
      <c r="B159" t="s">
        <v>49</v>
      </c>
      <c r="C159">
        <v>332</v>
      </c>
      <c r="D159">
        <v>333</v>
      </c>
      <c r="E159">
        <v>15.662651</v>
      </c>
      <c r="F159">
        <v>18.458780999999998</v>
      </c>
      <c r="G159">
        <v>2.7961307596</v>
      </c>
      <c r="H159" s="1">
        <f t="shared" si="4"/>
        <v>1995</v>
      </c>
      <c r="I159" s="1">
        <f t="shared" si="5"/>
        <v>2075</v>
      </c>
    </row>
    <row r="160" spans="1:9" ht="19" x14ac:dyDescent="0.25">
      <c r="A160" t="s">
        <v>33</v>
      </c>
      <c r="B160" t="s">
        <v>25</v>
      </c>
      <c r="C160">
        <v>369</v>
      </c>
      <c r="D160">
        <v>462</v>
      </c>
      <c r="E160">
        <v>15.718157</v>
      </c>
      <c r="F160">
        <v>22.621185000000001</v>
      </c>
      <c r="G160">
        <v>6.9030277376400004</v>
      </c>
      <c r="H160" s="1">
        <f t="shared" si="4"/>
        <v>1994</v>
      </c>
      <c r="I160" s="1">
        <f t="shared" si="5"/>
        <v>1914.5</v>
      </c>
    </row>
    <row r="161" spans="1:9" ht="19" x14ac:dyDescent="0.25">
      <c r="A161" t="s">
        <v>39</v>
      </c>
      <c r="B161" t="s">
        <v>26</v>
      </c>
      <c r="C161">
        <v>362</v>
      </c>
      <c r="D161">
        <v>322</v>
      </c>
      <c r="E161">
        <v>15.745856</v>
      </c>
      <c r="F161">
        <v>19.382504000000001</v>
      </c>
      <c r="G161">
        <v>3.63664793457</v>
      </c>
      <c r="H161" s="1">
        <f t="shared" si="4"/>
        <v>1993</v>
      </c>
      <c r="I161" s="1">
        <f t="shared" si="5"/>
        <v>2031</v>
      </c>
    </row>
    <row r="162" spans="1:9" ht="19" x14ac:dyDescent="0.25">
      <c r="A162" t="s">
        <v>18</v>
      </c>
      <c r="B162" t="s">
        <v>43</v>
      </c>
      <c r="C162">
        <v>419</v>
      </c>
      <c r="D162">
        <v>382</v>
      </c>
      <c r="E162">
        <v>15.75179</v>
      </c>
      <c r="F162">
        <v>40.849673000000003</v>
      </c>
      <c r="G162">
        <v>25.097883226499999</v>
      </c>
      <c r="H162" s="1">
        <f t="shared" si="4"/>
        <v>1992</v>
      </c>
      <c r="I162" s="1">
        <f t="shared" si="5"/>
        <v>1282</v>
      </c>
    </row>
    <row r="163" spans="1:9" ht="19" x14ac:dyDescent="0.25">
      <c r="A163" t="s">
        <v>12</v>
      </c>
      <c r="B163" t="s">
        <v>43</v>
      </c>
      <c r="C163">
        <v>456</v>
      </c>
      <c r="D163">
        <v>382</v>
      </c>
      <c r="E163">
        <v>15.789474</v>
      </c>
      <c r="F163">
        <v>38.811188999999999</v>
      </c>
      <c r="G163">
        <v>23.021715127</v>
      </c>
      <c r="H163" s="1">
        <f t="shared" si="4"/>
        <v>1991</v>
      </c>
      <c r="I163" s="1">
        <f t="shared" si="5"/>
        <v>1467</v>
      </c>
    </row>
    <row r="164" spans="1:9" ht="19" x14ac:dyDescent="0.25">
      <c r="A164" t="s">
        <v>20</v>
      </c>
      <c r="B164" t="s">
        <v>47</v>
      </c>
      <c r="C164">
        <v>530</v>
      </c>
      <c r="D164">
        <v>405</v>
      </c>
      <c r="E164">
        <v>15.849057</v>
      </c>
      <c r="F164">
        <v>19.366197</v>
      </c>
      <c r="G164">
        <v>3.5171405793299999</v>
      </c>
      <c r="H164" s="1">
        <f t="shared" si="4"/>
        <v>1990</v>
      </c>
      <c r="I164" s="1">
        <f t="shared" si="5"/>
        <v>2033</v>
      </c>
    </row>
    <row r="165" spans="1:9" ht="19" x14ac:dyDescent="0.25">
      <c r="A165" t="s">
        <v>16</v>
      </c>
      <c r="B165" t="s">
        <v>43</v>
      </c>
      <c r="C165">
        <v>427</v>
      </c>
      <c r="D165">
        <v>382</v>
      </c>
      <c r="E165">
        <v>15.925058999999999</v>
      </c>
      <c r="F165">
        <v>37.340618999999997</v>
      </c>
      <c r="G165">
        <v>21.415560759800002</v>
      </c>
      <c r="H165" s="1">
        <f t="shared" si="4"/>
        <v>1989</v>
      </c>
      <c r="I165" s="1">
        <f t="shared" si="5"/>
        <v>1631.5</v>
      </c>
    </row>
    <row r="166" spans="1:9" ht="19" x14ac:dyDescent="0.25">
      <c r="A166" t="s">
        <v>36</v>
      </c>
      <c r="B166" t="s">
        <v>10</v>
      </c>
      <c r="C166">
        <v>394</v>
      </c>
      <c r="D166">
        <v>261</v>
      </c>
      <c r="E166">
        <v>15.989848</v>
      </c>
      <c r="F166">
        <v>55.731921999999997</v>
      </c>
      <c r="G166">
        <v>39.742074682899997</v>
      </c>
      <c r="H166" s="1">
        <f t="shared" si="4"/>
        <v>1987.5</v>
      </c>
      <c r="I166" s="1">
        <f t="shared" si="5"/>
        <v>812</v>
      </c>
    </row>
    <row r="167" spans="1:9" ht="19" x14ac:dyDescent="0.25">
      <c r="A167" t="s">
        <v>36</v>
      </c>
      <c r="B167" t="s">
        <v>15</v>
      </c>
      <c r="C167">
        <v>394</v>
      </c>
      <c r="D167">
        <v>419</v>
      </c>
      <c r="E167">
        <v>15.989848</v>
      </c>
      <c r="F167">
        <v>20.987653999999999</v>
      </c>
      <c r="G167">
        <v>4.9978066052500001</v>
      </c>
      <c r="H167" s="1">
        <f t="shared" si="4"/>
        <v>1987.5</v>
      </c>
      <c r="I167" s="1">
        <f t="shared" si="5"/>
        <v>1946</v>
      </c>
    </row>
    <row r="168" spans="1:9" ht="19" x14ac:dyDescent="0.25">
      <c r="A168" t="s">
        <v>8</v>
      </c>
      <c r="B168" t="s">
        <v>40</v>
      </c>
      <c r="C168">
        <v>456</v>
      </c>
      <c r="D168">
        <v>331</v>
      </c>
      <c r="E168">
        <v>16.008772</v>
      </c>
      <c r="F168">
        <v>54.078014000000003</v>
      </c>
      <c r="G168">
        <v>38.069242254599999</v>
      </c>
      <c r="H168" s="1">
        <f t="shared" si="4"/>
        <v>1986</v>
      </c>
      <c r="I168" s="1">
        <f t="shared" si="5"/>
        <v>860</v>
      </c>
    </row>
    <row r="169" spans="1:9" ht="19" x14ac:dyDescent="0.25">
      <c r="A169" t="s">
        <v>48</v>
      </c>
      <c r="B169" t="s">
        <v>26</v>
      </c>
      <c r="C169">
        <v>356</v>
      </c>
      <c r="D169">
        <v>322</v>
      </c>
      <c r="E169">
        <v>16.011236</v>
      </c>
      <c r="F169">
        <v>19.861830999999999</v>
      </c>
      <c r="G169">
        <v>3.8505947876</v>
      </c>
      <c r="H169" s="1">
        <f t="shared" si="4"/>
        <v>1985</v>
      </c>
      <c r="I169" s="1">
        <f t="shared" si="5"/>
        <v>2009</v>
      </c>
    </row>
    <row r="170" spans="1:9" ht="19" x14ac:dyDescent="0.25">
      <c r="A170" t="s">
        <v>40</v>
      </c>
      <c r="B170" t="s">
        <v>30</v>
      </c>
      <c r="C170">
        <v>331</v>
      </c>
      <c r="D170">
        <v>456</v>
      </c>
      <c r="E170">
        <v>16.012084999999999</v>
      </c>
      <c r="F170">
        <v>56.327986000000003</v>
      </c>
      <c r="G170">
        <v>40.315901147600002</v>
      </c>
      <c r="H170" s="1">
        <f t="shared" si="4"/>
        <v>1984</v>
      </c>
      <c r="I170" s="1">
        <f t="shared" si="5"/>
        <v>795</v>
      </c>
    </row>
    <row r="171" spans="1:9" ht="19" x14ac:dyDescent="0.25">
      <c r="A171" t="s">
        <v>27</v>
      </c>
      <c r="B171" t="s">
        <v>30</v>
      </c>
      <c r="C171">
        <v>330</v>
      </c>
      <c r="D171">
        <v>456</v>
      </c>
      <c r="E171">
        <v>16.060606</v>
      </c>
      <c r="F171">
        <v>40.740741</v>
      </c>
      <c r="G171">
        <v>24.6801346801</v>
      </c>
      <c r="H171" s="1">
        <f t="shared" si="4"/>
        <v>1983</v>
      </c>
      <c r="I171" s="1">
        <f t="shared" si="5"/>
        <v>1293</v>
      </c>
    </row>
    <row r="172" spans="1:9" ht="19" x14ac:dyDescent="0.25">
      <c r="A172" t="s">
        <v>11</v>
      </c>
      <c r="B172" t="s">
        <v>14</v>
      </c>
      <c r="C172">
        <v>448</v>
      </c>
      <c r="D172">
        <v>390</v>
      </c>
      <c r="E172">
        <v>16.071428999999998</v>
      </c>
      <c r="F172">
        <v>49.732619999999997</v>
      </c>
      <c r="G172">
        <v>33.661191749399997</v>
      </c>
      <c r="H172" s="1">
        <f t="shared" si="4"/>
        <v>1982</v>
      </c>
      <c r="I172" s="1">
        <f t="shared" si="5"/>
        <v>992</v>
      </c>
    </row>
    <row r="173" spans="1:9" ht="19" x14ac:dyDescent="0.25">
      <c r="A173" t="s">
        <v>38</v>
      </c>
      <c r="B173" t="s">
        <v>43</v>
      </c>
      <c r="C173">
        <v>416</v>
      </c>
      <c r="D173">
        <v>382</v>
      </c>
      <c r="E173">
        <v>16.105768999999999</v>
      </c>
      <c r="F173">
        <v>38.345865000000003</v>
      </c>
      <c r="G173">
        <v>22.240095430899999</v>
      </c>
      <c r="H173" s="1">
        <f t="shared" si="4"/>
        <v>1981</v>
      </c>
      <c r="I173" s="1">
        <f t="shared" si="5"/>
        <v>1523.5</v>
      </c>
    </row>
    <row r="174" spans="1:9" ht="19" x14ac:dyDescent="0.25">
      <c r="A174" t="s">
        <v>23</v>
      </c>
      <c r="B174" t="s">
        <v>27</v>
      </c>
      <c r="C174">
        <v>422</v>
      </c>
      <c r="D174">
        <v>330</v>
      </c>
      <c r="E174">
        <v>16.113744000000001</v>
      </c>
      <c r="F174">
        <v>44.313724999999998</v>
      </c>
      <c r="G174">
        <v>28.1999814144</v>
      </c>
      <c r="H174" s="1">
        <f t="shared" si="4"/>
        <v>1980</v>
      </c>
      <c r="I174" s="1">
        <f t="shared" si="5"/>
        <v>1145</v>
      </c>
    </row>
    <row r="175" spans="1:9" ht="19" x14ac:dyDescent="0.25">
      <c r="A175" t="s">
        <v>98</v>
      </c>
      <c r="B175" t="s">
        <v>121</v>
      </c>
      <c r="C175">
        <v>397</v>
      </c>
      <c r="D175">
        <v>461</v>
      </c>
      <c r="E175">
        <v>16.120906999999999</v>
      </c>
      <c r="F175">
        <v>38.511327000000001</v>
      </c>
      <c r="G175">
        <v>22.3904200598</v>
      </c>
      <c r="H175" s="1">
        <f t="shared" si="4"/>
        <v>1979</v>
      </c>
      <c r="I175" s="1">
        <f t="shared" si="5"/>
        <v>1499</v>
      </c>
    </row>
    <row r="176" spans="1:9" ht="19" x14ac:dyDescent="0.25">
      <c r="A176" t="s">
        <v>20</v>
      </c>
      <c r="B176" t="s">
        <v>50</v>
      </c>
      <c r="C176">
        <v>530</v>
      </c>
      <c r="D176">
        <v>338</v>
      </c>
      <c r="E176">
        <v>16.226414999999999</v>
      </c>
      <c r="F176">
        <v>50.528168999999998</v>
      </c>
      <c r="G176">
        <v>34.301753919699998</v>
      </c>
      <c r="H176" s="1">
        <f t="shared" si="4"/>
        <v>1978</v>
      </c>
      <c r="I176" s="1">
        <f t="shared" si="5"/>
        <v>959.5</v>
      </c>
    </row>
    <row r="177" spans="1:9" ht="19" x14ac:dyDescent="0.25">
      <c r="A177" t="s">
        <v>12</v>
      </c>
      <c r="B177" t="s">
        <v>53</v>
      </c>
      <c r="C177">
        <v>456</v>
      </c>
      <c r="D177">
        <v>277</v>
      </c>
      <c r="E177">
        <v>16.228069999999999</v>
      </c>
      <c r="F177">
        <v>51.398600999999999</v>
      </c>
      <c r="G177">
        <v>35.170531223200001</v>
      </c>
      <c r="H177" s="1">
        <f t="shared" si="4"/>
        <v>1977</v>
      </c>
      <c r="I177" s="1">
        <f t="shared" si="5"/>
        <v>933</v>
      </c>
    </row>
    <row r="178" spans="1:9" ht="19" x14ac:dyDescent="0.25">
      <c r="A178" t="s">
        <v>6</v>
      </c>
      <c r="B178" t="s">
        <v>10</v>
      </c>
      <c r="C178">
        <v>405</v>
      </c>
      <c r="D178">
        <v>261</v>
      </c>
      <c r="E178">
        <v>16.296296000000002</v>
      </c>
      <c r="F178">
        <v>37.5</v>
      </c>
      <c r="G178">
        <v>21.2037037037</v>
      </c>
      <c r="H178" s="1">
        <f t="shared" si="4"/>
        <v>1976</v>
      </c>
      <c r="I178" s="1">
        <f t="shared" si="5"/>
        <v>1622</v>
      </c>
    </row>
    <row r="179" spans="1:9" ht="19" x14ac:dyDescent="0.25">
      <c r="A179" t="s">
        <v>44</v>
      </c>
      <c r="B179" t="s">
        <v>49</v>
      </c>
      <c r="C179">
        <v>362</v>
      </c>
      <c r="D179">
        <v>333</v>
      </c>
      <c r="E179">
        <v>16.298342999999999</v>
      </c>
      <c r="F179">
        <v>17.699114999999999</v>
      </c>
      <c r="G179">
        <v>1.40077250281</v>
      </c>
      <c r="H179" s="1">
        <f t="shared" si="4"/>
        <v>1975</v>
      </c>
      <c r="I179" s="1">
        <f t="shared" si="5"/>
        <v>2104</v>
      </c>
    </row>
    <row r="180" spans="1:9" ht="19" x14ac:dyDescent="0.25">
      <c r="A180" t="s">
        <v>46</v>
      </c>
      <c r="B180" t="s">
        <v>25</v>
      </c>
      <c r="C180">
        <v>398</v>
      </c>
      <c r="D180">
        <v>462</v>
      </c>
      <c r="E180">
        <v>16.331658000000001</v>
      </c>
      <c r="F180">
        <v>20.141342999999999</v>
      </c>
      <c r="G180">
        <v>3.8096844647300001</v>
      </c>
      <c r="H180" s="1">
        <f t="shared" si="4"/>
        <v>1974</v>
      </c>
      <c r="I180" s="1">
        <f t="shared" si="5"/>
        <v>1995</v>
      </c>
    </row>
    <row r="181" spans="1:9" ht="19" x14ac:dyDescent="0.25">
      <c r="A181" t="s">
        <v>38</v>
      </c>
      <c r="B181" t="s">
        <v>46</v>
      </c>
      <c r="C181">
        <v>416</v>
      </c>
      <c r="D181">
        <v>398</v>
      </c>
      <c r="E181">
        <v>16.346153999999999</v>
      </c>
      <c r="F181">
        <v>38.721805000000003</v>
      </c>
      <c r="G181">
        <v>22.3756506651</v>
      </c>
      <c r="H181" s="1">
        <f t="shared" si="4"/>
        <v>1973</v>
      </c>
      <c r="I181" s="1">
        <f t="shared" si="5"/>
        <v>1477</v>
      </c>
    </row>
    <row r="182" spans="1:9" ht="19" x14ac:dyDescent="0.25">
      <c r="A182" t="s">
        <v>35</v>
      </c>
      <c r="B182" t="s">
        <v>38</v>
      </c>
      <c r="C182">
        <v>396</v>
      </c>
      <c r="D182">
        <v>416</v>
      </c>
      <c r="E182">
        <v>16.414141000000001</v>
      </c>
      <c r="F182">
        <v>18.838028000000001</v>
      </c>
      <c r="G182">
        <v>2.4238867548699998</v>
      </c>
      <c r="H182" s="1">
        <f t="shared" si="4"/>
        <v>1972</v>
      </c>
      <c r="I182" s="1">
        <f t="shared" si="5"/>
        <v>2058.5</v>
      </c>
    </row>
    <row r="183" spans="1:9" ht="19" x14ac:dyDescent="0.25">
      <c r="A183" t="s">
        <v>12</v>
      </c>
      <c r="B183" t="s">
        <v>38</v>
      </c>
      <c r="C183">
        <v>456</v>
      </c>
      <c r="D183">
        <v>416</v>
      </c>
      <c r="E183">
        <v>16.447368000000001</v>
      </c>
      <c r="F183">
        <v>46.503497000000003</v>
      </c>
      <c r="G183">
        <v>30.056128082400001</v>
      </c>
      <c r="H183" s="1">
        <f t="shared" si="4"/>
        <v>1971</v>
      </c>
      <c r="I183" s="1">
        <f t="shared" si="5"/>
        <v>1090</v>
      </c>
    </row>
    <row r="184" spans="1:9" ht="19" x14ac:dyDescent="0.25">
      <c r="A184" t="s">
        <v>25</v>
      </c>
      <c r="B184" t="s">
        <v>49</v>
      </c>
      <c r="C184">
        <v>462</v>
      </c>
      <c r="D184">
        <v>333</v>
      </c>
      <c r="E184">
        <v>16.450216000000001</v>
      </c>
      <c r="F184">
        <v>32.165604999999999</v>
      </c>
      <c r="G184">
        <v>15.715388645299999</v>
      </c>
      <c r="H184" s="1">
        <f t="shared" si="4"/>
        <v>1969.5</v>
      </c>
      <c r="I184" s="1">
        <f t="shared" si="5"/>
        <v>1833.5</v>
      </c>
    </row>
    <row r="185" spans="1:9" ht="19" x14ac:dyDescent="0.25">
      <c r="A185" t="s">
        <v>25</v>
      </c>
      <c r="B185" t="s">
        <v>50</v>
      </c>
      <c r="C185">
        <v>462</v>
      </c>
      <c r="D185">
        <v>338</v>
      </c>
      <c r="E185">
        <v>16.450216000000001</v>
      </c>
      <c r="F185">
        <v>36.942675000000001</v>
      </c>
      <c r="G185">
        <v>20.492458709000001</v>
      </c>
      <c r="H185" s="1">
        <f t="shared" si="4"/>
        <v>1969.5</v>
      </c>
      <c r="I185" s="1">
        <f t="shared" si="5"/>
        <v>1668</v>
      </c>
    </row>
    <row r="186" spans="1:9" ht="19" x14ac:dyDescent="0.25">
      <c r="A186" t="s">
        <v>18</v>
      </c>
      <c r="B186" t="s">
        <v>50</v>
      </c>
      <c r="C186">
        <v>419</v>
      </c>
      <c r="D186">
        <v>338</v>
      </c>
      <c r="E186">
        <v>16.467780000000001</v>
      </c>
      <c r="F186">
        <v>38.562092</v>
      </c>
      <c r="G186">
        <v>22.094311073699998</v>
      </c>
      <c r="H186" s="1">
        <f t="shared" si="4"/>
        <v>1968</v>
      </c>
      <c r="I186" s="1">
        <f t="shared" si="5"/>
        <v>1490</v>
      </c>
    </row>
    <row r="187" spans="1:9" ht="19" x14ac:dyDescent="0.25">
      <c r="A187" t="s">
        <v>36</v>
      </c>
      <c r="B187" t="s">
        <v>26</v>
      </c>
      <c r="C187">
        <v>394</v>
      </c>
      <c r="D187">
        <v>322</v>
      </c>
      <c r="E187">
        <v>16.497461999999999</v>
      </c>
      <c r="F187">
        <v>20.634920999999999</v>
      </c>
      <c r="G187">
        <v>4.1374587059900003</v>
      </c>
      <c r="H187" s="1">
        <f t="shared" si="4"/>
        <v>1967</v>
      </c>
      <c r="I187" s="1">
        <f t="shared" si="5"/>
        <v>1964.5</v>
      </c>
    </row>
    <row r="188" spans="1:9" ht="19" x14ac:dyDescent="0.25">
      <c r="A188" t="s">
        <v>11</v>
      </c>
      <c r="B188" t="s">
        <v>37</v>
      </c>
      <c r="C188">
        <v>448</v>
      </c>
      <c r="D188">
        <v>288</v>
      </c>
      <c r="E188">
        <v>16.517856999999999</v>
      </c>
      <c r="F188">
        <v>18.181818</v>
      </c>
      <c r="G188">
        <v>1.6639610389599999</v>
      </c>
      <c r="H188" s="1">
        <f t="shared" si="4"/>
        <v>1966</v>
      </c>
      <c r="I188" s="1">
        <f t="shared" si="5"/>
        <v>2086.5</v>
      </c>
    </row>
    <row r="189" spans="1:9" ht="19" x14ac:dyDescent="0.25">
      <c r="A189" t="s">
        <v>6</v>
      </c>
      <c r="B189" t="s">
        <v>20</v>
      </c>
      <c r="C189">
        <v>405</v>
      </c>
      <c r="D189">
        <v>530</v>
      </c>
      <c r="E189">
        <v>16.543209999999998</v>
      </c>
      <c r="F189">
        <v>35.763888999999999</v>
      </c>
      <c r="G189">
        <v>19.2206790123</v>
      </c>
      <c r="H189" s="1">
        <f t="shared" si="4"/>
        <v>1965</v>
      </c>
      <c r="I189" s="1">
        <f t="shared" si="5"/>
        <v>1736</v>
      </c>
    </row>
    <row r="190" spans="1:9" ht="19" x14ac:dyDescent="0.25">
      <c r="A190" t="s">
        <v>19</v>
      </c>
      <c r="B190" t="s">
        <v>45</v>
      </c>
      <c r="C190">
        <v>417</v>
      </c>
      <c r="D190">
        <v>332</v>
      </c>
      <c r="E190">
        <v>16.546762999999999</v>
      </c>
      <c r="F190">
        <v>59.625213000000002</v>
      </c>
      <c r="G190">
        <v>43.078450357299999</v>
      </c>
      <c r="H190" s="1">
        <f t="shared" si="4"/>
        <v>1964</v>
      </c>
      <c r="I190" s="1">
        <f t="shared" si="5"/>
        <v>671</v>
      </c>
    </row>
    <row r="191" spans="1:9" ht="19" x14ac:dyDescent="0.25">
      <c r="A191" t="s">
        <v>38</v>
      </c>
      <c r="B191" t="s">
        <v>48</v>
      </c>
      <c r="C191">
        <v>416</v>
      </c>
      <c r="D191">
        <v>356</v>
      </c>
      <c r="E191">
        <v>16.586538000000001</v>
      </c>
      <c r="F191">
        <v>40.977443999999998</v>
      </c>
      <c r="G191">
        <v>24.3909051475</v>
      </c>
      <c r="H191" s="1">
        <f t="shared" si="4"/>
        <v>1962.5</v>
      </c>
      <c r="I191" s="1">
        <f t="shared" si="5"/>
        <v>1270</v>
      </c>
    </row>
    <row r="192" spans="1:9" ht="19" x14ac:dyDescent="0.25">
      <c r="A192" t="s">
        <v>38</v>
      </c>
      <c r="B192" t="s">
        <v>30</v>
      </c>
      <c r="C192">
        <v>416</v>
      </c>
      <c r="D192">
        <v>456</v>
      </c>
      <c r="E192">
        <v>16.586538000000001</v>
      </c>
      <c r="F192">
        <v>40.225563999999999</v>
      </c>
      <c r="G192">
        <v>23.639025448200002</v>
      </c>
      <c r="H192" s="1">
        <f t="shared" si="4"/>
        <v>1962.5</v>
      </c>
      <c r="I192" s="1">
        <f t="shared" si="5"/>
        <v>1330</v>
      </c>
    </row>
    <row r="193" spans="1:9" ht="19" x14ac:dyDescent="0.25">
      <c r="A193" t="s">
        <v>20</v>
      </c>
      <c r="B193" t="s">
        <v>29</v>
      </c>
      <c r="C193">
        <v>530</v>
      </c>
      <c r="D193">
        <v>414</v>
      </c>
      <c r="E193">
        <v>16.603774000000001</v>
      </c>
      <c r="F193">
        <v>17.605633999999998</v>
      </c>
      <c r="G193">
        <v>1.00186021791</v>
      </c>
      <c r="H193" s="1">
        <f t="shared" si="4"/>
        <v>1961</v>
      </c>
      <c r="I193" s="1">
        <f t="shared" si="5"/>
        <v>2105.5</v>
      </c>
    </row>
    <row r="194" spans="1:9" ht="19" x14ac:dyDescent="0.25">
      <c r="A194" t="s">
        <v>104</v>
      </c>
      <c r="B194" t="s">
        <v>121</v>
      </c>
      <c r="C194">
        <v>376</v>
      </c>
      <c r="D194">
        <v>461</v>
      </c>
      <c r="E194">
        <v>16.755319</v>
      </c>
      <c r="F194">
        <v>38.311687999999997</v>
      </c>
      <c r="G194">
        <v>21.556369162799999</v>
      </c>
      <c r="H194" s="1">
        <f t="shared" si="4"/>
        <v>1960</v>
      </c>
      <c r="I194" s="1">
        <f t="shared" si="5"/>
        <v>1525.5</v>
      </c>
    </row>
    <row r="195" spans="1:9" ht="19" x14ac:dyDescent="0.25">
      <c r="A195" t="s">
        <v>38</v>
      </c>
      <c r="B195" t="s">
        <v>23</v>
      </c>
      <c r="C195">
        <v>416</v>
      </c>
      <c r="D195">
        <v>422</v>
      </c>
      <c r="E195">
        <v>16.826923000000001</v>
      </c>
      <c r="F195">
        <v>51.12782</v>
      </c>
      <c r="G195">
        <v>34.300896471900003</v>
      </c>
      <c r="H195" s="1">
        <f t="shared" ref="H195:H258" si="6">_xlfn.RANK.AVG(E195,$E$2:$E$2153,0)</f>
        <v>1958.5</v>
      </c>
      <c r="I195" s="1">
        <f t="shared" ref="I195:I258" si="7">_xlfn.RANK.AVG(F195,$F$2:$F$2153,0)</f>
        <v>938</v>
      </c>
    </row>
    <row r="196" spans="1:9" ht="19" x14ac:dyDescent="0.25">
      <c r="A196" t="s">
        <v>38</v>
      </c>
      <c r="B196" t="s">
        <v>50</v>
      </c>
      <c r="C196">
        <v>416</v>
      </c>
      <c r="D196">
        <v>338</v>
      </c>
      <c r="E196">
        <v>16.826923000000001</v>
      </c>
      <c r="F196">
        <v>40.977443999999998</v>
      </c>
      <c r="G196">
        <v>24.1505205321</v>
      </c>
      <c r="H196" s="1">
        <f t="shared" si="6"/>
        <v>1958.5</v>
      </c>
      <c r="I196" s="1">
        <f t="shared" si="7"/>
        <v>1270</v>
      </c>
    </row>
    <row r="197" spans="1:9" ht="19" x14ac:dyDescent="0.25">
      <c r="A197" t="s">
        <v>46</v>
      </c>
      <c r="B197" t="s">
        <v>53</v>
      </c>
      <c r="C197">
        <v>398</v>
      </c>
      <c r="D197">
        <v>277</v>
      </c>
      <c r="E197">
        <v>16.834171000000001</v>
      </c>
      <c r="F197">
        <v>18.727914999999999</v>
      </c>
      <c r="G197">
        <v>1.89374434007</v>
      </c>
      <c r="H197" s="1">
        <f t="shared" si="6"/>
        <v>1957</v>
      </c>
      <c r="I197" s="1">
        <f t="shared" si="7"/>
        <v>2063</v>
      </c>
    </row>
    <row r="198" spans="1:9" ht="19" x14ac:dyDescent="0.25">
      <c r="A198" t="s">
        <v>12</v>
      </c>
      <c r="B198" t="s">
        <v>49</v>
      </c>
      <c r="C198">
        <v>456</v>
      </c>
      <c r="D198">
        <v>333</v>
      </c>
      <c r="E198">
        <v>16.885964999999999</v>
      </c>
      <c r="F198">
        <v>50</v>
      </c>
      <c r="G198">
        <v>33.114035087700003</v>
      </c>
      <c r="H198" s="1">
        <f t="shared" si="6"/>
        <v>1956</v>
      </c>
      <c r="I198" s="1">
        <f t="shared" si="7"/>
        <v>982.5</v>
      </c>
    </row>
    <row r="199" spans="1:9" ht="19" x14ac:dyDescent="0.25">
      <c r="A199" t="s">
        <v>35</v>
      </c>
      <c r="B199" t="s">
        <v>53</v>
      </c>
      <c r="C199">
        <v>396</v>
      </c>
      <c r="D199">
        <v>277</v>
      </c>
      <c r="E199">
        <v>16.919191999999999</v>
      </c>
      <c r="F199">
        <v>18.133803</v>
      </c>
      <c r="G199">
        <v>1.2146108977100001</v>
      </c>
      <c r="H199" s="1">
        <f t="shared" si="6"/>
        <v>1955</v>
      </c>
      <c r="I199" s="1">
        <f t="shared" si="7"/>
        <v>2091.5</v>
      </c>
    </row>
    <row r="200" spans="1:9" ht="19" x14ac:dyDescent="0.25">
      <c r="A200" t="s">
        <v>15</v>
      </c>
      <c r="B200" t="s">
        <v>40</v>
      </c>
      <c r="C200">
        <v>419</v>
      </c>
      <c r="D200">
        <v>331</v>
      </c>
      <c r="E200">
        <v>16.945107</v>
      </c>
      <c r="F200">
        <v>34.302326000000001</v>
      </c>
      <c r="G200">
        <v>17.357218182800001</v>
      </c>
      <c r="H200" s="1">
        <f t="shared" si="6"/>
        <v>1954</v>
      </c>
      <c r="I200" s="1">
        <f t="shared" si="7"/>
        <v>1786</v>
      </c>
    </row>
    <row r="201" spans="1:9" ht="19" x14ac:dyDescent="0.25">
      <c r="A201" t="s">
        <v>11</v>
      </c>
      <c r="B201" t="s">
        <v>26</v>
      </c>
      <c r="C201">
        <v>448</v>
      </c>
      <c r="D201">
        <v>322</v>
      </c>
      <c r="E201">
        <v>16.964286000000001</v>
      </c>
      <c r="F201">
        <v>20.677361999999999</v>
      </c>
      <c r="G201">
        <v>3.71307613955</v>
      </c>
      <c r="H201" s="1">
        <f t="shared" si="6"/>
        <v>1953</v>
      </c>
      <c r="I201" s="1">
        <f t="shared" si="7"/>
        <v>1961.5</v>
      </c>
    </row>
    <row r="202" spans="1:9" ht="19" x14ac:dyDescent="0.25">
      <c r="A202" t="s">
        <v>105</v>
      </c>
      <c r="B202" t="s">
        <v>123</v>
      </c>
      <c r="C202">
        <v>412</v>
      </c>
      <c r="D202">
        <v>428</v>
      </c>
      <c r="E202">
        <v>16.990290999999999</v>
      </c>
      <c r="F202">
        <v>42.019544000000003</v>
      </c>
      <c r="G202">
        <v>25.029252711800002</v>
      </c>
      <c r="H202" s="1">
        <f t="shared" si="6"/>
        <v>1952</v>
      </c>
      <c r="I202" s="1">
        <f t="shared" si="7"/>
        <v>1216</v>
      </c>
    </row>
    <row r="203" spans="1:9" ht="19" x14ac:dyDescent="0.25">
      <c r="A203" t="s">
        <v>19</v>
      </c>
      <c r="B203" t="s">
        <v>43</v>
      </c>
      <c r="C203">
        <v>417</v>
      </c>
      <c r="D203">
        <v>382</v>
      </c>
      <c r="E203">
        <v>17.026378999999999</v>
      </c>
      <c r="F203">
        <v>50.76661</v>
      </c>
      <c r="G203">
        <v>33.740230983899998</v>
      </c>
      <c r="H203" s="1">
        <f t="shared" si="6"/>
        <v>1951</v>
      </c>
      <c r="I203" s="1">
        <f t="shared" si="7"/>
        <v>948</v>
      </c>
    </row>
    <row r="204" spans="1:9" ht="19" x14ac:dyDescent="0.25">
      <c r="A204" t="s">
        <v>6</v>
      </c>
      <c r="B204" t="s">
        <v>14</v>
      </c>
      <c r="C204">
        <v>405</v>
      </c>
      <c r="D204">
        <v>390</v>
      </c>
      <c r="E204">
        <v>17.037037000000002</v>
      </c>
      <c r="F204">
        <v>36.111111000000001</v>
      </c>
      <c r="G204">
        <v>19.0740740741</v>
      </c>
      <c r="H204" s="1">
        <f t="shared" si="6"/>
        <v>1950</v>
      </c>
      <c r="I204" s="1">
        <f t="shared" si="7"/>
        <v>1718</v>
      </c>
    </row>
    <row r="205" spans="1:9" ht="19" x14ac:dyDescent="0.25">
      <c r="A205" t="s">
        <v>16</v>
      </c>
      <c r="B205" t="s">
        <v>53</v>
      </c>
      <c r="C205">
        <v>427</v>
      </c>
      <c r="D205">
        <v>277</v>
      </c>
      <c r="E205">
        <v>17.096018999999998</v>
      </c>
      <c r="F205">
        <v>21.129325999999999</v>
      </c>
      <c r="G205">
        <v>4.0333073119999998</v>
      </c>
      <c r="H205" s="1">
        <f t="shared" si="6"/>
        <v>1949</v>
      </c>
      <c r="I205" s="1">
        <f t="shared" si="7"/>
        <v>1942</v>
      </c>
    </row>
    <row r="206" spans="1:9" ht="19" x14ac:dyDescent="0.25">
      <c r="A206" t="s">
        <v>8</v>
      </c>
      <c r="B206" t="s">
        <v>38</v>
      </c>
      <c r="C206">
        <v>456</v>
      </c>
      <c r="D206">
        <v>416</v>
      </c>
      <c r="E206">
        <v>17.105263000000001</v>
      </c>
      <c r="F206">
        <v>18.971630999999999</v>
      </c>
      <c r="G206">
        <v>1.86636804778</v>
      </c>
      <c r="H206" s="1">
        <f t="shared" si="6"/>
        <v>1947</v>
      </c>
      <c r="I206" s="1">
        <f t="shared" si="7"/>
        <v>2050.5</v>
      </c>
    </row>
    <row r="207" spans="1:9" ht="19" x14ac:dyDescent="0.25">
      <c r="A207" t="s">
        <v>8</v>
      </c>
      <c r="B207" t="s">
        <v>49</v>
      </c>
      <c r="C207">
        <v>456</v>
      </c>
      <c r="D207">
        <v>333</v>
      </c>
      <c r="E207">
        <v>17.105263000000001</v>
      </c>
      <c r="F207">
        <v>18.794326000000002</v>
      </c>
      <c r="G207">
        <v>1.68906308324</v>
      </c>
      <c r="H207" s="1">
        <f t="shared" si="6"/>
        <v>1947</v>
      </c>
      <c r="I207" s="1">
        <f t="shared" si="7"/>
        <v>2060</v>
      </c>
    </row>
    <row r="208" spans="1:9" ht="19" x14ac:dyDescent="0.25">
      <c r="A208" t="s">
        <v>12</v>
      </c>
      <c r="B208" t="s">
        <v>27</v>
      </c>
      <c r="C208">
        <v>456</v>
      </c>
      <c r="D208">
        <v>330</v>
      </c>
      <c r="E208">
        <v>17.105263000000001</v>
      </c>
      <c r="F208">
        <v>45.104894999999999</v>
      </c>
      <c r="G208">
        <v>27.999631947000001</v>
      </c>
      <c r="H208" s="1">
        <f t="shared" si="6"/>
        <v>1947</v>
      </c>
      <c r="I208" s="1">
        <f t="shared" si="7"/>
        <v>1118.5</v>
      </c>
    </row>
    <row r="209" spans="1:9" ht="19" x14ac:dyDescent="0.25">
      <c r="A209" t="s">
        <v>21</v>
      </c>
      <c r="B209" t="s">
        <v>50</v>
      </c>
      <c r="C209">
        <v>438</v>
      </c>
      <c r="D209">
        <v>338</v>
      </c>
      <c r="E209">
        <v>17.123287999999999</v>
      </c>
      <c r="F209">
        <v>47.971781</v>
      </c>
      <c r="G209">
        <v>30.848493633899999</v>
      </c>
      <c r="H209" s="1">
        <f t="shared" si="6"/>
        <v>1945</v>
      </c>
      <c r="I209" s="1">
        <f t="shared" si="7"/>
        <v>1048</v>
      </c>
    </row>
    <row r="210" spans="1:9" ht="19" x14ac:dyDescent="0.25">
      <c r="A210" t="s">
        <v>20</v>
      </c>
      <c r="B210" t="s">
        <v>42</v>
      </c>
      <c r="C210">
        <v>530</v>
      </c>
      <c r="D210">
        <v>341</v>
      </c>
      <c r="E210">
        <v>17.169810999999999</v>
      </c>
      <c r="F210">
        <v>48.239437000000002</v>
      </c>
      <c r="G210">
        <v>31.069625298999998</v>
      </c>
      <c r="H210" s="1">
        <f t="shared" si="6"/>
        <v>1944</v>
      </c>
      <c r="I210" s="1">
        <f t="shared" si="7"/>
        <v>1035</v>
      </c>
    </row>
    <row r="211" spans="1:9" ht="19" x14ac:dyDescent="0.25">
      <c r="A211" t="s">
        <v>35</v>
      </c>
      <c r="B211" t="s">
        <v>25</v>
      </c>
      <c r="C211">
        <v>396</v>
      </c>
      <c r="D211">
        <v>462</v>
      </c>
      <c r="E211">
        <v>17.171717000000001</v>
      </c>
      <c r="F211">
        <v>20.422535</v>
      </c>
      <c r="G211">
        <v>3.2508180395499999</v>
      </c>
      <c r="H211" s="1">
        <f t="shared" si="6"/>
        <v>1943</v>
      </c>
      <c r="I211" s="1">
        <f t="shared" si="7"/>
        <v>1974.5</v>
      </c>
    </row>
    <row r="212" spans="1:9" ht="19" x14ac:dyDescent="0.25">
      <c r="A212" t="s">
        <v>13</v>
      </c>
      <c r="B212" t="s">
        <v>49</v>
      </c>
      <c r="C212">
        <v>390</v>
      </c>
      <c r="D212">
        <v>333</v>
      </c>
      <c r="E212">
        <v>17.179487000000002</v>
      </c>
      <c r="F212">
        <v>18.035713999999999</v>
      </c>
      <c r="G212">
        <v>0.85622710622700005</v>
      </c>
      <c r="H212" s="1">
        <f t="shared" si="6"/>
        <v>1942</v>
      </c>
      <c r="I212" s="1">
        <f t="shared" si="7"/>
        <v>2096</v>
      </c>
    </row>
    <row r="213" spans="1:9" ht="19" x14ac:dyDescent="0.25">
      <c r="A213" t="s">
        <v>51</v>
      </c>
      <c r="B213" t="s">
        <v>53</v>
      </c>
      <c r="C213">
        <v>337</v>
      </c>
      <c r="D213">
        <v>277</v>
      </c>
      <c r="E213">
        <v>17.210681999999998</v>
      </c>
      <c r="F213">
        <v>19.073084000000001</v>
      </c>
      <c r="G213">
        <v>1.8624012863799999</v>
      </c>
      <c r="H213" s="1">
        <f t="shared" si="6"/>
        <v>1941</v>
      </c>
      <c r="I213" s="1">
        <f t="shared" si="7"/>
        <v>2044</v>
      </c>
    </row>
    <row r="214" spans="1:9" ht="19" x14ac:dyDescent="0.25">
      <c r="A214" t="s">
        <v>6</v>
      </c>
      <c r="B214" t="s">
        <v>9</v>
      </c>
      <c r="C214">
        <v>405</v>
      </c>
      <c r="D214">
        <v>404</v>
      </c>
      <c r="E214">
        <v>17.283950999999998</v>
      </c>
      <c r="F214">
        <v>50.694443999999997</v>
      </c>
      <c r="G214">
        <v>33.4104938272</v>
      </c>
      <c r="H214" s="1">
        <f t="shared" si="6"/>
        <v>1939.5</v>
      </c>
      <c r="I214" s="1">
        <f t="shared" si="7"/>
        <v>952</v>
      </c>
    </row>
    <row r="215" spans="1:9" ht="19" x14ac:dyDescent="0.25">
      <c r="A215" t="s">
        <v>6</v>
      </c>
      <c r="B215" t="s">
        <v>11</v>
      </c>
      <c r="C215">
        <v>405</v>
      </c>
      <c r="D215">
        <v>448</v>
      </c>
      <c r="E215">
        <v>17.283950999999998</v>
      </c>
      <c r="F215">
        <v>37.847222000000002</v>
      </c>
      <c r="G215">
        <v>20.563271604899999</v>
      </c>
      <c r="H215" s="1">
        <f t="shared" si="6"/>
        <v>1939.5</v>
      </c>
      <c r="I215" s="1">
        <f t="shared" si="7"/>
        <v>1583.5</v>
      </c>
    </row>
    <row r="216" spans="1:9" ht="19" x14ac:dyDescent="0.25">
      <c r="A216" t="s">
        <v>8</v>
      </c>
      <c r="B216" t="s">
        <v>34</v>
      </c>
      <c r="C216">
        <v>456</v>
      </c>
      <c r="D216">
        <v>335</v>
      </c>
      <c r="E216">
        <v>17.324560999999999</v>
      </c>
      <c r="F216">
        <v>58.333333000000003</v>
      </c>
      <c r="G216">
        <v>41.008771929799998</v>
      </c>
      <c r="H216" s="1">
        <f t="shared" si="6"/>
        <v>1937.5</v>
      </c>
      <c r="I216" s="1">
        <f t="shared" si="7"/>
        <v>729</v>
      </c>
    </row>
    <row r="217" spans="1:9" ht="19" x14ac:dyDescent="0.25">
      <c r="A217" t="s">
        <v>8</v>
      </c>
      <c r="B217" t="s">
        <v>52</v>
      </c>
      <c r="C217">
        <v>456</v>
      </c>
      <c r="D217">
        <v>340</v>
      </c>
      <c r="E217">
        <v>17.324560999999999</v>
      </c>
      <c r="F217">
        <v>58.687942999999997</v>
      </c>
      <c r="G217">
        <v>41.363381858899999</v>
      </c>
      <c r="H217" s="1">
        <f t="shared" si="6"/>
        <v>1937.5</v>
      </c>
      <c r="I217" s="1">
        <f t="shared" si="7"/>
        <v>711</v>
      </c>
    </row>
    <row r="218" spans="1:9" ht="19" x14ac:dyDescent="0.25">
      <c r="A218" t="s">
        <v>33</v>
      </c>
      <c r="B218" t="s">
        <v>53</v>
      </c>
      <c r="C218">
        <v>369</v>
      </c>
      <c r="D218">
        <v>277</v>
      </c>
      <c r="E218">
        <v>17.344173000000001</v>
      </c>
      <c r="F218">
        <v>19.748653999999998</v>
      </c>
      <c r="G218">
        <v>2.40448005916</v>
      </c>
      <c r="H218" s="1">
        <f t="shared" si="6"/>
        <v>1936</v>
      </c>
      <c r="I218" s="1">
        <f t="shared" si="7"/>
        <v>2018.5</v>
      </c>
    </row>
    <row r="219" spans="1:9" ht="19" x14ac:dyDescent="0.25">
      <c r="A219" t="s">
        <v>20</v>
      </c>
      <c r="B219" t="s">
        <v>45</v>
      </c>
      <c r="C219">
        <v>530</v>
      </c>
      <c r="D219">
        <v>332</v>
      </c>
      <c r="E219">
        <v>17.358491000000001</v>
      </c>
      <c r="F219">
        <v>54.225352000000001</v>
      </c>
      <c r="G219">
        <v>36.866861546599999</v>
      </c>
      <c r="H219" s="1">
        <f t="shared" si="6"/>
        <v>1934.5</v>
      </c>
      <c r="I219" s="1">
        <f t="shared" si="7"/>
        <v>857</v>
      </c>
    </row>
    <row r="220" spans="1:9" ht="19" x14ac:dyDescent="0.25">
      <c r="A220" t="s">
        <v>20</v>
      </c>
      <c r="B220" t="s">
        <v>23</v>
      </c>
      <c r="C220">
        <v>530</v>
      </c>
      <c r="D220">
        <v>422</v>
      </c>
      <c r="E220">
        <v>17.358491000000001</v>
      </c>
      <c r="F220">
        <v>15.669014000000001</v>
      </c>
      <c r="G220">
        <v>1.6894764815300001</v>
      </c>
      <c r="H220" s="1">
        <f t="shared" si="6"/>
        <v>1934.5</v>
      </c>
      <c r="I220" s="1">
        <f t="shared" si="7"/>
        <v>2141</v>
      </c>
    </row>
    <row r="221" spans="1:9" ht="19" x14ac:dyDescent="0.25">
      <c r="A221" t="s">
        <v>37</v>
      </c>
      <c r="B221" t="s">
        <v>40</v>
      </c>
      <c r="C221">
        <v>288</v>
      </c>
      <c r="D221">
        <v>331</v>
      </c>
      <c r="E221">
        <v>17.361111000000001</v>
      </c>
      <c r="F221">
        <v>35.483871000000001</v>
      </c>
      <c r="G221">
        <v>18.122759856599998</v>
      </c>
      <c r="H221" s="1">
        <f t="shared" si="6"/>
        <v>1932.5</v>
      </c>
      <c r="I221" s="1">
        <f t="shared" si="7"/>
        <v>1749.5</v>
      </c>
    </row>
    <row r="222" spans="1:9" ht="19" x14ac:dyDescent="0.25">
      <c r="A222" t="s">
        <v>37</v>
      </c>
      <c r="B222" t="s">
        <v>31</v>
      </c>
      <c r="C222">
        <v>288</v>
      </c>
      <c r="D222">
        <v>388</v>
      </c>
      <c r="E222">
        <v>17.361111000000001</v>
      </c>
      <c r="F222">
        <v>37.992832</v>
      </c>
      <c r="G222">
        <v>20.6317204301</v>
      </c>
      <c r="H222" s="1">
        <f t="shared" si="6"/>
        <v>1932.5</v>
      </c>
      <c r="I222" s="1">
        <f t="shared" si="7"/>
        <v>1562.5</v>
      </c>
    </row>
    <row r="223" spans="1:9" ht="19" x14ac:dyDescent="0.25">
      <c r="A223" t="s">
        <v>49</v>
      </c>
      <c r="B223" t="s">
        <v>29</v>
      </c>
      <c r="C223">
        <v>333</v>
      </c>
      <c r="D223">
        <v>414</v>
      </c>
      <c r="E223">
        <v>17.417417</v>
      </c>
      <c r="F223">
        <v>40.754716999999999</v>
      </c>
      <c r="G223">
        <v>23.3372995637</v>
      </c>
      <c r="H223" s="1">
        <f t="shared" si="6"/>
        <v>1931</v>
      </c>
      <c r="I223" s="1">
        <f t="shared" si="7"/>
        <v>1291</v>
      </c>
    </row>
    <row r="224" spans="1:9" ht="19" x14ac:dyDescent="0.25">
      <c r="A224" t="s">
        <v>19</v>
      </c>
      <c r="B224" t="s">
        <v>49</v>
      </c>
      <c r="C224">
        <v>417</v>
      </c>
      <c r="D224">
        <v>333</v>
      </c>
      <c r="E224">
        <v>17.505994999999999</v>
      </c>
      <c r="F224">
        <v>17.717206000000001</v>
      </c>
      <c r="G224">
        <v>0.21121092904200001</v>
      </c>
      <c r="H224" s="1">
        <f t="shared" si="6"/>
        <v>1929.5</v>
      </c>
      <c r="I224" s="1">
        <f t="shared" si="7"/>
        <v>2103</v>
      </c>
    </row>
    <row r="225" spans="1:9" ht="19" x14ac:dyDescent="0.25">
      <c r="A225" t="s">
        <v>19</v>
      </c>
      <c r="B225" t="s">
        <v>50</v>
      </c>
      <c r="C225">
        <v>417</v>
      </c>
      <c r="D225">
        <v>338</v>
      </c>
      <c r="E225">
        <v>17.505994999999999</v>
      </c>
      <c r="F225">
        <v>58.091993000000002</v>
      </c>
      <c r="G225">
        <v>40.5859979819</v>
      </c>
      <c r="H225" s="1">
        <f t="shared" si="6"/>
        <v>1929.5</v>
      </c>
      <c r="I225" s="1">
        <f t="shared" si="7"/>
        <v>739.5</v>
      </c>
    </row>
    <row r="226" spans="1:9" ht="19" x14ac:dyDescent="0.25">
      <c r="A226" t="s">
        <v>40</v>
      </c>
      <c r="B226" t="s">
        <v>20</v>
      </c>
      <c r="C226">
        <v>331</v>
      </c>
      <c r="D226">
        <v>530</v>
      </c>
      <c r="E226">
        <v>17.522659000000001</v>
      </c>
      <c r="F226">
        <v>51.515152</v>
      </c>
      <c r="G226">
        <v>33.992492904899997</v>
      </c>
      <c r="H226" s="1">
        <f t="shared" si="6"/>
        <v>1928</v>
      </c>
      <c r="I226" s="1">
        <f t="shared" si="7"/>
        <v>926</v>
      </c>
    </row>
    <row r="227" spans="1:9" ht="19" x14ac:dyDescent="0.25">
      <c r="A227" t="s">
        <v>6</v>
      </c>
      <c r="B227" t="s">
        <v>31</v>
      </c>
      <c r="C227">
        <v>405</v>
      </c>
      <c r="D227">
        <v>388</v>
      </c>
      <c r="E227">
        <v>17.530864000000001</v>
      </c>
      <c r="F227">
        <v>38.194443999999997</v>
      </c>
      <c r="G227">
        <v>20.663580246900001</v>
      </c>
      <c r="H227" s="1">
        <f t="shared" si="6"/>
        <v>1927</v>
      </c>
      <c r="I227" s="1">
        <f t="shared" si="7"/>
        <v>1548</v>
      </c>
    </row>
    <row r="228" spans="1:9" ht="19" x14ac:dyDescent="0.25">
      <c r="A228" t="s">
        <v>8</v>
      </c>
      <c r="B228" t="s">
        <v>45</v>
      </c>
      <c r="C228">
        <v>456</v>
      </c>
      <c r="D228">
        <v>332</v>
      </c>
      <c r="E228">
        <v>17.543859999999999</v>
      </c>
      <c r="F228">
        <v>58.156027999999999</v>
      </c>
      <c r="G228">
        <v>40.612168719700001</v>
      </c>
      <c r="H228" s="1">
        <f t="shared" si="6"/>
        <v>1925</v>
      </c>
      <c r="I228" s="1">
        <f t="shared" si="7"/>
        <v>736</v>
      </c>
    </row>
    <row r="229" spans="1:9" ht="19" x14ac:dyDescent="0.25">
      <c r="A229" t="s">
        <v>8</v>
      </c>
      <c r="B229" t="s">
        <v>26</v>
      </c>
      <c r="C229">
        <v>456</v>
      </c>
      <c r="D229">
        <v>322</v>
      </c>
      <c r="E229">
        <v>17.543859999999999</v>
      </c>
      <c r="F229">
        <v>20.212765999999998</v>
      </c>
      <c r="G229">
        <v>2.66890630832</v>
      </c>
      <c r="H229" s="1">
        <f t="shared" si="6"/>
        <v>1925</v>
      </c>
      <c r="I229" s="1">
        <f t="shared" si="7"/>
        <v>1988.5</v>
      </c>
    </row>
    <row r="230" spans="1:9" ht="19" x14ac:dyDescent="0.25">
      <c r="A230" t="s">
        <v>8</v>
      </c>
      <c r="B230" t="s">
        <v>50</v>
      </c>
      <c r="C230">
        <v>456</v>
      </c>
      <c r="D230">
        <v>338</v>
      </c>
      <c r="E230">
        <v>17.543859999999999</v>
      </c>
      <c r="F230">
        <v>57.092199000000001</v>
      </c>
      <c r="G230">
        <v>39.5483389324</v>
      </c>
      <c r="H230" s="1">
        <f t="shared" si="6"/>
        <v>1925</v>
      </c>
      <c r="I230" s="1">
        <f t="shared" si="7"/>
        <v>767</v>
      </c>
    </row>
    <row r="231" spans="1:9" ht="19" x14ac:dyDescent="0.25">
      <c r="A231" t="s">
        <v>33</v>
      </c>
      <c r="B231" t="s">
        <v>30</v>
      </c>
      <c r="C231">
        <v>369</v>
      </c>
      <c r="D231">
        <v>456</v>
      </c>
      <c r="E231">
        <v>17.615176000000002</v>
      </c>
      <c r="F231">
        <v>59.784559999999999</v>
      </c>
      <c r="G231">
        <v>42.169383991899998</v>
      </c>
      <c r="H231" s="1">
        <f t="shared" si="6"/>
        <v>1923</v>
      </c>
      <c r="I231" s="1">
        <f t="shared" si="7"/>
        <v>664.5</v>
      </c>
    </row>
    <row r="232" spans="1:9" ht="19" x14ac:dyDescent="0.25">
      <c r="A232" t="s">
        <v>143</v>
      </c>
      <c r="B232" t="s">
        <v>146</v>
      </c>
      <c r="C232">
        <v>425</v>
      </c>
      <c r="D232">
        <v>335</v>
      </c>
      <c r="E232">
        <v>17.647058999999999</v>
      </c>
      <c r="F232">
        <v>52.954545000000003</v>
      </c>
      <c r="G232">
        <v>35.307486631000003</v>
      </c>
      <c r="H232" s="1">
        <f t="shared" si="6"/>
        <v>1922</v>
      </c>
      <c r="I232" s="1">
        <f t="shared" si="7"/>
        <v>892.5</v>
      </c>
    </row>
    <row r="233" spans="1:9" ht="19" x14ac:dyDescent="0.25">
      <c r="A233" t="s">
        <v>35</v>
      </c>
      <c r="B233" t="s">
        <v>12</v>
      </c>
      <c r="C233">
        <v>396</v>
      </c>
      <c r="D233">
        <v>456</v>
      </c>
      <c r="E233">
        <v>17.676767999999999</v>
      </c>
      <c r="F233">
        <v>19.014085000000001</v>
      </c>
      <c r="G233">
        <v>1.33731683027</v>
      </c>
      <c r="H233" s="1">
        <f t="shared" si="6"/>
        <v>1921</v>
      </c>
      <c r="I233" s="1">
        <f t="shared" si="7"/>
        <v>2047</v>
      </c>
    </row>
    <row r="234" spans="1:9" ht="19" x14ac:dyDescent="0.25">
      <c r="A234" t="s">
        <v>39</v>
      </c>
      <c r="B234" t="s">
        <v>15</v>
      </c>
      <c r="C234">
        <v>362</v>
      </c>
      <c r="D234">
        <v>419</v>
      </c>
      <c r="E234">
        <v>17.679558</v>
      </c>
      <c r="F234">
        <v>21.097770000000001</v>
      </c>
      <c r="G234">
        <v>3.4182121433199999</v>
      </c>
      <c r="H234" s="1">
        <f t="shared" si="6"/>
        <v>1920</v>
      </c>
      <c r="I234" s="1">
        <f t="shared" si="7"/>
        <v>1944</v>
      </c>
    </row>
    <row r="235" spans="1:9" ht="19" x14ac:dyDescent="0.25">
      <c r="A235" t="s">
        <v>14</v>
      </c>
      <c r="B235" t="s">
        <v>41</v>
      </c>
      <c r="C235">
        <v>390</v>
      </c>
      <c r="D235">
        <v>350</v>
      </c>
      <c r="E235">
        <v>17.692308000000001</v>
      </c>
      <c r="F235">
        <v>52.54833</v>
      </c>
      <c r="G235">
        <v>34.856022711900003</v>
      </c>
      <c r="H235" s="1">
        <f t="shared" si="6"/>
        <v>1919</v>
      </c>
      <c r="I235" s="1">
        <f t="shared" si="7"/>
        <v>905</v>
      </c>
    </row>
    <row r="236" spans="1:9" ht="19" x14ac:dyDescent="0.25">
      <c r="A236" t="s">
        <v>37</v>
      </c>
      <c r="B236" t="s">
        <v>52</v>
      </c>
      <c r="C236">
        <v>288</v>
      </c>
      <c r="D236">
        <v>340</v>
      </c>
      <c r="E236">
        <v>17.708333</v>
      </c>
      <c r="F236">
        <v>39.426523000000003</v>
      </c>
      <c r="G236">
        <v>21.7181899642</v>
      </c>
      <c r="H236" s="1">
        <f t="shared" si="6"/>
        <v>1918</v>
      </c>
      <c r="I236" s="1">
        <f t="shared" si="7"/>
        <v>1417.5</v>
      </c>
    </row>
    <row r="237" spans="1:9" ht="19" x14ac:dyDescent="0.25">
      <c r="A237" t="s">
        <v>49</v>
      </c>
      <c r="B237" t="s">
        <v>32</v>
      </c>
      <c r="C237">
        <v>333</v>
      </c>
      <c r="D237">
        <v>390</v>
      </c>
      <c r="E237">
        <v>17.717718000000001</v>
      </c>
      <c r="F237">
        <v>44.150942999999998</v>
      </c>
      <c r="G237">
        <v>26.433225678500001</v>
      </c>
      <c r="H237" s="1">
        <f t="shared" si="6"/>
        <v>1917</v>
      </c>
      <c r="I237" s="1">
        <f t="shared" si="7"/>
        <v>1148</v>
      </c>
    </row>
    <row r="238" spans="1:9" ht="19" x14ac:dyDescent="0.25">
      <c r="A238" t="s">
        <v>24</v>
      </c>
      <c r="B238" t="s">
        <v>27</v>
      </c>
      <c r="C238">
        <v>423</v>
      </c>
      <c r="D238">
        <v>330</v>
      </c>
      <c r="E238">
        <v>17.730495999999999</v>
      </c>
      <c r="F238">
        <v>35.363790000000002</v>
      </c>
      <c r="G238">
        <v>17.633293732199999</v>
      </c>
      <c r="H238" s="1">
        <f t="shared" si="6"/>
        <v>1916</v>
      </c>
      <c r="I238" s="1">
        <f t="shared" si="7"/>
        <v>1752</v>
      </c>
    </row>
    <row r="239" spans="1:9" ht="19" x14ac:dyDescent="0.25">
      <c r="A239" t="s">
        <v>25</v>
      </c>
      <c r="B239" t="s">
        <v>52</v>
      </c>
      <c r="C239">
        <v>462</v>
      </c>
      <c r="D239">
        <v>340</v>
      </c>
      <c r="E239">
        <v>17.748918</v>
      </c>
      <c r="F239">
        <v>38.535032000000001</v>
      </c>
      <c r="G239">
        <v>20.786114098199999</v>
      </c>
      <c r="H239" s="1">
        <f t="shared" si="6"/>
        <v>1915</v>
      </c>
      <c r="I239" s="1">
        <f t="shared" si="7"/>
        <v>1497</v>
      </c>
    </row>
    <row r="240" spans="1:9" ht="19" x14ac:dyDescent="0.25">
      <c r="A240" t="s">
        <v>8</v>
      </c>
      <c r="B240" t="s">
        <v>41</v>
      </c>
      <c r="C240">
        <v>456</v>
      </c>
      <c r="D240">
        <v>350</v>
      </c>
      <c r="E240">
        <v>17.763158000000001</v>
      </c>
      <c r="F240">
        <v>54.787233999999998</v>
      </c>
      <c r="G240">
        <v>37.024076147800002</v>
      </c>
      <c r="H240" s="1">
        <f t="shared" si="6"/>
        <v>1914</v>
      </c>
      <c r="I240" s="1">
        <f t="shared" si="7"/>
        <v>845</v>
      </c>
    </row>
    <row r="241" spans="1:9" ht="19" x14ac:dyDescent="0.25">
      <c r="A241" t="s">
        <v>36</v>
      </c>
      <c r="B241" t="s">
        <v>17</v>
      </c>
      <c r="C241">
        <v>394</v>
      </c>
      <c r="D241">
        <v>420</v>
      </c>
      <c r="E241">
        <v>17.766497000000001</v>
      </c>
      <c r="F241">
        <v>22.045855</v>
      </c>
      <c r="G241">
        <v>4.2793579172599996</v>
      </c>
      <c r="H241" s="1">
        <f t="shared" si="6"/>
        <v>1913</v>
      </c>
      <c r="I241" s="1">
        <f t="shared" si="7"/>
        <v>1920</v>
      </c>
    </row>
    <row r="242" spans="1:9" ht="19" x14ac:dyDescent="0.25">
      <c r="A242" t="s">
        <v>38</v>
      </c>
      <c r="B242" t="s">
        <v>24</v>
      </c>
      <c r="C242">
        <v>416</v>
      </c>
      <c r="D242">
        <v>423</v>
      </c>
      <c r="E242">
        <v>17.788461999999999</v>
      </c>
      <c r="F242">
        <v>42.481203000000001</v>
      </c>
      <c r="G242">
        <v>24.6927414691</v>
      </c>
      <c r="H242" s="1">
        <f t="shared" si="6"/>
        <v>1912</v>
      </c>
      <c r="I242" s="1">
        <f t="shared" si="7"/>
        <v>1194.5</v>
      </c>
    </row>
    <row r="243" spans="1:9" ht="19" x14ac:dyDescent="0.25">
      <c r="A243" t="s">
        <v>46</v>
      </c>
      <c r="B243" t="s">
        <v>49</v>
      </c>
      <c r="C243">
        <v>398</v>
      </c>
      <c r="D243">
        <v>333</v>
      </c>
      <c r="E243">
        <v>17.839196000000001</v>
      </c>
      <c r="F243">
        <v>18.197880000000001</v>
      </c>
      <c r="G243">
        <v>0.35868387875800001</v>
      </c>
      <c r="H243" s="1">
        <f t="shared" si="6"/>
        <v>1911</v>
      </c>
      <c r="I243" s="1">
        <f t="shared" si="7"/>
        <v>2085</v>
      </c>
    </row>
    <row r="244" spans="1:9" ht="19" x14ac:dyDescent="0.25">
      <c r="A244" t="s">
        <v>34</v>
      </c>
      <c r="B244" t="s">
        <v>53</v>
      </c>
      <c r="C244">
        <v>335</v>
      </c>
      <c r="D244">
        <v>277</v>
      </c>
      <c r="E244">
        <v>17.910447999999999</v>
      </c>
      <c r="F244">
        <v>19.646018000000002</v>
      </c>
      <c r="G244">
        <v>1.73556993792</v>
      </c>
      <c r="H244" s="1">
        <f t="shared" si="6"/>
        <v>1910</v>
      </c>
      <c r="I244" s="1">
        <f t="shared" si="7"/>
        <v>2022</v>
      </c>
    </row>
    <row r="245" spans="1:9" ht="19" x14ac:dyDescent="0.25">
      <c r="A245" t="s">
        <v>13</v>
      </c>
      <c r="B245" t="s">
        <v>20</v>
      </c>
      <c r="C245">
        <v>390</v>
      </c>
      <c r="D245">
        <v>530</v>
      </c>
      <c r="E245">
        <v>17.948718</v>
      </c>
      <c r="F245">
        <v>51.785713999999999</v>
      </c>
      <c r="G245">
        <v>33.836996337000002</v>
      </c>
      <c r="H245" s="1">
        <f t="shared" si="6"/>
        <v>1909</v>
      </c>
      <c r="I245" s="1">
        <f t="shared" si="7"/>
        <v>919</v>
      </c>
    </row>
    <row r="246" spans="1:9" ht="19" x14ac:dyDescent="0.25">
      <c r="A246" t="s">
        <v>36</v>
      </c>
      <c r="B246" t="s">
        <v>21</v>
      </c>
      <c r="C246">
        <v>394</v>
      </c>
      <c r="D246">
        <v>438</v>
      </c>
      <c r="E246">
        <v>18.020305</v>
      </c>
      <c r="F246">
        <v>52.028219</v>
      </c>
      <c r="G246">
        <v>34.007914126400003</v>
      </c>
      <c r="H246" s="1">
        <f t="shared" si="6"/>
        <v>1908</v>
      </c>
      <c r="I246" s="1">
        <f t="shared" si="7"/>
        <v>917</v>
      </c>
    </row>
    <row r="247" spans="1:9" ht="19" x14ac:dyDescent="0.25">
      <c r="A247" t="s">
        <v>6</v>
      </c>
      <c r="B247" t="s">
        <v>32</v>
      </c>
      <c r="C247">
        <v>405</v>
      </c>
      <c r="D247">
        <v>390</v>
      </c>
      <c r="E247">
        <v>18.024691000000001</v>
      </c>
      <c r="F247">
        <v>38.541666999999997</v>
      </c>
      <c r="G247">
        <v>20.516975308599999</v>
      </c>
      <c r="H247" s="1">
        <f t="shared" si="6"/>
        <v>1907</v>
      </c>
      <c r="I247" s="1">
        <f t="shared" si="7"/>
        <v>1496</v>
      </c>
    </row>
    <row r="248" spans="1:9" ht="19" x14ac:dyDescent="0.25">
      <c r="A248" t="s">
        <v>38</v>
      </c>
      <c r="B248" t="s">
        <v>17</v>
      </c>
      <c r="C248">
        <v>416</v>
      </c>
      <c r="D248">
        <v>420</v>
      </c>
      <c r="E248">
        <v>18.028846000000001</v>
      </c>
      <c r="F248">
        <v>42.857143000000001</v>
      </c>
      <c r="G248">
        <v>24.828296703300001</v>
      </c>
      <c r="H248" s="1">
        <f t="shared" si="6"/>
        <v>1906</v>
      </c>
      <c r="I248" s="1">
        <f t="shared" si="7"/>
        <v>1177.5</v>
      </c>
    </row>
    <row r="249" spans="1:9" ht="19" x14ac:dyDescent="0.25">
      <c r="A249" t="s">
        <v>37</v>
      </c>
      <c r="B249" t="s">
        <v>22</v>
      </c>
      <c r="C249">
        <v>288</v>
      </c>
      <c r="D249">
        <v>423</v>
      </c>
      <c r="E249">
        <v>18.055555999999999</v>
      </c>
      <c r="F249">
        <v>48.745519999999999</v>
      </c>
      <c r="G249">
        <v>30.6899641577</v>
      </c>
      <c r="H249" s="1">
        <f t="shared" si="6"/>
        <v>1904.5</v>
      </c>
      <c r="I249" s="1">
        <f t="shared" si="7"/>
        <v>1020</v>
      </c>
    </row>
    <row r="250" spans="1:9" ht="19" x14ac:dyDescent="0.25">
      <c r="A250" t="s">
        <v>37</v>
      </c>
      <c r="B250" t="s">
        <v>23</v>
      </c>
      <c r="C250">
        <v>288</v>
      </c>
      <c r="D250">
        <v>422</v>
      </c>
      <c r="E250">
        <v>18.055555999999999</v>
      </c>
      <c r="F250">
        <v>46.594982000000002</v>
      </c>
      <c r="G250">
        <v>28.539426523300001</v>
      </c>
      <c r="H250" s="1">
        <f t="shared" si="6"/>
        <v>1904.5</v>
      </c>
      <c r="I250" s="1">
        <f t="shared" si="7"/>
        <v>1086</v>
      </c>
    </row>
    <row r="251" spans="1:9" ht="19" x14ac:dyDescent="0.25">
      <c r="A251" t="s">
        <v>43</v>
      </c>
      <c r="B251" t="s">
        <v>27</v>
      </c>
      <c r="C251">
        <v>382</v>
      </c>
      <c r="D251">
        <v>330</v>
      </c>
      <c r="E251">
        <v>18.062826999999999</v>
      </c>
      <c r="F251">
        <v>38.848920999999997</v>
      </c>
      <c r="G251">
        <v>20.786093638200001</v>
      </c>
      <c r="H251" s="1">
        <f t="shared" si="6"/>
        <v>1903</v>
      </c>
      <c r="I251" s="1">
        <f t="shared" si="7"/>
        <v>1463</v>
      </c>
    </row>
    <row r="252" spans="1:9" ht="19" x14ac:dyDescent="0.25">
      <c r="A252" t="s">
        <v>20</v>
      </c>
      <c r="B252" t="s">
        <v>28</v>
      </c>
      <c r="C252">
        <v>530</v>
      </c>
      <c r="D252">
        <v>422</v>
      </c>
      <c r="E252">
        <v>18.113208</v>
      </c>
      <c r="F252">
        <v>35.915492999999998</v>
      </c>
      <c r="G252">
        <v>17.8022854106</v>
      </c>
      <c r="H252" s="1">
        <f t="shared" si="6"/>
        <v>1902</v>
      </c>
      <c r="I252" s="1">
        <f t="shared" si="7"/>
        <v>1732</v>
      </c>
    </row>
    <row r="253" spans="1:9" ht="19" x14ac:dyDescent="0.25">
      <c r="A253" t="s">
        <v>40</v>
      </c>
      <c r="B253" t="s">
        <v>29</v>
      </c>
      <c r="C253">
        <v>331</v>
      </c>
      <c r="D253">
        <v>414</v>
      </c>
      <c r="E253">
        <v>18.126888000000001</v>
      </c>
      <c r="F253">
        <v>16.221034</v>
      </c>
      <c r="G253">
        <v>1.90585434943</v>
      </c>
      <c r="H253" s="1">
        <f t="shared" si="6"/>
        <v>1901</v>
      </c>
      <c r="I253" s="1">
        <f t="shared" si="7"/>
        <v>2132.5</v>
      </c>
    </row>
    <row r="254" spans="1:9" ht="19" x14ac:dyDescent="0.25">
      <c r="A254" t="s">
        <v>33</v>
      </c>
      <c r="B254" t="s">
        <v>8</v>
      </c>
      <c r="C254">
        <v>369</v>
      </c>
      <c r="D254">
        <v>456</v>
      </c>
      <c r="E254">
        <v>18.157181999999999</v>
      </c>
      <c r="F254">
        <v>58.168761000000003</v>
      </c>
      <c r="G254">
        <v>40.011579648999998</v>
      </c>
      <c r="H254" s="1">
        <f t="shared" si="6"/>
        <v>1899.5</v>
      </c>
      <c r="I254" s="1">
        <f t="shared" si="7"/>
        <v>735</v>
      </c>
    </row>
    <row r="255" spans="1:9" ht="19" x14ac:dyDescent="0.25">
      <c r="A255" t="s">
        <v>33</v>
      </c>
      <c r="B255" t="s">
        <v>10</v>
      </c>
      <c r="C255">
        <v>369</v>
      </c>
      <c r="D255">
        <v>261</v>
      </c>
      <c r="E255">
        <v>18.157181999999999</v>
      </c>
      <c r="F255">
        <v>53.500897999999999</v>
      </c>
      <c r="G255">
        <v>35.343716094299999</v>
      </c>
      <c r="H255" s="1">
        <f t="shared" si="6"/>
        <v>1899.5</v>
      </c>
      <c r="I255" s="1">
        <f t="shared" si="7"/>
        <v>880</v>
      </c>
    </row>
    <row r="256" spans="1:9" ht="19" x14ac:dyDescent="0.25">
      <c r="A256" t="s">
        <v>44</v>
      </c>
      <c r="B256" t="s">
        <v>53</v>
      </c>
      <c r="C256">
        <v>362</v>
      </c>
      <c r="D256">
        <v>277</v>
      </c>
      <c r="E256">
        <v>18.232043999999998</v>
      </c>
      <c r="F256">
        <v>18.584071000000002</v>
      </c>
      <c r="G256">
        <v>0.35202659756499999</v>
      </c>
      <c r="H256" s="1">
        <f t="shared" si="6"/>
        <v>1898</v>
      </c>
      <c r="I256" s="1">
        <f t="shared" si="7"/>
        <v>2066.5</v>
      </c>
    </row>
    <row r="257" spans="1:9" ht="19" x14ac:dyDescent="0.25">
      <c r="A257" t="s">
        <v>21</v>
      </c>
      <c r="B257" t="s">
        <v>26</v>
      </c>
      <c r="C257">
        <v>438</v>
      </c>
      <c r="D257">
        <v>322</v>
      </c>
      <c r="E257">
        <v>18.26484</v>
      </c>
      <c r="F257">
        <v>19.223986</v>
      </c>
      <c r="G257">
        <v>0.95914570800400001</v>
      </c>
      <c r="H257" s="1">
        <f t="shared" si="6"/>
        <v>1897</v>
      </c>
      <c r="I257" s="1">
        <f t="shared" si="7"/>
        <v>2039</v>
      </c>
    </row>
    <row r="258" spans="1:9" ht="19" x14ac:dyDescent="0.25">
      <c r="A258" t="s">
        <v>38</v>
      </c>
      <c r="B258" t="s">
        <v>15</v>
      </c>
      <c r="C258">
        <v>416</v>
      </c>
      <c r="D258">
        <v>419</v>
      </c>
      <c r="E258">
        <v>18.269231000000001</v>
      </c>
      <c r="F258">
        <v>43.233083000000001</v>
      </c>
      <c r="G258">
        <v>24.963851937499999</v>
      </c>
      <c r="H258" s="1">
        <f t="shared" si="6"/>
        <v>1894.5</v>
      </c>
      <c r="I258" s="1">
        <f t="shared" si="7"/>
        <v>1163</v>
      </c>
    </row>
    <row r="259" spans="1:9" ht="19" x14ac:dyDescent="0.25">
      <c r="A259" t="s">
        <v>38</v>
      </c>
      <c r="B259" t="s">
        <v>16</v>
      </c>
      <c r="C259">
        <v>416</v>
      </c>
      <c r="D259">
        <v>427</v>
      </c>
      <c r="E259">
        <v>18.269231000000001</v>
      </c>
      <c r="F259">
        <v>45.112782000000003</v>
      </c>
      <c r="G259">
        <v>26.843551185700001</v>
      </c>
      <c r="H259" s="1">
        <f t="shared" ref="H259:H322" si="8">_xlfn.RANK.AVG(E259,$E$2:$E$2153,0)</f>
        <v>1894.5</v>
      </c>
      <c r="I259" s="1">
        <f t="shared" ref="I259:I322" si="9">_xlfn.RANK.AVG(F259,$F$2:$F$2153,0)</f>
        <v>1117</v>
      </c>
    </row>
    <row r="260" spans="1:9" ht="19" x14ac:dyDescent="0.25">
      <c r="A260" t="s">
        <v>38</v>
      </c>
      <c r="B260" t="s">
        <v>19</v>
      </c>
      <c r="C260">
        <v>416</v>
      </c>
      <c r="D260">
        <v>417</v>
      </c>
      <c r="E260">
        <v>18.269231000000001</v>
      </c>
      <c r="F260">
        <v>39.849623999999999</v>
      </c>
      <c r="G260">
        <v>21.580393290899998</v>
      </c>
      <c r="H260" s="1">
        <f t="shared" si="8"/>
        <v>1894.5</v>
      </c>
      <c r="I260" s="1">
        <f t="shared" si="9"/>
        <v>1368</v>
      </c>
    </row>
    <row r="261" spans="1:9" ht="19" x14ac:dyDescent="0.25">
      <c r="A261" t="s">
        <v>38</v>
      </c>
      <c r="B261" t="s">
        <v>31</v>
      </c>
      <c r="C261">
        <v>416</v>
      </c>
      <c r="D261">
        <v>388</v>
      </c>
      <c r="E261">
        <v>18.269231000000001</v>
      </c>
      <c r="F261">
        <v>42.481203000000001</v>
      </c>
      <c r="G261">
        <v>24.2119722383</v>
      </c>
      <c r="H261" s="1">
        <f t="shared" si="8"/>
        <v>1894.5</v>
      </c>
      <c r="I261" s="1">
        <f t="shared" si="9"/>
        <v>1194.5</v>
      </c>
    </row>
    <row r="262" spans="1:9" ht="19" x14ac:dyDescent="0.25">
      <c r="A262" t="s">
        <v>36</v>
      </c>
      <c r="B262" t="s">
        <v>53</v>
      </c>
      <c r="C262">
        <v>394</v>
      </c>
      <c r="D262">
        <v>277</v>
      </c>
      <c r="E262">
        <v>18.274111999999999</v>
      </c>
      <c r="F262">
        <v>20.105820000000001</v>
      </c>
      <c r="G262">
        <v>1.83170843069</v>
      </c>
      <c r="H262" s="1">
        <f t="shared" si="8"/>
        <v>1892</v>
      </c>
      <c r="I262" s="1">
        <f t="shared" si="9"/>
        <v>1996.5</v>
      </c>
    </row>
    <row r="263" spans="1:9" ht="19" x14ac:dyDescent="0.25">
      <c r="A263" t="s">
        <v>41</v>
      </c>
      <c r="B263" t="s">
        <v>28</v>
      </c>
      <c r="C263">
        <v>350</v>
      </c>
      <c r="D263">
        <v>422</v>
      </c>
      <c r="E263">
        <v>18.285713999999999</v>
      </c>
      <c r="F263">
        <v>37.297297</v>
      </c>
      <c r="G263">
        <v>19.011583011599999</v>
      </c>
      <c r="H263" s="1">
        <f t="shared" si="8"/>
        <v>1890.5</v>
      </c>
      <c r="I263" s="1">
        <f t="shared" si="9"/>
        <v>1641</v>
      </c>
    </row>
    <row r="264" spans="1:9" ht="19" x14ac:dyDescent="0.25">
      <c r="A264" t="s">
        <v>41</v>
      </c>
      <c r="B264" t="s">
        <v>53</v>
      </c>
      <c r="C264">
        <v>350</v>
      </c>
      <c r="D264">
        <v>277</v>
      </c>
      <c r="E264">
        <v>18.285713999999999</v>
      </c>
      <c r="F264">
        <v>18.738738999999999</v>
      </c>
      <c r="G264">
        <v>0.45302445302400002</v>
      </c>
      <c r="H264" s="1">
        <f t="shared" si="8"/>
        <v>1890.5</v>
      </c>
      <c r="I264" s="1">
        <f t="shared" si="9"/>
        <v>2062</v>
      </c>
    </row>
    <row r="265" spans="1:9" ht="19" x14ac:dyDescent="0.25">
      <c r="A265" t="s">
        <v>37</v>
      </c>
      <c r="B265" t="s">
        <v>24</v>
      </c>
      <c r="C265">
        <v>288</v>
      </c>
      <c r="D265">
        <v>423</v>
      </c>
      <c r="E265">
        <v>18.402778000000001</v>
      </c>
      <c r="F265">
        <v>38.351253999999997</v>
      </c>
      <c r="G265">
        <v>19.948476702499999</v>
      </c>
      <c r="H265" s="1">
        <f t="shared" si="8"/>
        <v>1889</v>
      </c>
      <c r="I265" s="1">
        <f t="shared" si="9"/>
        <v>1521.5</v>
      </c>
    </row>
    <row r="266" spans="1:9" ht="19" x14ac:dyDescent="0.25">
      <c r="A266" t="s">
        <v>33</v>
      </c>
      <c r="B266" t="s">
        <v>37</v>
      </c>
      <c r="C266">
        <v>369</v>
      </c>
      <c r="D266">
        <v>288</v>
      </c>
      <c r="E266">
        <v>18.428184000000002</v>
      </c>
      <c r="F266">
        <v>18.491921000000001</v>
      </c>
      <c r="G266">
        <v>6.3736723543199994E-2</v>
      </c>
      <c r="H266" s="1">
        <f t="shared" si="8"/>
        <v>1888</v>
      </c>
      <c r="I266" s="1">
        <f t="shared" si="9"/>
        <v>2073</v>
      </c>
    </row>
    <row r="267" spans="1:9" ht="19" x14ac:dyDescent="0.25">
      <c r="A267" t="s">
        <v>24</v>
      </c>
      <c r="B267" t="s">
        <v>26</v>
      </c>
      <c r="C267">
        <v>423</v>
      </c>
      <c r="D267">
        <v>322</v>
      </c>
      <c r="E267">
        <v>18.439716000000001</v>
      </c>
      <c r="F267">
        <v>18.950931000000001</v>
      </c>
      <c r="G267">
        <v>0.51121431400100004</v>
      </c>
      <c r="H267" s="1">
        <f t="shared" si="8"/>
        <v>1887</v>
      </c>
      <c r="I267" s="1">
        <f t="shared" si="9"/>
        <v>2052</v>
      </c>
    </row>
    <row r="268" spans="1:9" ht="19" x14ac:dyDescent="0.25">
      <c r="A268" t="s">
        <v>20</v>
      </c>
      <c r="B268" t="s">
        <v>52</v>
      </c>
      <c r="C268">
        <v>530</v>
      </c>
      <c r="D268">
        <v>340</v>
      </c>
      <c r="E268">
        <v>18.490566000000001</v>
      </c>
      <c r="F268">
        <v>48.943662000000003</v>
      </c>
      <c r="G268">
        <v>30.453095934099998</v>
      </c>
      <c r="H268" s="1">
        <f t="shared" si="8"/>
        <v>1886</v>
      </c>
      <c r="I268" s="1">
        <f t="shared" si="9"/>
        <v>1013.5</v>
      </c>
    </row>
    <row r="269" spans="1:9" ht="19" x14ac:dyDescent="0.25">
      <c r="A269" t="s">
        <v>16</v>
      </c>
      <c r="B269" t="s">
        <v>45</v>
      </c>
      <c r="C269">
        <v>427</v>
      </c>
      <c r="D269">
        <v>332</v>
      </c>
      <c r="E269">
        <v>18.501170999999999</v>
      </c>
      <c r="F269">
        <v>40.072859999999999</v>
      </c>
      <c r="G269">
        <v>21.571688784799999</v>
      </c>
      <c r="H269" s="1">
        <f t="shared" si="8"/>
        <v>1885</v>
      </c>
      <c r="I269" s="1">
        <f t="shared" si="9"/>
        <v>1341.5</v>
      </c>
    </row>
    <row r="270" spans="1:9" ht="19" x14ac:dyDescent="0.25">
      <c r="A270" t="s">
        <v>6</v>
      </c>
      <c r="B270" t="s">
        <v>13</v>
      </c>
      <c r="C270">
        <v>405</v>
      </c>
      <c r="D270">
        <v>390</v>
      </c>
      <c r="E270">
        <v>18.518519000000001</v>
      </c>
      <c r="F270">
        <v>39.236111000000001</v>
      </c>
      <c r="G270">
        <v>20.717592592599999</v>
      </c>
      <c r="H270" s="1">
        <f t="shared" si="8"/>
        <v>1884</v>
      </c>
      <c r="I270" s="1">
        <f t="shared" si="9"/>
        <v>1434.5</v>
      </c>
    </row>
    <row r="271" spans="1:9" ht="19" x14ac:dyDescent="0.25">
      <c r="A271" t="s">
        <v>11</v>
      </c>
      <c r="B271" t="s">
        <v>34</v>
      </c>
      <c r="C271">
        <v>448</v>
      </c>
      <c r="D271">
        <v>335</v>
      </c>
      <c r="E271">
        <v>18.526786000000001</v>
      </c>
      <c r="F271">
        <v>50.623885999999999</v>
      </c>
      <c r="G271">
        <v>32.097100203700002</v>
      </c>
      <c r="H271" s="1">
        <f t="shared" si="8"/>
        <v>1883</v>
      </c>
      <c r="I271" s="1">
        <f t="shared" si="9"/>
        <v>954</v>
      </c>
    </row>
    <row r="272" spans="1:9" ht="19" x14ac:dyDescent="0.25">
      <c r="A272" t="s">
        <v>17</v>
      </c>
      <c r="B272" t="s">
        <v>26</v>
      </c>
      <c r="C272">
        <v>420</v>
      </c>
      <c r="D272">
        <v>322</v>
      </c>
      <c r="E272">
        <v>18.571428999999998</v>
      </c>
      <c r="F272">
        <v>45.768025000000002</v>
      </c>
      <c r="G272">
        <v>27.196596506900001</v>
      </c>
      <c r="H272" s="1">
        <f t="shared" si="8"/>
        <v>1881.5</v>
      </c>
      <c r="I272" s="1">
        <f t="shared" si="9"/>
        <v>1108</v>
      </c>
    </row>
    <row r="273" spans="1:9" ht="19" x14ac:dyDescent="0.25">
      <c r="A273" t="s">
        <v>41</v>
      </c>
      <c r="B273" t="s">
        <v>23</v>
      </c>
      <c r="C273">
        <v>350</v>
      </c>
      <c r="D273">
        <v>422</v>
      </c>
      <c r="E273">
        <v>18.571428999999998</v>
      </c>
      <c r="F273">
        <v>15.855855999999999</v>
      </c>
      <c r="G273">
        <v>2.71557271557</v>
      </c>
      <c r="H273" s="1">
        <f t="shared" si="8"/>
        <v>1881.5</v>
      </c>
      <c r="I273" s="1">
        <f t="shared" si="9"/>
        <v>2139</v>
      </c>
    </row>
    <row r="274" spans="1:9" ht="19" x14ac:dyDescent="0.25">
      <c r="A274" t="s">
        <v>12</v>
      </c>
      <c r="B274" t="s">
        <v>26</v>
      </c>
      <c r="C274">
        <v>456</v>
      </c>
      <c r="D274">
        <v>322</v>
      </c>
      <c r="E274">
        <v>18.640350999999999</v>
      </c>
      <c r="F274">
        <v>44.755245000000002</v>
      </c>
      <c r="G274">
        <v>26.114893878099998</v>
      </c>
      <c r="H274" s="1">
        <f t="shared" si="8"/>
        <v>1880</v>
      </c>
      <c r="I274" s="1">
        <f t="shared" si="9"/>
        <v>1129.5</v>
      </c>
    </row>
    <row r="275" spans="1:9" ht="19" x14ac:dyDescent="0.25">
      <c r="A275" t="s">
        <v>11</v>
      </c>
      <c r="B275" t="s">
        <v>42</v>
      </c>
      <c r="C275">
        <v>448</v>
      </c>
      <c r="D275">
        <v>341</v>
      </c>
      <c r="E275">
        <v>18.75</v>
      </c>
      <c r="F275">
        <v>50.445633000000001</v>
      </c>
      <c r="G275">
        <v>31.695632798599998</v>
      </c>
      <c r="H275" s="1">
        <f t="shared" si="8"/>
        <v>1879</v>
      </c>
      <c r="I275" s="1">
        <f t="shared" si="9"/>
        <v>964.5</v>
      </c>
    </row>
    <row r="276" spans="1:9" ht="19" x14ac:dyDescent="0.25">
      <c r="A276" t="s">
        <v>17</v>
      </c>
      <c r="B276" t="s">
        <v>45</v>
      </c>
      <c r="C276">
        <v>420</v>
      </c>
      <c r="D276">
        <v>332</v>
      </c>
      <c r="E276">
        <v>18.809524</v>
      </c>
      <c r="F276">
        <v>36.990595999999996</v>
      </c>
      <c r="G276">
        <v>18.181071801800002</v>
      </c>
      <c r="H276" s="1">
        <f t="shared" si="8"/>
        <v>1878</v>
      </c>
      <c r="I276" s="1">
        <f t="shared" si="9"/>
        <v>1663</v>
      </c>
    </row>
    <row r="277" spans="1:9" ht="19" x14ac:dyDescent="0.25">
      <c r="A277" t="s">
        <v>25</v>
      </c>
      <c r="B277" t="s">
        <v>26</v>
      </c>
      <c r="C277">
        <v>462</v>
      </c>
      <c r="D277">
        <v>322</v>
      </c>
      <c r="E277">
        <v>18.831168999999999</v>
      </c>
      <c r="F277">
        <v>98.726114999999993</v>
      </c>
      <c r="G277">
        <v>79.894945818500005</v>
      </c>
      <c r="H277" s="1">
        <f t="shared" si="8"/>
        <v>1877</v>
      </c>
      <c r="I277" s="1">
        <f t="shared" si="9"/>
        <v>9</v>
      </c>
    </row>
    <row r="278" spans="1:9" ht="19" x14ac:dyDescent="0.25">
      <c r="A278" t="s">
        <v>46</v>
      </c>
      <c r="B278" t="s">
        <v>23</v>
      </c>
      <c r="C278">
        <v>398</v>
      </c>
      <c r="D278">
        <v>422</v>
      </c>
      <c r="E278">
        <v>18.844221000000001</v>
      </c>
      <c r="F278">
        <v>14.664311</v>
      </c>
      <c r="G278">
        <v>4.1799101514599997</v>
      </c>
      <c r="H278" s="1">
        <f t="shared" si="8"/>
        <v>1876</v>
      </c>
      <c r="I278" s="1">
        <f t="shared" si="9"/>
        <v>2149</v>
      </c>
    </row>
    <row r="279" spans="1:9" ht="19" x14ac:dyDescent="0.25">
      <c r="A279" t="s">
        <v>15</v>
      </c>
      <c r="B279" t="s">
        <v>45</v>
      </c>
      <c r="C279">
        <v>419</v>
      </c>
      <c r="D279">
        <v>332</v>
      </c>
      <c r="E279">
        <v>18.854414999999999</v>
      </c>
      <c r="F279">
        <v>34.302326000000001</v>
      </c>
      <c r="G279">
        <v>15.447910306900001</v>
      </c>
      <c r="H279" s="1">
        <f t="shared" si="8"/>
        <v>1874.5</v>
      </c>
      <c r="I279" s="1">
        <f t="shared" si="9"/>
        <v>1786</v>
      </c>
    </row>
    <row r="280" spans="1:9" ht="19" x14ac:dyDescent="0.25">
      <c r="A280" t="s">
        <v>15</v>
      </c>
      <c r="B280" t="s">
        <v>49</v>
      </c>
      <c r="C280">
        <v>419</v>
      </c>
      <c r="D280">
        <v>333</v>
      </c>
      <c r="E280">
        <v>18.854414999999999</v>
      </c>
      <c r="F280">
        <v>32.558140000000002</v>
      </c>
      <c r="G280">
        <v>13.7037242604</v>
      </c>
      <c r="H280" s="1">
        <f t="shared" si="8"/>
        <v>1874.5</v>
      </c>
      <c r="I280" s="1">
        <f t="shared" si="9"/>
        <v>1827</v>
      </c>
    </row>
    <row r="281" spans="1:9" ht="19" x14ac:dyDescent="0.25">
      <c r="A281" t="s">
        <v>41</v>
      </c>
      <c r="B281" t="s">
        <v>19</v>
      </c>
      <c r="C281">
        <v>350</v>
      </c>
      <c r="D281">
        <v>417</v>
      </c>
      <c r="E281">
        <v>18.857143000000001</v>
      </c>
      <c r="F281">
        <v>59.459459000000003</v>
      </c>
      <c r="G281">
        <v>40.6023166023</v>
      </c>
      <c r="H281" s="1">
        <f t="shared" si="8"/>
        <v>1873</v>
      </c>
      <c r="I281" s="1">
        <f t="shared" si="9"/>
        <v>678</v>
      </c>
    </row>
    <row r="282" spans="1:9" ht="19" x14ac:dyDescent="0.25">
      <c r="A282" t="s">
        <v>24</v>
      </c>
      <c r="B282" t="s">
        <v>49</v>
      </c>
      <c r="C282">
        <v>423</v>
      </c>
      <c r="D282">
        <v>333</v>
      </c>
      <c r="E282">
        <v>18.91253</v>
      </c>
      <c r="F282">
        <v>18.104907000000001</v>
      </c>
      <c r="G282">
        <v>0.80762261343300001</v>
      </c>
      <c r="H282" s="1">
        <f t="shared" si="8"/>
        <v>1872</v>
      </c>
      <c r="I282" s="1">
        <f t="shared" si="9"/>
        <v>2094</v>
      </c>
    </row>
    <row r="283" spans="1:9" ht="19" x14ac:dyDescent="0.25">
      <c r="A283" t="s">
        <v>7</v>
      </c>
      <c r="B283" t="s">
        <v>10</v>
      </c>
      <c r="C283">
        <v>428</v>
      </c>
      <c r="D283">
        <v>261</v>
      </c>
      <c r="E283">
        <v>18.925234</v>
      </c>
      <c r="F283">
        <v>57.922535000000003</v>
      </c>
      <c r="G283">
        <v>38.997301566399997</v>
      </c>
      <c r="H283" s="1">
        <f t="shared" si="8"/>
        <v>1871</v>
      </c>
      <c r="I283" s="1">
        <f t="shared" si="9"/>
        <v>744</v>
      </c>
    </row>
    <row r="284" spans="1:9" ht="19" x14ac:dyDescent="0.25">
      <c r="A284" t="s">
        <v>16</v>
      </c>
      <c r="B284" t="s">
        <v>42</v>
      </c>
      <c r="C284">
        <v>427</v>
      </c>
      <c r="D284">
        <v>341</v>
      </c>
      <c r="E284">
        <v>18.969555</v>
      </c>
      <c r="F284">
        <v>39.526412000000001</v>
      </c>
      <c r="G284">
        <v>20.556856622400002</v>
      </c>
      <c r="H284" s="1">
        <f t="shared" si="8"/>
        <v>1869.5</v>
      </c>
      <c r="I284" s="1">
        <f t="shared" si="9"/>
        <v>1401</v>
      </c>
    </row>
    <row r="285" spans="1:9" ht="19" x14ac:dyDescent="0.25">
      <c r="A285" t="s">
        <v>16</v>
      </c>
      <c r="B285" t="s">
        <v>48</v>
      </c>
      <c r="C285">
        <v>427</v>
      </c>
      <c r="D285">
        <v>356</v>
      </c>
      <c r="E285">
        <v>18.969555</v>
      </c>
      <c r="F285">
        <v>40.072859999999999</v>
      </c>
      <c r="G285">
        <v>21.103304709900002</v>
      </c>
      <c r="H285" s="1">
        <f t="shared" si="8"/>
        <v>1869.5</v>
      </c>
      <c r="I285" s="1">
        <f t="shared" si="9"/>
        <v>1341.5</v>
      </c>
    </row>
    <row r="286" spans="1:9" ht="19" x14ac:dyDescent="0.25">
      <c r="A286" t="s">
        <v>13</v>
      </c>
      <c r="B286" t="s">
        <v>50</v>
      </c>
      <c r="C286">
        <v>390</v>
      </c>
      <c r="D286">
        <v>338</v>
      </c>
      <c r="E286">
        <v>18.974359</v>
      </c>
      <c r="F286">
        <v>58.571429000000002</v>
      </c>
      <c r="G286">
        <v>39.597069597100003</v>
      </c>
      <c r="H286" s="1">
        <f t="shared" si="8"/>
        <v>1867.5</v>
      </c>
      <c r="I286" s="1">
        <f t="shared" si="9"/>
        <v>717.5</v>
      </c>
    </row>
    <row r="287" spans="1:9" ht="19" x14ac:dyDescent="0.25">
      <c r="A287" t="s">
        <v>14</v>
      </c>
      <c r="B287" t="s">
        <v>20</v>
      </c>
      <c r="C287">
        <v>390</v>
      </c>
      <c r="D287">
        <v>530</v>
      </c>
      <c r="E287">
        <v>18.974359</v>
      </c>
      <c r="F287">
        <v>50.439366999999997</v>
      </c>
      <c r="G287">
        <v>31.465008336699999</v>
      </c>
      <c r="H287" s="1">
        <f t="shared" si="8"/>
        <v>1867.5</v>
      </c>
      <c r="I287" s="1">
        <f t="shared" si="9"/>
        <v>967</v>
      </c>
    </row>
    <row r="288" spans="1:9" ht="19" x14ac:dyDescent="0.25">
      <c r="A288" t="s">
        <v>17</v>
      </c>
      <c r="B288" t="s">
        <v>42</v>
      </c>
      <c r="C288">
        <v>420</v>
      </c>
      <c r="D288">
        <v>341</v>
      </c>
      <c r="E288">
        <v>19.047619000000001</v>
      </c>
      <c r="F288">
        <v>35.736677</v>
      </c>
      <c r="G288">
        <v>16.689058068400001</v>
      </c>
      <c r="H288" s="1">
        <f t="shared" si="8"/>
        <v>1866</v>
      </c>
      <c r="I288" s="1">
        <f t="shared" si="9"/>
        <v>1740.5</v>
      </c>
    </row>
    <row r="289" spans="1:9" ht="19" x14ac:dyDescent="0.25">
      <c r="A289" t="s">
        <v>9</v>
      </c>
      <c r="B289" t="s">
        <v>37</v>
      </c>
      <c r="C289">
        <v>404</v>
      </c>
      <c r="D289">
        <v>288</v>
      </c>
      <c r="E289">
        <v>19.059405999999999</v>
      </c>
      <c r="F289">
        <v>42.560554000000003</v>
      </c>
      <c r="G289">
        <v>23.5011476926</v>
      </c>
      <c r="H289" s="1">
        <f t="shared" si="8"/>
        <v>1865</v>
      </c>
      <c r="I289" s="1">
        <f t="shared" si="9"/>
        <v>1189</v>
      </c>
    </row>
    <row r="290" spans="1:9" ht="19" x14ac:dyDescent="0.25">
      <c r="A290" t="s">
        <v>39</v>
      </c>
      <c r="B290" t="s">
        <v>21</v>
      </c>
      <c r="C290">
        <v>362</v>
      </c>
      <c r="D290">
        <v>438</v>
      </c>
      <c r="E290">
        <v>19.060773000000001</v>
      </c>
      <c r="F290">
        <v>47.684390999999998</v>
      </c>
      <c r="G290">
        <v>28.623617599999999</v>
      </c>
      <c r="H290" s="1">
        <f t="shared" si="8"/>
        <v>1863.5</v>
      </c>
      <c r="I290" s="1">
        <f t="shared" si="9"/>
        <v>1061</v>
      </c>
    </row>
    <row r="291" spans="1:9" ht="19" x14ac:dyDescent="0.25">
      <c r="A291" t="s">
        <v>44</v>
      </c>
      <c r="B291" t="s">
        <v>25</v>
      </c>
      <c r="C291">
        <v>362</v>
      </c>
      <c r="D291">
        <v>462</v>
      </c>
      <c r="E291">
        <v>19.060773000000001</v>
      </c>
      <c r="F291">
        <v>20.176991000000001</v>
      </c>
      <c r="G291">
        <v>1.1162176697799999</v>
      </c>
      <c r="H291" s="1">
        <f t="shared" si="8"/>
        <v>1863.5</v>
      </c>
      <c r="I291" s="1">
        <f t="shared" si="9"/>
        <v>1991.5</v>
      </c>
    </row>
    <row r="292" spans="1:9" ht="19" x14ac:dyDescent="0.25">
      <c r="A292" t="s">
        <v>15</v>
      </c>
      <c r="B292" t="s">
        <v>26</v>
      </c>
      <c r="C292">
        <v>419</v>
      </c>
      <c r="D292">
        <v>322</v>
      </c>
      <c r="E292">
        <v>19.093078999999999</v>
      </c>
      <c r="F292">
        <v>40.406976999999998</v>
      </c>
      <c r="G292">
        <v>21.313897985200001</v>
      </c>
      <c r="H292" s="1">
        <f t="shared" si="8"/>
        <v>1862</v>
      </c>
      <c r="I292" s="1">
        <f t="shared" si="9"/>
        <v>1312</v>
      </c>
    </row>
    <row r="293" spans="1:9" ht="19" x14ac:dyDescent="0.25">
      <c r="A293" t="s">
        <v>48</v>
      </c>
      <c r="B293" t="s">
        <v>49</v>
      </c>
      <c r="C293">
        <v>356</v>
      </c>
      <c r="D293">
        <v>333</v>
      </c>
      <c r="E293">
        <v>19.101123999999999</v>
      </c>
      <c r="F293">
        <v>17.271156999999999</v>
      </c>
      <c r="G293">
        <v>1.8299664279800001</v>
      </c>
      <c r="H293" s="1">
        <f t="shared" si="8"/>
        <v>1861</v>
      </c>
      <c r="I293" s="1">
        <f t="shared" si="9"/>
        <v>2110</v>
      </c>
    </row>
    <row r="294" spans="1:9" ht="19" x14ac:dyDescent="0.25">
      <c r="A294" t="s">
        <v>22</v>
      </c>
      <c r="B294" t="s">
        <v>26</v>
      </c>
      <c r="C294">
        <v>423</v>
      </c>
      <c r="D294">
        <v>322</v>
      </c>
      <c r="E294">
        <v>19.148935999999999</v>
      </c>
      <c r="F294">
        <v>19.516729000000002</v>
      </c>
      <c r="G294">
        <v>0.36779245432300001</v>
      </c>
      <c r="H294" s="1">
        <f t="shared" si="8"/>
        <v>1859.5</v>
      </c>
      <c r="I294" s="1">
        <f t="shared" si="9"/>
        <v>2026</v>
      </c>
    </row>
    <row r="295" spans="1:9" ht="19" x14ac:dyDescent="0.25">
      <c r="A295" t="s">
        <v>22</v>
      </c>
      <c r="B295" t="s">
        <v>31</v>
      </c>
      <c r="C295">
        <v>423</v>
      </c>
      <c r="D295">
        <v>388</v>
      </c>
      <c r="E295">
        <v>19.148935999999999</v>
      </c>
      <c r="F295">
        <v>43.122677000000003</v>
      </c>
      <c r="G295">
        <v>23.9737404097</v>
      </c>
      <c r="H295" s="1">
        <f t="shared" si="8"/>
        <v>1859.5</v>
      </c>
      <c r="I295" s="1">
        <f t="shared" si="9"/>
        <v>1167</v>
      </c>
    </row>
    <row r="296" spans="1:9" ht="19" x14ac:dyDescent="0.25">
      <c r="A296" t="s">
        <v>11</v>
      </c>
      <c r="B296" t="s">
        <v>47</v>
      </c>
      <c r="C296">
        <v>448</v>
      </c>
      <c r="D296">
        <v>405</v>
      </c>
      <c r="E296">
        <v>19.196428999999998</v>
      </c>
      <c r="F296">
        <v>20.320855999999999</v>
      </c>
      <c r="G296">
        <v>1.1244270435399999</v>
      </c>
      <c r="H296" s="1">
        <f t="shared" si="8"/>
        <v>1858</v>
      </c>
      <c r="I296" s="1">
        <f t="shared" si="9"/>
        <v>1982</v>
      </c>
    </row>
    <row r="297" spans="1:9" ht="19" x14ac:dyDescent="0.25">
      <c r="A297" t="s">
        <v>16</v>
      </c>
      <c r="B297" t="s">
        <v>26</v>
      </c>
      <c r="C297">
        <v>427</v>
      </c>
      <c r="D297">
        <v>322</v>
      </c>
      <c r="E297">
        <v>19.203747</v>
      </c>
      <c r="F297">
        <v>18.397086000000002</v>
      </c>
      <c r="G297">
        <v>0.80666146239900005</v>
      </c>
      <c r="H297" s="1">
        <f t="shared" si="8"/>
        <v>1857</v>
      </c>
      <c r="I297" s="1">
        <f t="shared" si="9"/>
        <v>2078</v>
      </c>
    </row>
    <row r="298" spans="1:9" ht="19" x14ac:dyDescent="0.25">
      <c r="A298" t="s">
        <v>38</v>
      </c>
      <c r="B298" t="s">
        <v>42</v>
      </c>
      <c r="C298">
        <v>416</v>
      </c>
      <c r="D298">
        <v>341</v>
      </c>
      <c r="E298">
        <v>19.230768999999999</v>
      </c>
      <c r="F298">
        <v>40.977443999999998</v>
      </c>
      <c r="G298">
        <v>21.7466743783</v>
      </c>
      <c r="H298" s="1">
        <f t="shared" si="8"/>
        <v>1855.5</v>
      </c>
      <c r="I298" s="1">
        <f t="shared" si="9"/>
        <v>1270</v>
      </c>
    </row>
    <row r="299" spans="1:9" ht="19" x14ac:dyDescent="0.25">
      <c r="A299" t="s">
        <v>38</v>
      </c>
      <c r="B299" t="s">
        <v>25</v>
      </c>
      <c r="C299">
        <v>416</v>
      </c>
      <c r="D299">
        <v>462</v>
      </c>
      <c r="E299">
        <v>19.230768999999999</v>
      </c>
      <c r="F299">
        <v>40.601503999999998</v>
      </c>
      <c r="G299">
        <v>21.3707345286</v>
      </c>
      <c r="H299" s="1">
        <f t="shared" si="8"/>
        <v>1855.5</v>
      </c>
      <c r="I299" s="1">
        <f t="shared" si="9"/>
        <v>1298</v>
      </c>
    </row>
    <row r="300" spans="1:9" ht="19" x14ac:dyDescent="0.25">
      <c r="A300" t="s">
        <v>29</v>
      </c>
      <c r="B300" t="s">
        <v>52</v>
      </c>
      <c r="C300">
        <v>414</v>
      </c>
      <c r="D300">
        <v>340</v>
      </c>
      <c r="E300">
        <v>19.323671000000001</v>
      </c>
      <c r="F300">
        <v>14.689266</v>
      </c>
      <c r="G300">
        <v>4.6344059608599997</v>
      </c>
      <c r="H300" s="1">
        <f t="shared" si="8"/>
        <v>1854</v>
      </c>
      <c r="I300" s="1">
        <f t="shared" si="9"/>
        <v>2148</v>
      </c>
    </row>
    <row r="301" spans="1:9" ht="19" x14ac:dyDescent="0.25">
      <c r="A301" t="s">
        <v>39</v>
      </c>
      <c r="B301" t="s">
        <v>20</v>
      </c>
      <c r="C301">
        <v>362</v>
      </c>
      <c r="D301">
        <v>530</v>
      </c>
      <c r="E301">
        <v>19.337016999999999</v>
      </c>
      <c r="F301">
        <v>48.885077000000003</v>
      </c>
      <c r="G301">
        <v>29.5480606124</v>
      </c>
      <c r="H301" s="1">
        <f t="shared" si="8"/>
        <v>1853</v>
      </c>
      <c r="I301" s="1">
        <f t="shared" si="9"/>
        <v>1015</v>
      </c>
    </row>
    <row r="302" spans="1:9" ht="19" x14ac:dyDescent="0.25">
      <c r="A302" t="s">
        <v>48</v>
      </c>
      <c r="B302" t="s">
        <v>53</v>
      </c>
      <c r="C302">
        <v>356</v>
      </c>
      <c r="D302">
        <v>277</v>
      </c>
      <c r="E302">
        <v>19.382021999999999</v>
      </c>
      <c r="F302">
        <v>18.307427000000001</v>
      </c>
      <c r="G302">
        <v>1.0745958743299999</v>
      </c>
      <c r="H302" s="1">
        <f t="shared" si="8"/>
        <v>1852</v>
      </c>
      <c r="I302" s="1">
        <f t="shared" si="9"/>
        <v>2081</v>
      </c>
    </row>
    <row r="303" spans="1:9" ht="19" x14ac:dyDescent="0.25">
      <c r="A303" t="s">
        <v>27</v>
      </c>
      <c r="B303" t="s">
        <v>29</v>
      </c>
      <c r="C303">
        <v>330</v>
      </c>
      <c r="D303">
        <v>414</v>
      </c>
      <c r="E303">
        <v>19.393939</v>
      </c>
      <c r="F303">
        <v>18.888888999999999</v>
      </c>
      <c r="G303">
        <v>0.50505050505100002</v>
      </c>
      <c r="H303" s="1">
        <f t="shared" si="8"/>
        <v>1851</v>
      </c>
      <c r="I303" s="1">
        <f t="shared" si="9"/>
        <v>2056</v>
      </c>
    </row>
    <row r="304" spans="1:9" ht="19" x14ac:dyDescent="0.25">
      <c r="A304" t="s">
        <v>41</v>
      </c>
      <c r="B304" t="s">
        <v>25</v>
      </c>
      <c r="C304">
        <v>350</v>
      </c>
      <c r="D304">
        <v>462</v>
      </c>
      <c r="E304">
        <v>19.428571000000002</v>
      </c>
      <c r="F304">
        <v>20.720721000000001</v>
      </c>
      <c r="G304">
        <v>1.29214929215</v>
      </c>
      <c r="H304" s="1">
        <f t="shared" si="8"/>
        <v>1850</v>
      </c>
      <c r="I304" s="1">
        <f t="shared" si="9"/>
        <v>1957</v>
      </c>
    </row>
    <row r="305" spans="1:9" ht="19" x14ac:dyDescent="0.25">
      <c r="A305" t="s">
        <v>16</v>
      </c>
      <c r="B305" t="s">
        <v>52</v>
      </c>
      <c r="C305">
        <v>427</v>
      </c>
      <c r="D305">
        <v>340</v>
      </c>
      <c r="E305">
        <v>19.437939</v>
      </c>
      <c r="F305">
        <v>37.887067000000002</v>
      </c>
      <c r="G305">
        <v>18.4491282852</v>
      </c>
      <c r="H305" s="1">
        <f t="shared" si="8"/>
        <v>1849</v>
      </c>
      <c r="I305" s="1">
        <f t="shared" si="9"/>
        <v>1579</v>
      </c>
    </row>
    <row r="306" spans="1:9" ht="19" x14ac:dyDescent="0.25">
      <c r="A306" t="s">
        <v>37</v>
      </c>
      <c r="B306" t="s">
        <v>29</v>
      </c>
      <c r="C306">
        <v>288</v>
      </c>
      <c r="D306">
        <v>414</v>
      </c>
      <c r="E306">
        <v>19.444444000000001</v>
      </c>
      <c r="F306">
        <v>39.068100000000001</v>
      </c>
      <c r="G306">
        <v>19.623655914</v>
      </c>
      <c r="H306" s="1">
        <f t="shared" si="8"/>
        <v>1848</v>
      </c>
      <c r="I306" s="1">
        <f t="shared" si="9"/>
        <v>1445</v>
      </c>
    </row>
    <row r="307" spans="1:9" ht="19" x14ac:dyDescent="0.25">
      <c r="A307" t="s">
        <v>13</v>
      </c>
      <c r="B307" t="s">
        <v>41</v>
      </c>
      <c r="C307">
        <v>390</v>
      </c>
      <c r="D307">
        <v>350</v>
      </c>
      <c r="E307">
        <v>19.487179000000001</v>
      </c>
      <c r="F307">
        <v>58.571429000000002</v>
      </c>
      <c r="G307">
        <v>39.084249084200003</v>
      </c>
      <c r="H307" s="1">
        <f t="shared" si="8"/>
        <v>1846.5</v>
      </c>
      <c r="I307" s="1">
        <f t="shared" si="9"/>
        <v>717.5</v>
      </c>
    </row>
    <row r="308" spans="1:9" ht="19" x14ac:dyDescent="0.25">
      <c r="A308" t="s">
        <v>14</v>
      </c>
      <c r="B308" t="s">
        <v>40</v>
      </c>
      <c r="C308">
        <v>390</v>
      </c>
      <c r="D308">
        <v>331</v>
      </c>
      <c r="E308">
        <v>19.487179000000001</v>
      </c>
      <c r="F308">
        <v>52.196837000000002</v>
      </c>
      <c r="G308">
        <v>32.709657068200002</v>
      </c>
      <c r="H308" s="1">
        <f t="shared" si="8"/>
        <v>1846.5</v>
      </c>
      <c r="I308" s="1">
        <f t="shared" si="9"/>
        <v>914</v>
      </c>
    </row>
    <row r="309" spans="1:9" ht="19" x14ac:dyDescent="0.25">
      <c r="A309" t="s">
        <v>6</v>
      </c>
      <c r="B309" t="s">
        <v>25</v>
      </c>
      <c r="C309">
        <v>405</v>
      </c>
      <c r="D309">
        <v>462</v>
      </c>
      <c r="E309">
        <v>19.506173</v>
      </c>
      <c r="F309">
        <v>39.930556000000003</v>
      </c>
      <c r="G309">
        <v>20.424382716</v>
      </c>
      <c r="H309" s="1">
        <f t="shared" si="8"/>
        <v>1845</v>
      </c>
      <c r="I309" s="1">
        <f t="shared" si="9"/>
        <v>1358</v>
      </c>
    </row>
    <row r="310" spans="1:9" ht="19" x14ac:dyDescent="0.25">
      <c r="A310" t="s">
        <v>33</v>
      </c>
      <c r="B310" t="s">
        <v>21</v>
      </c>
      <c r="C310">
        <v>369</v>
      </c>
      <c r="D310">
        <v>438</v>
      </c>
      <c r="E310">
        <v>19.512194999999998</v>
      </c>
      <c r="F310">
        <v>52.603231999999998</v>
      </c>
      <c r="G310">
        <v>33.091036475899998</v>
      </c>
      <c r="H310" s="1">
        <f t="shared" si="8"/>
        <v>1844</v>
      </c>
      <c r="I310" s="1">
        <f t="shared" si="9"/>
        <v>902.5</v>
      </c>
    </row>
    <row r="311" spans="1:9" ht="19" x14ac:dyDescent="0.25">
      <c r="A311" t="s">
        <v>12</v>
      </c>
      <c r="B311" t="s">
        <v>47</v>
      </c>
      <c r="C311">
        <v>456</v>
      </c>
      <c r="D311">
        <v>405</v>
      </c>
      <c r="E311">
        <v>19.517544000000001</v>
      </c>
      <c r="F311">
        <v>59.440559</v>
      </c>
      <c r="G311">
        <v>39.9230155809</v>
      </c>
      <c r="H311" s="1">
        <f t="shared" si="8"/>
        <v>1843</v>
      </c>
      <c r="I311" s="1">
        <f t="shared" si="9"/>
        <v>680</v>
      </c>
    </row>
    <row r="312" spans="1:9" ht="19" x14ac:dyDescent="0.25">
      <c r="A312" t="s">
        <v>36</v>
      </c>
      <c r="B312" t="s">
        <v>11</v>
      </c>
      <c r="C312">
        <v>394</v>
      </c>
      <c r="D312">
        <v>448</v>
      </c>
      <c r="E312">
        <v>19.543147000000001</v>
      </c>
      <c r="F312">
        <v>53.968254000000002</v>
      </c>
      <c r="G312">
        <v>34.4251067601</v>
      </c>
      <c r="H312" s="1">
        <f t="shared" si="8"/>
        <v>1842</v>
      </c>
      <c r="I312" s="1">
        <f t="shared" si="9"/>
        <v>868.5</v>
      </c>
    </row>
    <row r="313" spans="1:9" ht="19" x14ac:dyDescent="0.25">
      <c r="A313" t="s">
        <v>9</v>
      </c>
      <c r="B313" t="s">
        <v>12</v>
      </c>
      <c r="C313">
        <v>404</v>
      </c>
      <c r="D313">
        <v>456</v>
      </c>
      <c r="E313">
        <v>19.554455000000001</v>
      </c>
      <c r="F313">
        <v>60.207611999999997</v>
      </c>
      <c r="G313">
        <v>40.653157011200001</v>
      </c>
      <c r="H313" s="1">
        <f t="shared" si="8"/>
        <v>1841</v>
      </c>
      <c r="I313" s="1">
        <f t="shared" si="9"/>
        <v>648</v>
      </c>
    </row>
    <row r="314" spans="1:9" ht="19" x14ac:dyDescent="0.25">
      <c r="A314" t="s">
        <v>26</v>
      </c>
      <c r="B314" t="s">
        <v>52</v>
      </c>
      <c r="C314">
        <v>322</v>
      </c>
      <c r="D314">
        <v>340</v>
      </c>
      <c r="E314">
        <v>19.565217000000001</v>
      </c>
      <c r="F314">
        <v>38.216560999999999</v>
      </c>
      <c r="G314">
        <v>18.6513431182</v>
      </c>
      <c r="H314" s="1">
        <f t="shared" si="8"/>
        <v>1840</v>
      </c>
      <c r="I314" s="1">
        <f t="shared" si="9"/>
        <v>1539</v>
      </c>
    </row>
    <row r="315" spans="1:9" ht="19" x14ac:dyDescent="0.25">
      <c r="A315" t="s">
        <v>18</v>
      </c>
      <c r="B315" t="s">
        <v>49</v>
      </c>
      <c r="C315">
        <v>419</v>
      </c>
      <c r="D315">
        <v>333</v>
      </c>
      <c r="E315">
        <v>19.570405999999998</v>
      </c>
      <c r="F315">
        <v>35.620914999999997</v>
      </c>
      <c r="G315">
        <v>16.050509304799998</v>
      </c>
      <c r="H315" s="1">
        <f t="shared" si="8"/>
        <v>1839</v>
      </c>
      <c r="I315" s="1">
        <f t="shared" si="9"/>
        <v>1746</v>
      </c>
    </row>
    <row r="316" spans="1:9" ht="19" x14ac:dyDescent="0.25">
      <c r="A316" t="s">
        <v>20</v>
      </c>
      <c r="B316" t="s">
        <v>22</v>
      </c>
      <c r="C316">
        <v>530</v>
      </c>
      <c r="D316">
        <v>423</v>
      </c>
      <c r="E316">
        <v>19.622641999999999</v>
      </c>
      <c r="F316">
        <v>38.204225000000001</v>
      </c>
      <c r="G316">
        <v>18.581583842699999</v>
      </c>
      <c r="H316" s="1">
        <f t="shared" si="8"/>
        <v>1838</v>
      </c>
      <c r="I316" s="1">
        <f t="shared" si="9"/>
        <v>1545.5</v>
      </c>
    </row>
    <row r="317" spans="1:9" ht="19" x14ac:dyDescent="0.25">
      <c r="A317" t="s">
        <v>100</v>
      </c>
      <c r="B317" t="s">
        <v>105</v>
      </c>
      <c r="C317">
        <v>412</v>
      </c>
      <c r="D317">
        <v>412</v>
      </c>
      <c r="E317">
        <v>19.660194000000001</v>
      </c>
      <c r="F317">
        <v>36.445782999999999</v>
      </c>
      <c r="G317">
        <v>16.785588957800002</v>
      </c>
      <c r="H317" s="1">
        <f t="shared" si="8"/>
        <v>1837</v>
      </c>
      <c r="I317" s="1">
        <f t="shared" si="9"/>
        <v>1703</v>
      </c>
    </row>
    <row r="318" spans="1:9" ht="19" x14ac:dyDescent="0.25">
      <c r="A318" t="s">
        <v>48</v>
      </c>
      <c r="B318" t="s">
        <v>25</v>
      </c>
      <c r="C318">
        <v>356</v>
      </c>
      <c r="D318">
        <v>462</v>
      </c>
      <c r="E318">
        <v>19.662921000000001</v>
      </c>
      <c r="F318">
        <v>19.689119000000002</v>
      </c>
      <c r="G318">
        <v>2.6197822669799999E-2</v>
      </c>
      <c r="H318" s="1">
        <f t="shared" si="8"/>
        <v>1836</v>
      </c>
      <c r="I318" s="1">
        <f t="shared" si="9"/>
        <v>2020</v>
      </c>
    </row>
    <row r="319" spans="1:9" ht="19" x14ac:dyDescent="0.25">
      <c r="A319" t="s">
        <v>19</v>
      </c>
      <c r="B319" t="s">
        <v>27</v>
      </c>
      <c r="C319">
        <v>417</v>
      </c>
      <c r="D319">
        <v>330</v>
      </c>
      <c r="E319">
        <v>19.664269000000001</v>
      </c>
      <c r="F319">
        <v>36.115842999999998</v>
      </c>
      <c r="G319">
        <v>16.451574685699999</v>
      </c>
      <c r="H319" s="1">
        <f t="shared" si="8"/>
        <v>1834.5</v>
      </c>
      <c r="I319" s="1">
        <f t="shared" si="9"/>
        <v>1717</v>
      </c>
    </row>
    <row r="320" spans="1:9" ht="19" x14ac:dyDescent="0.25">
      <c r="A320" t="s">
        <v>19</v>
      </c>
      <c r="B320" t="s">
        <v>52</v>
      </c>
      <c r="C320">
        <v>417</v>
      </c>
      <c r="D320">
        <v>340</v>
      </c>
      <c r="E320">
        <v>19.664269000000001</v>
      </c>
      <c r="F320">
        <v>58.432709000000003</v>
      </c>
      <c r="G320">
        <v>38.768440103099998</v>
      </c>
      <c r="H320" s="1">
        <f t="shared" si="8"/>
        <v>1834.5</v>
      </c>
      <c r="I320" s="1">
        <f t="shared" si="9"/>
        <v>725</v>
      </c>
    </row>
    <row r="321" spans="1:9" ht="19" x14ac:dyDescent="0.25">
      <c r="A321" t="s">
        <v>25</v>
      </c>
      <c r="B321" t="s">
        <v>53</v>
      </c>
      <c r="C321">
        <v>462</v>
      </c>
      <c r="D321">
        <v>277</v>
      </c>
      <c r="E321">
        <v>19.69697</v>
      </c>
      <c r="F321">
        <v>37.579618000000004</v>
      </c>
      <c r="G321">
        <v>17.8826481374</v>
      </c>
      <c r="H321" s="1">
        <f t="shared" si="8"/>
        <v>1833</v>
      </c>
      <c r="I321" s="1">
        <f t="shared" si="9"/>
        <v>1616.5</v>
      </c>
    </row>
    <row r="322" spans="1:9" ht="19" x14ac:dyDescent="0.25">
      <c r="A322" t="s">
        <v>34</v>
      </c>
      <c r="B322" t="s">
        <v>25</v>
      </c>
      <c r="C322">
        <v>335</v>
      </c>
      <c r="D322">
        <v>462</v>
      </c>
      <c r="E322">
        <v>19.701492999999999</v>
      </c>
      <c r="F322">
        <v>20.176991000000001</v>
      </c>
      <c r="G322">
        <v>0.47549861312899999</v>
      </c>
      <c r="H322" s="1">
        <f t="shared" si="8"/>
        <v>1832</v>
      </c>
      <c r="I322" s="1">
        <f t="shared" si="9"/>
        <v>1991.5</v>
      </c>
    </row>
    <row r="323" spans="1:9" ht="19" x14ac:dyDescent="0.25">
      <c r="A323" t="s">
        <v>38</v>
      </c>
      <c r="B323" t="s">
        <v>14</v>
      </c>
      <c r="C323">
        <v>416</v>
      </c>
      <c r="D323">
        <v>390</v>
      </c>
      <c r="E323">
        <v>19.711538000000001</v>
      </c>
      <c r="F323">
        <v>40.977443999999998</v>
      </c>
      <c r="G323">
        <v>21.2659051475</v>
      </c>
      <c r="H323" s="1">
        <f t="shared" ref="H323:H386" si="10">_xlfn.RANK.AVG(E323,$E$2:$E$2153,0)</f>
        <v>1830.5</v>
      </c>
      <c r="I323" s="1">
        <f t="shared" ref="I323:I386" si="11">_xlfn.RANK.AVG(F323,$F$2:$F$2153,0)</f>
        <v>1270</v>
      </c>
    </row>
    <row r="324" spans="1:9" ht="19" x14ac:dyDescent="0.25">
      <c r="A324" t="s">
        <v>38</v>
      </c>
      <c r="B324" t="s">
        <v>21</v>
      </c>
      <c r="C324">
        <v>416</v>
      </c>
      <c r="D324">
        <v>438</v>
      </c>
      <c r="E324">
        <v>19.711538000000001</v>
      </c>
      <c r="F324">
        <v>36.466164999999997</v>
      </c>
      <c r="G324">
        <v>16.754626951999999</v>
      </c>
      <c r="H324" s="1">
        <f t="shared" si="10"/>
        <v>1830.5</v>
      </c>
      <c r="I324" s="1">
        <f t="shared" si="11"/>
        <v>1696</v>
      </c>
    </row>
    <row r="325" spans="1:9" ht="19" x14ac:dyDescent="0.25">
      <c r="A325" t="s">
        <v>8</v>
      </c>
      <c r="B325" t="s">
        <v>9</v>
      </c>
      <c r="C325">
        <v>456</v>
      </c>
      <c r="D325">
        <v>404</v>
      </c>
      <c r="E325">
        <v>19.736841999999999</v>
      </c>
      <c r="F325">
        <v>18.971630999999999</v>
      </c>
      <c r="G325">
        <v>0.76521089958900002</v>
      </c>
      <c r="H325" s="1">
        <f t="shared" si="10"/>
        <v>1828.5</v>
      </c>
      <c r="I325" s="1">
        <f t="shared" si="11"/>
        <v>2050.5</v>
      </c>
    </row>
    <row r="326" spans="1:9" ht="19" x14ac:dyDescent="0.25">
      <c r="A326" t="s">
        <v>12</v>
      </c>
      <c r="B326" t="s">
        <v>14</v>
      </c>
      <c r="C326">
        <v>456</v>
      </c>
      <c r="D326">
        <v>390</v>
      </c>
      <c r="E326">
        <v>19.736841999999999</v>
      </c>
      <c r="F326">
        <v>38.811188999999999</v>
      </c>
      <c r="G326">
        <v>19.074346705899998</v>
      </c>
      <c r="H326" s="1">
        <f t="shared" si="10"/>
        <v>1828.5</v>
      </c>
      <c r="I326" s="1">
        <f t="shared" si="11"/>
        <v>1467</v>
      </c>
    </row>
    <row r="327" spans="1:9" ht="19" x14ac:dyDescent="0.25">
      <c r="A327" t="s">
        <v>13</v>
      </c>
      <c r="B327" t="s">
        <v>40</v>
      </c>
      <c r="C327">
        <v>390</v>
      </c>
      <c r="D327">
        <v>331</v>
      </c>
      <c r="E327">
        <v>19.743590000000001</v>
      </c>
      <c r="F327">
        <v>56.25</v>
      </c>
      <c r="G327">
        <v>36.506410256400002</v>
      </c>
      <c r="H327" s="1">
        <f t="shared" si="10"/>
        <v>1826.5</v>
      </c>
      <c r="I327" s="1">
        <f t="shared" si="11"/>
        <v>797</v>
      </c>
    </row>
    <row r="328" spans="1:9" ht="19" x14ac:dyDescent="0.25">
      <c r="A328" t="s">
        <v>14</v>
      </c>
      <c r="B328" t="s">
        <v>53</v>
      </c>
      <c r="C328">
        <v>390</v>
      </c>
      <c r="D328">
        <v>277</v>
      </c>
      <c r="E328">
        <v>19.743590000000001</v>
      </c>
      <c r="F328">
        <v>20.035149000000001</v>
      </c>
      <c r="G328">
        <v>0.29155964129599998</v>
      </c>
      <c r="H328" s="1">
        <f t="shared" si="10"/>
        <v>1826.5</v>
      </c>
      <c r="I328" s="1">
        <f t="shared" si="11"/>
        <v>1999</v>
      </c>
    </row>
    <row r="329" spans="1:9" ht="19" x14ac:dyDescent="0.25">
      <c r="A329" t="s">
        <v>37</v>
      </c>
      <c r="B329" t="s">
        <v>30</v>
      </c>
      <c r="C329">
        <v>288</v>
      </c>
      <c r="D329">
        <v>456</v>
      </c>
      <c r="E329">
        <v>19.791667</v>
      </c>
      <c r="F329">
        <v>37.634408999999998</v>
      </c>
      <c r="G329">
        <v>17.842741935500001</v>
      </c>
      <c r="H329" s="1">
        <f t="shared" si="10"/>
        <v>1825</v>
      </c>
      <c r="I329" s="1">
        <f t="shared" si="11"/>
        <v>1606</v>
      </c>
    </row>
    <row r="330" spans="1:9" ht="19" x14ac:dyDescent="0.25">
      <c r="A330" t="s">
        <v>36</v>
      </c>
      <c r="B330" t="s">
        <v>23</v>
      </c>
      <c r="C330">
        <v>394</v>
      </c>
      <c r="D330">
        <v>422</v>
      </c>
      <c r="E330">
        <v>19.796953999999999</v>
      </c>
      <c r="F330">
        <v>16.754850000000001</v>
      </c>
      <c r="G330">
        <v>3.0421042265399998</v>
      </c>
      <c r="H330" s="1">
        <f t="shared" si="10"/>
        <v>1824</v>
      </c>
      <c r="I330" s="1">
        <f t="shared" si="11"/>
        <v>2124.5</v>
      </c>
    </row>
    <row r="331" spans="1:9" ht="19" x14ac:dyDescent="0.25">
      <c r="A331" t="s">
        <v>50</v>
      </c>
      <c r="B331" t="s">
        <v>27</v>
      </c>
      <c r="C331">
        <v>338</v>
      </c>
      <c r="D331">
        <v>330</v>
      </c>
      <c r="E331">
        <v>19.822485</v>
      </c>
      <c r="F331">
        <v>33.934426000000002</v>
      </c>
      <c r="G331">
        <v>14.1119410224</v>
      </c>
      <c r="H331" s="1">
        <f t="shared" si="10"/>
        <v>1823</v>
      </c>
      <c r="I331" s="1">
        <f t="shared" si="11"/>
        <v>1805</v>
      </c>
    </row>
    <row r="332" spans="1:9" ht="19" x14ac:dyDescent="0.25">
      <c r="A332" t="s">
        <v>46</v>
      </c>
      <c r="B332" t="s">
        <v>24</v>
      </c>
      <c r="C332">
        <v>398</v>
      </c>
      <c r="D332">
        <v>423</v>
      </c>
      <c r="E332">
        <v>19.849246000000001</v>
      </c>
      <c r="F332">
        <v>58.303887000000003</v>
      </c>
      <c r="G332">
        <v>38.454640694600002</v>
      </c>
      <c r="H332" s="1">
        <f t="shared" si="10"/>
        <v>1822</v>
      </c>
      <c r="I332" s="1">
        <f t="shared" si="11"/>
        <v>731</v>
      </c>
    </row>
    <row r="333" spans="1:9" ht="19" x14ac:dyDescent="0.25">
      <c r="A333" t="s">
        <v>35</v>
      </c>
      <c r="B333" t="s">
        <v>37</v>
      </c>
      <c r="C333">
        <v>396</v>
      </c>
      <c r="D333">
        <v>288</v>
      </c>
      <c r="E333">
        <v>19.949494999999999</v>
      </c>
      <c r="F333">
        <v>18.485914999999999</v>
      </c>
      <c r="G333">
        <v>1.46357945654</v>
      </c>
      <c r="H333" s="1">
        <f t="shared" si="10"/>
        <v>1821</v>
      </c>
      <c r="I333" s="1">
        <f t="shared" si="11"/>
        <v>2074</v>
      </c>
    </row>
    <row r="334" spans="1:9" ht="19" x14ac:dyDescent="0.25">
      <c r="A334" t="s">
        <v>34</v>
      </c>
      <c r="B334" t="s">
        <v>17</v>
      </c>
      <c r="C334">
        <v>335</v>
      </c>
      <c r="D334">
        <v>420</v>
      </c>
      <c r="E334">
        <v>20</v>
      </c>
      <c r="F334">
        <v>20.707965000000002</v>
      </c>
      <c r="G334">
        <v>0.70796460176999998</v>
      </c>
      <c r="H334" s="1">
        <f t="shared" si="10"/>
        <v>1818</v>
      </c>
      <c r="I334" s="1">
        <f t="shared" si="11"/>
        <v>1959</v>
      </c>
    </row>
    <row r="335" spans="1:9" ht="19" x14ac:dyDescent="0.25">
      <c r="A335" t="s">
        <v>34</v>
      </c>
      <c r="B335" t="s">
        <v>18</v>
      </c>
      <c r="C335">
        <v>335</v>
      </c>
      <c r="D335">
        <v>419</v>
      </c>
      <c r="E335">
        <v>20</v>
      </c>
      <c r="F335">
        <v>22.831858</v>
      </c>
      <c r="G335">
        <v>2.8318584070799999</v>
      </c>
      <c r="H335" s="1">
        <f t="shared" si="10"/>
        <v>1818</v>
      </c>
      <c r="I335" s="1">
        <f t="shared" si="11"/>
        <v>1906</v>
      </c>
    </row>
    <row r="336" spans="1:9" ht="19" x14ac:dyDescent="0.25">
      <c r="A336" t="s">
        <v>34</v>
      </c>
      <c r="B336" t="s">
        <v>21</v>
      </c>
      <c r="C336">
        <v>335</v>
      </c>
      <c r="D336">
        <v>438</v>
      </c>
      <c r="E336">
        <v>20</v>
      </c>
      <c r="F336">
        <v>50.088495999999999</v>
      </c>
      <c r="G336">
        <v>30.0884955752</v>
      </c>
      <c r="H336" s="1">
        <f t="shared" si="10"/>
        <v>1818</v>
      </c>
      <c r="I336" s="1">
        <f t="shared" si="11"/>
        <v>981</v>
      </c>
    </row>
    <row r="337" spans="1:9" ht="19" x14ac:dyDescent="0.25">
      <c r="A337" t="s">
        <v>34</v>
      </c>
      <c r="B337" t="s">
        <v>28</v>
      </c>
      <c r="C337">
        <v>335</v>
      </c>
      <c r="D337">
        <v>422</v>
      </c>
      <c r="E337">
        <v>20</v>
      </c>
      <c r="F337">
        <v>37.876106</v>
      </c>
      <c r="G337">
        <v>17.8761061947</v>
      </c>
      <c r="H337" s="1">
        <f t="shared" si="10"/>
        <v>1818</v>
      </c>
      <c r="I337" s="1">
        <f t="shared" si="11"/>
        <v>1581</v>
      </c>
    </row>
    <row r="338" spans="1:9" ht="19" x14ac:dyDescent="0.25">
      <c r="A338" t="s">
        <v>41</v>
      </c>
      <c r="B338" t="s">
        <v>26</v>
      </c>
      <c r="C338">
        <v>350</v>
      </c>
      <c r="D338">
        <v>322</v>
      </c>
      <c r="E338">
        <v>20</v>
      </c>
      <c r="F338">
        <v>20.900901000000001</v>
      </c>
      <c r="G338">
        <v>0.90090090090099995</v>
      </c>
      <c r="H338" s="1">
        <f t="shared" si="10"/>
        <v>1818</v>
      </c>
      <c r="I338" s="1">
        <f t="shared" si="11"/>
        <v>1949</v>
      </c>
    </row>
    <row r="339" spans="1:9" ht="19" x14ac:dyDescent="0.25">
      <c r="A339" t="s">
        <v>15</v>
      </c>
      <c r="B339" t="s">
        <v>48</v>
      </c>
      <c r="C339">
        <v>419</v>
      </c>
      <c r="D339">
        <v>356</v>
      </c>
      <c r="E339">
        <v>20.047733000000001</v>
      </c>
      <c r="F339">
        <v>36.046512</v>
      </c>
      <c r="G339">
        <v>15.998778931</v>
      </c>
      <c r="H339" s="1">
        <f t="shared" si="10"/>
        <v>1813.5</v>
      </c>
      <c r="I339" s="1">
        <f t="shared" si="11"/>
        <v>1725.5</v>
      </c>
    </row>
    <row r="340" spans="1:9" ht="19" x14ac:dyDescent="0.25">
      <c r="A340" t="s">
        <v>15</v>
      </c>
      <c r="B340" t="s">
        <v>27</v>
      </c>
      <c r="C340">
        <v>419</v>
      </c>
      <c r="D340">
        <v>330</v>
      </c>
      <c r="E340">
        <v>20.047733000000001</v>
      </c>
      <c r="F340">
        <v>29.941859999999998</v>
      </c>
      <c r="G340">
        <v>9.8941277682200006</v>
      </c>
      <c r="H340" s="1">
        <f t="shared" si="10"/>
        <v>1813.5</v>
      </c>
      <c r="I340" s="1">
        <f t="shared" si="11"/>
        <v>1865</v>
      </c>
    </row>
    <row r="341" spans="1:9" ht="19" x14ac:dyDescent="0.25">
      <c r="A341" t="s">
        <v>15</v>
      </c>
      <c r="B341" t="s">
        <v>52</v>
      </c>
      <c r="C341">
        <v>419</v>
      </c>
      <c r="D341">
        <v>340</v>
      </c>
      <c r="E341">
        <v>20.047733000000001</v>
      </c>
      <c r="F341">
        <v>35.465116000000002</v>
      </c>
      <c r="G341">
        <v>15.417383582199999</v>
      </c>
      <c r="H341" s="1">
        <f t="shared" si="10"/>
        <v>1813.5</v>
      </c>
      <c r="I341" s="1">
        <f t="shared" si="11"/>
        <v>1751</v>
      </c>
    </row>
    <row r="342" spans="1:9" ht="19" x14ac:dyDescent="0.25">
      <c r="A342" t="s">
        <v>18</v>
      </c>
      <c r="B342" t="s">
        <v>45</v>
      </c>
      <c r="C342">
        <v>419</v>
      </c>
      <c r="D342">
        <v>332</v>
      </c>
      <c r="E342">
        <v>20.047733000000001</v>
      </c>
      <c r="F342">
        <v>39.542484000000002</v>
      </c>
      <c r="G342">
        <v>19.494750963200001</v>
      </c>
      <c r="H342" s="1">
        <f t="shared" si="10"/>
        <v>1813.5</v>
      </c>
      <c r="I342" s="1">
        <f t="shared" si="11"/>
        <v>1397.5</v>
      </c>
    </row>
    <row r="343" spans="1:9" ht="19" x14ac:dyDescent="0.25">
      <c r="A343" t="s">
        <v>29</v>
      </c>
      <c r="B343" t="s">
        <v>32</v>
      </c>
      <c r="C343">
        <v>414</v>
      </c>
      <c r="D343">
        <v>390</v>
      </c>
      <c r="E343">
        <v>20.048309</v>
      </c>
      <c r="F343">
        <v>15.112994</v>
      </c>
      <c r="G343">
        <v>4.9353148284600001</v>
      </c>
      <c r="H343" s="1">
        <f t="shared" si="10"/>
        <v>1811</v>
      </c>
      <c r="I343" s="1">
        <f t="shared" si="11"/>
        <v>2144</v>
      </c>
    </row>
    <row r="344" spans="1:9" ht="19" x14ac:dyDescent="0.25">
      <c r="A344" t="s">
        <v>11</v>
      </c>
      <c r="B344" t="s">
        <v>13</v>
      </c>
      <c r="C344">
        <v>448</v>
      </c>
      <c r="D344">
        <v>390</v>
      </c>
      <c r="E344">
        <v>20.089286000000001</v>
      </c>
      <c r="F344">
        <v>51.336897999999998</v>
      </c>
      <c r="G344">
        <v>31.2476126814</v>
      </c>
      <c r="H344" s="1">
        <f t="shared" si="10"/>
        <v>1810</v>
      </c>
      <c r="I344" s="1">
        <f t="shared" si="11"/>
        <v>934</v>
      </c>
    </row>
    <row r="345" spans="1:9" ht="19" x14ac:dyDescent="0.25">
      <c r="A345" t="s">
        <v>7</v>
      </c>
      <c r="B345" t="s">
        <v>20</v>
      </c>
      <c r="C345">
        <v>428</v>
      </c>
      <c r="D345">
        <v>530</v>
      </c>
      <c r="E345">
        <v>20.093457999999998</v>
      </c>
      <c r="F345">
        <v>57.042254</v>
      </c>
      <c r="G345">
        <v>36.948795577200002</v>
      </c>
      <c r="H345" s="1">
        <f t="shared" si="10"/>
        <v>1809</v>
      </c>
      <c r="I345" s="1">
        <f t="shared" si="11"/>
        <v>769</v>
      </c>
    </row>
    <row r="346" spans="1:9" ht="19" x14ac:dyDescent="0.25">
      <c r="A346" t="s">
        <v>19</v>
      </c>
      <c r="B346" t="s">
        <v>46</v>
      </c>
      <c r="C346">
        <v>417</v>
      </c>
      <c r="D346">
        <v>398</v>
      </c>
      <c r="E346">
        <v>20.143885000000001</v>
      </c>
      <c r="F346">
        <v>56.388415999999999</v>
      </c>
      <c r="G346">
        <v>36.244530780799998</v>
      </c>
      <c r="H346" s="1">
        <f t="shared" si="10"/>
        <v>1808</v>
      </c>
      <c r="I346" s="1">
        <f t="shared" si="11"/>
        <v>793</v>
      </c>
    </row>
    <row r="347" spans="1:9" ht="19" x14ac:dyDescent="0.25">
      <c r="A347" t="s">
        <v>44</v>
      </c>
      <c r="B347" t="s">
        <v>23</v>
      </c>
      <c r="C347">
        <v>362</v>
      </c>
      <c r="D347">
        <v>422</v>
      </c>
      <c r="E347">
        <v>20.165745999999999</v>
      </c>
      <c r="F347">
        <v>16.106195</v>
      </c>
      <c r="G347">
        <v>4.0595511660900003</v>
      </c>
      <c r="H347" s="1">
        <f t="shared" si="10"/>
        <v>1807</v>
      </c>
      <c r="I347" s="1">
        <f t="shared" si="11"/>
        <v>2135</v>
      </c>
    </row>
    <row r="348" spans="1:9" ht="19" x14ac:dyDescent="0.25">
      <c r="A348" t="s">
        <v>121</v>
      </c>
      <c r="B348" t="s">
        <v>123</v>
      </c>
      <c r="C348">
        <v>461</v>
      </c>
      <c r="D348">
        <v>428</v>
      </c>
      <c r="E348">
        <v>20.173535999999999</v>
      </c>
      <c r="F348">
        <v>32.432431999999999</v>
      </c>
      <c r="G348">
        <v>12.2588966407</v>
      </c>
      <c r="H348" s="1">
        <f t="shared" si="10"/>
        <v>1806</v>
      </c>
      <c r="I348" s="1">
        <f t="shared" si="11"/>
        <v>1830</v>
      </c>
    </row>
    <row r="349" spans="1:9" ht="19" x14ac:dyDescent="0.25">
      <c r="A349" t="s">
        <v>8</v>
      </c>
      <c r="B349" t="s">
        <v>42</v>
      </c>
      <c r="C349">
        <v>456</v>
      </c>
      <c r="D349">
        <v>341</v>
      </c>
      <c r="E349">
        <v>20.175439000000001</v>
      </c>
      <c r="F349">
        <v>46.276595999999998</v>
      </c>
      <c r="G349">
        <v>26.101157148199999</v>
      </c>
      <c r="H349" s="1">
        <f t="shared" si="10"/>
        <v>1804.5</v>
      </c>
      <c r="I349" s="1">
        <f t="shared" si="11"/>
        <v>1097</v>
      </c>
    </row>
    <row r="350" spans="1:9" ht="19" x14ac:dyDescent="0.25">
      <c r="A350" t="s">
        <v>8</v>
      </c>
      <c r="B350" t="s">
        <v>47</v>
      </c>
      <c r="C350">
        <v>456</v>
      </c>
      <c r="D350">
        <v>405</v>
      </c>
      <c r="E350">
        <v>20.175439000000001</v>
      </c>
      <c r="F350">
        <v>19.680851000000001</v>
      </c>
      <c r="G350">
        <v>0.49458753266099997</v>
      </c>
      <c r="H350" s="1">
        <f t="shared" si="10"/>
        <v>1804.5</v>
      </c>
      <c r="I350" s="1">
        <f t="shared" si="11"/>
        <v>2021</v>
      </c>
    </row>
    <row r="351" spans="1:9" ht="19" x14ac:dyDescent="0.25">
      <c r="A351" t="s">
        <v>35</v>
      </c>
      <c r="B351" t="s">
        <v>29</v>
      </c>
      <c r="C351">
        <v>396</v>
      </c>
      <c r="D351">
        <v>414</v>
      </c>
      <c r="E351">
        <v>20.202020000000001</v>
      </c>
      <c r="F351">
        <v>16.197182999999999</v>
      </c>
      <c r="G351">
        <v>4.0048371034299999</v>
      </c>
      <c r="H351" s="1">
        <f t="shared" si="10"/>
        <v>1803</v>
      </c>
      <c r="I351" s="1">
        <f t="shared" si="11"/>
        <v>2134</v>
      </c>
    </row>
    <row r="352" spans="1:9" ht="19" x14ac:dyDescent="0.25">
      <c r="A352" t="s">
        <v>17</v>
      </c>
      <c r="B352" t="s">
        <v>27</v>
      </c>
      <c r="C352">
        <v>420</v>
      </c>
      <c r="D352">
        <v>330</v>
      </c>
      <c r="E352">
        <v>20.238095000000001</v>
      </c>
      <c r="F352">
        <v>30.407523999999999</v>
      </c>
      <c r="G352">
        <v>10.169428272899999</v>
      </c>
      <c r="H352" s="1">
        <f t="shared" si="10"/>
        <v>1802</v>
      </c>
      <c r="I352" s="1">
        <f t="shared" si="11"/>
        <v>1859</v>
      </c>
    </row>
    <row r="353" spans="1:9" ht="19" x14ac:dyDescent="0.25">
      <c r="A353" t="s">
        <v>18</v>
      </c>
      <c r="B353" t="s">
        <v>26</v>
      </c>
      <c r="C353">
        <v>419</v>
      </c>
      <c r="D353">
        <v>322</v>
      </c>
      <c r="E353">
        <v>20.286396</v>
      </c>
      <c r="F353">
        <v>42.48366</v>
      </c>
      <c r="G353">
        <v>22.197263949300002</v>
      </c>
      <c r="H353" s="1">
        <f t="shared" si="10"/>
        <v>1801</v>
      </c>
      <c r="I353" s="1">
        <f t="shared" si="11"/>
        <v>1192</v>
      </c>
    </row>
    <row r="354" spans="1:9" ht="19" x14ac:dyDescent="0.25">
      <c r="A354" t="s">
        <v>36</v>
      </c>
      <c r="B354" t="s">
        <v>20</v>
      </c>
      <c r="C354">
        <v>394</v>
      </c>
      <c r="D354">
        <v>530</v>
      </c>
      <c r="E354">
        <v>20.304569000000001</v>
      </c>
      <c r="F354">
        <v>53.968254000000002</v>
      </c>
      <c r="G354">
        <v>33.6636854403</v>
      </c>
      <c r="H354" s="1">
        <f t="shared" si="10"/>
        <v>1800</v>
      </c>
      <c r="I354" s="1">
        <f t="shared" si="11"/>
        <v>868.5</v>
      </c>
    </row>
    <row r="355" spans="1:9" ht="19" x14ac:dyDescent="0.25">
      <c r="A355" t="s">
        <v>10</v>
      </c>
      <c r="B355" t="s">
        <v>44</v>
      </c>
      <c r="C355">
        <v>261</v>
      </c>
      <c r="D355">
        <v>362</v>
      </c>
      <c r="E355">
        <v>20.306512999999999</v>
      </c>
      <c r="F355">
        <v>48.943662000000003</v>
      </c>
      <c r="G355">
        <v>28.637148561899998</v>
      </c>
      <c r="H355" s="1">
        <f t="shared" si="10"/>
        <v>1798.5</v>
      </c>
      <c r="I355" s="1">
        <f t="shared" si="11"/>
        <v>1013.5</v>
      </c>
    </row>
    <row r="356" spans="1:9" ht="19" x14ac:dyDescent="0.25">
      <c r="A356" t="s">
        <v>10</v>
      </c>
      <c r="B356" t="s">
        <v>27</v>
      </c>
      <c r="C356">
        <v>261</v>
      </c>
      <c r="D356">
        <v>330</v>
      </c>
      <c r="E356">
        <v>20.306512999999999</v>
      </c>
      <c r="F356">
        <v>38.732393999999999</v>
      </c>
      <c r="G356">
        <v>18.4258809562</v>
      </c>
      <c r="H356" s="1">
        <f t="shared" si="10"/>
        <v>1798.5</v>
      </c>
      <c r="I356" s="1">
        <f t="shared" si="11"/>
        <v>1476</v>
      </c>
    </row>
    <row r="357" spans="1:9" ht="19" x14ac:dyDescent="0.25">
      <c r="A357" t="s">
        <v>7</v>
      </c>
      <c r="B357" t="s">
        <v>23</v>
      </c>
      <c r="C357">
        <v>428</v>
      </c>
      <c r="D357">
        <v>422</v>
      </c>
      <c r="E357">
        <v>20.327103000000001</v>
      </c>
      <c r="F357">
        <v>16.373239000000002</v>
      </c>
      <c r="G357">
        <v>3.9538633671199999</v>
      </c>
      <c r="H357" s="1">
        <f t="shared" si="10"/>
        <v>1797</v>
      </c>
      <c r="I357" s="1">
        <f t="shared" si="11"/>
        <v>2130</v>
      </c>
    </row>
    <row r="358" spans="1:9" ht="19" x14ac:dyDescent="0.25">
      <c r="A358" t="s">
        <v>128</v>
      </c>
      <c r="B358" t="s">
        <v>129</v>
      </c>
      <c r="C358">
        <v>418</v>
      </c>
      <c r="D358">
        <v>350</v>
      </c>
      <c r="E358">
        <v>20.334928000000001</v>
      </c>
      <c r="F358">
        <v>59.712229999999998</v>
      </c>
      <c r="G358">
        <v>39.377301986200003</v>
      </c>
      <c r="H358" s="1">
        <f t="shared" si="10"/>
        <v>1796</v>
      </c>
      <c r="I358" s="1">
        <f t="shared" si="11"/>
        <v>668</v>
      </c>
    </row>
    <row r="359" spans="1:9" ht="19" x14ac:dyDescent="0.25">
      <c r="A359" t="s">
        <v>16</v>
      </c>
      <c r="B359" t="s">
        <v>44</v>
      </c>
      <c r="C359">
        <v>427</v>
      </c>
      <c r="D359">
        <v>362</v>
      </c>
      <c r="E359">
        <v>20.374707000000001</v>
      </c>
      <c r="F359">
        <v>38.615665</v>
      </c>
      <c r="G359">
        <v>18.2409575852</v>
      </c>
      <c r="H359" s="1">
        <f t="shared" si="10"/>
        <v>1795</v>
      </c>
      <c r="I359" s="1">
        <f t="shared" si="11"/>
        <v>1487</v>
      </c>
    </row>
    <row r="360" spans="1:9" ht="19" x14ac:dyDescent="0.25">
      <c r="A360" t="s">
        <v>20</v>
      </c>
      <c r="B360" t="s">
        <v>24</v>
      </c>
      <c r="C360">
        <v>530</v>
      </c>
      <c r="D360">
        <v>423</v>
      </c>
      <c r="E360">
        <v>20.377358000000001</v>
      </c>
      <c r="F360">
        <v>50.352113000000003</v>
      </c>
      <c r="G360">
        <v>29.9747541855</v>
      </c>
      <c r="H360" s="1">
        <f t="shared" si="10"/>
        <v>1794</v>
      </c>
      <c r="I360" s="1">
        <f t="shared" si="11"/>
        <v>968.5</v>
      </c>
    </row>
    <row r="361" spans="1:9" ht="19" x14ac:dyDescent="0.25">
      <c r="A361" t="s">
        <v>19</v>
      </c>
      <c r="B361" t="s">
        <v>48</v>
      </c>
      <c r="C361">
        <v>417</v>
      </c>
      <c r="D361">
        <v>356</v>
      </c>
      <c r="E361">
        <v>20.383693000000001</v>
      </c>
      <c r="F361">
        <v>58.773423999999999</v>
      </c>
      <c r="G361">
        <v>38.389731145200003</v>
      </c>
      <c r="H361" s="1">
        <f t="shared" si="10"/>
        <v>1793</v>
      </c>
      <c r="I361" s="1">
        <f t="shared" si="11"/>
        <v>705</v>
      </c>
    </row>
    <row r="362" spans="1:9" ht="19" x14ac:dyDescent="0.25">
      <c r="A362" t="s">
        <v>38</v>
      </c>
      <c r="B362" t="s">
        <v>39</v>
      </c>
      <c r="C362">
        <v>416</v>
      </c>
      <c r="D362">
        <v>362</v>
      </c>
      <c r="E362">
        <v>20.432691999999999</v>
      </c>
      <c r="F362">
        <v>44.360902000000003</v>
      </c>
      <c r="G362">
        <v>23.928209947900001</v>
      </c>
      <c r="H362" s="1">
        <f t="shared" si="10"/>
        <v>1792</v>
      </c>
      <c r="I362" s="1">
        <f t="shared" si="11"/>
        <v>1144</v>
      </c>
    </row>
    <row r="363" spans="1:9" ht="19" x14ac:dyDescent="0.25">
      <c r="A363" t="s">
        <v>45</v>
      </c>
      <c r="B363" t="s">
        <v>53</v>
      </c>
      <c r="C363">
        <v>332</v>
      </c>
      <c r="D363">
        <v>277</v>
      </c>
      <c r="E363">
        <v>20.481928</v>
      </c>
      <c r="F363">
        <v>19.892472999999999</v>
      </c>
      <c r="G363">
        <v>0.58945459256400001</v>
      </c>
      <c r="H363" s="1">
        <f t="shared" si="10"/>
        <v>1791</v>
      </c>
      <c r="I363" s="1">
        <f t="shared" si="11"/>
        <v>2008</v>
      </c>
    </row>
    <row r="364" spans="1:9" ht="19" x14ac:dyDescent="0.25">
      <c r="A364" t="s">
        <v>9</v>
      </c>
      <c r="B364" t="s">
        <v>10</v>
      </c>
      <c r="C364">
        <v>404</v>
      </c>
      <c r="D364">
        <v>261</v>
      </c>
      <c r="E364">
        <v>20.544554000000002</v>
      </c>
      <c r="F364">
        <v>39.792388000000003</v>
      </c>
      <c r="G364">
        <v>19.2478330878</v>
      </c>
      <c r="H364" s="1">
        <f t="shared" si="10"/>
        <v>1789</v>
      </c>
      <c r="I364" s="1">
        <f t="shared" si="11"/>
        <v>1372.5</v>
      </c>
    </row>
    <row r="365" spans="1:9" ht="19" x14ac:dyDescent="0.25">
      <c r="A365" t="s">
        <v>9</v>
      </c>
      <c r="B365" t="s">
        <v>20</v>
      </c>
      <c r="C365">
        <v>404</v>
      </c>
      <c r="D365">
        <v>530</v>
      </c>
      <c r="E365">
        <v>20.544554000000002</v>
      </c>
      <c r="F365">
        <v>39.100346000000002</v>
      </c>
      <c r="G365">
        <v>18.555791565300002</v>
      </c>
      <c r="H365" s="1">
        <f t="shared" si="10"/>
        <v>1789</v>
      </c>
      <c r="I365" s="1">
        <f t="shared" si="11"/>
        <v>1440.5</v>
      </c>
    </row>
    <row r="366" spans="1:9" ht="19" x14ac:dyDescent="0.25">
      <c r="A366" t="s">
        <v>9</v>
      </c>
      <c r="B366" t="s">
        <v>53</v>
      </c>
      <c r="C366">
        <v>404</v>
      </c>
      <c r="D366">
        <v>277</v>
      </c>
      <c r="E366">
        <v>20.544554000000002</v>
      </c>
      <c r="F366">
        <v>47.404843999999997</v>
      </c>
      <c r="G366">
        <v>26.8602898352</v>
      </c>
      <c r="H366" s="1">
        <f t="shared" si="10"/>
        <v>1789</v>
      </c>
      <c r="I366" s="1">
        <f t="shared" si="11"/>
        <v>1066</v>
      </c>
    </row>
    <row r="367" spans="1:9" ht="19" x14ac:dyDescent="0.25">
      <c r="A367" t="s">
        <v>12</v>
      </c>
      <c r="B367" t="s">
        <v>13</v>
      </c>
      <c r="C367">
        <v>456</v>
      </c>
      <c r="D367">
        <v>390</v>
      </c>
      <c r="E367">
        <v>20.614035000000001</v>
      </c>
      <c r="F367">
        <v>39.860140000000001</v>
      </c>
      <c r="G367">
        <v>19.246104772399999</v>
      </c>
      <c r="H367" s="1">
        <f t="shared" si="10"/>
        <v>1786.5</v>
      </c>
      <c r="I367" s="1">
        <f t="shared" si="11"/>
        <v>1365.5</v>
      </c>
    </row>
    <row r="368" spans="1:9" ht="19" x14ac:dyDescent="0.25">
      <c r="A368" t="s">
        <v>12</v>
      </c>
      <c r="B368" t="s">
        <v>42</v>
      </c>
      <c r="C368">
        <v>456</v>
      </c>
      <c r="D368">
        <v>341</v>
      </c>
      <c r="E368">
        <v>20.614035000000001</v>
      </c>
      <c r="F368">
        <v>40.909090999999997</v>
      </c>
      <c r="G368">
        <v>20.295055821399998</v>
      </c>
      <c r="H368" s="1">
        <f t="shared" si="10"/>
        <v>1786.5</v>
      </c>
      <c r="I368" s="1">
        <f t="shared" si="11"/>
        <v>1276.5</v>
      </c>
    </row>
    <row r="369" spans="1:9" ht="19" x14ac:dyDescent="0.25">
      <c r="A369" t="s">
        <v>23</v>
      </c>
      <c r="B369" t="s">
        <v>26</v>
      </c>
      <c r="C369">
        <v>422</v>
      </c>
      <c r="D369">
        <v>322</v>
      </c>
      <c r="E369">
        <v>20.616114</v>
      </c>
      <c r="F369">
        <v>40</v>
      </c>
      <c r="G369">
        <v>19.383886255899998</v>
      </c>
      <c r="H369" s="1">
        <f t="shared" si="10"/>
        <v>1785</v>
      </c>
      <c r="I369" s="1">
        <f t="shared" si="11"/>
        <v>1345.5</v>
      </c>
    </row>
    <row r="370" spans="1:9" ht="19" x14ac:dyDescent="0.25">
      <c r="A370" t="s">
        <v>98</v>
      </c>
      <c r="B370" t="s">
        <v>123</v>
      </c>
      <c r="C370">
        <v>397</v>
      </c>
      <c r="D370">
        <v>428</v>
      </c>
      <c r="E370">
        <v>20.654911999999999</v>
      </c>
      <c r="F370">
        <v>41.747573000000003</v>
      </c>
      <c r="G370">
        <v>21.0926609767</v>
      </c>
      <c r="H370" s="1">
        <f t="shared" si="10"/>
        <v>1784</v>
      </c>
      <c r="I370" s="1">
        <f t="shared" si="11"/>
        <v>1225.5</v>
      </c>
    </row>
    <row r="371" spans="1:9" ht="19" x14ac:dyDescent="0.25">
      <c r="A371" t="s">
        <v>35</v>
      </c>
      <c r="B371" t="s">
        <v>23</v>
      </c>
      <c r="C371">
        <v>396</v>
      </c>
      <c r="D371">
        <v>422</v>
      </c>
      <c r="E371">
        <v>20.707070999999999</v>
      </c>
      <c r="F371">
        <v>14.964789</v>
      </c>
      <c r="G371">
        <v>5.74228197468</v>
      </c>
      <c r="H371" s="1">
        <f t="shared" si="10"/>
        <v>1783</v>
      </c>
      <c r="I371" s="1">
        <f t="shared" si="11"/>
        <v>2146</v>
      </c>
    </row>
    <row r="372" spans="1:9" ht="19" x14ac:dyDescent="0.25">
      <c r="A372" t="s">
        <v>17</v>
      </c>
      <c r="B372" t="s">
        <v>49</v>
      </c>
      <c r="C372">
        <v>420</v>
      </c>
      <c r="D372">
        <v>333</v>
      </c>
      <c r="E372">
        <v>20.714286000000001</v>
      </c>
      <c r="F372">
        <v>34.169279000000003</v>
      </c>
      <c r="G372">
        <v>13.4549932826</v>
      </c>
      <c r="H372" s="1">
        <f t="shared" si="10"/>
        <v>1782</v>
      </c>
      <c r="I372" s="1">
        <f t="shared" si="11"/>
        <v>1794</v>
      </c>
    </row>
    <row r="373" spans="1:9" ht="19" x14ac:dyDescent="0.25">
      <c r="A373" t="s">
        <v>44</v>
      </c>
      <c r="B373" t="s">
        <v>27</v>
      </c>
      <c r="C373">
        <v>362</v>
      </c>
      <c r="D373">
        <v>330</v>
      </c>
      <c r="E373">
        <v>20.718232</v>
      </c>
      <c r="F373">
        <v>38.053097000000001</v>
      </c>
      <c r="G373">
        <v>17.334865300899999</v>
      </c>
      <c r="H373" s="1">
        <f t="shared" si="10"/>
        <v>1781</v>
      </c>
      <c r="I373" s="1">
        <f t="shared" si="11"/>
        <v>1559</v>
      </c>
    </row>
    <row r="374" spans="1:9" ht="19" x14ac:dyDescent="0.25">
      <c r="A374" t="s">
        <v>130</v>
      </c>
      <c r="B374" t="s">
        <v>131</v>
      </c>
      <c r="C374">
        <v>424</v>
      </c>
      <c r="D374">
        <v>350</v>
      </c>
      <c r="E374">
        <v>20.754716999999999</v>
      </c>
      <c r="F374">
        <v>74.588234999999997</v>
      </c>
      <c r="G374">
        <v>53.833518312999999</v>
      </c>
      <c r="H374" s="1">
        <f t="shared" si="10"/>
        <v>1780</v>
      </c>
      <c r="I374" s="1">
        <f t="shared" si="11"/>
        <v>463</v>
      </c>
    </row>
    <row r="375" spans="1:9" ht="19" x14ac:dyDescent="0.25">
      <c r="A375" t="s">
        <v>11</v>
      </c>
      <c r="B375" t="s">
        <v>50</v>
      </c>
      <c r="C375">
        <v>448</v>
      </c>
      <c r="D375">
        <v>338</v>
      </c>
      <c r="E375">
        <v>20.758928999999998</v>
      </c>
      <c r="F375">
        <v>48.484848</v>
      </c>
      <c r="G375">
        <v>27.725919913399999</v>
      </c>
      <c r="H375" s="1">
        <f t="shared" si="10"/>
        <v>1779</v>
      </c>
      <c r="I375" s="1">
        <f t="shared" si="11"/>
        <v>1030</v>
      </c>
    </row>
    <row r="376" spans="1:9" ht="19" x14ac:dyDescent="0.25">
      <c r="A376" t="s">
        <v>15</v>
      </c>
      <c r="B376" t="s">
        <v>42</v>
      </c>
      <c r="C376">
        <v>419</v>
      </c>
      <c r="D376">
        <v>341</v>
      </c>
      <c r="E376">
        <v>20.763722999999999</v>
      </c>
      <c r="F376">
        <v>36.046512</v>
      </c>
      <c r="G376">
        <v>15.2827884775</v>
      </c>
      <c r="H376" s="1">
        <f t="shared" si="10"/>
        <v>1777.5</v>
      </c>
      <c r="I376" s="1">
        <f t="shared" si="11"/>
        <v>1725.5</v>
      </c>
    </row>
    <row r="377" spans="1:9" ht="19" x14ac:dyDescent="0.25">
      <c r="A377" t="s">
        <v>15</v>
      </c>
      <c r="B377" t="s">
        <v>44</v>
      </c>
      <c r="C377">
        <v>419</v>
      </c>
      <c r="D377">
        <v>362</v>
      </c>
      <c r="E377">
        <v>20.763722999999999</v>
      </c>
      <c r="F377">
        <v>33.139535000000002</v>
      </c>
      <c r="G377">
        <v>12.375811733400001</v>
      </c>
      <c r="H377" s="1">
        <f t="shared" si="10"/>
        <v>1777.5</v>
      </c>
      <c r="I377" s="1">
        <f t="shared" si="11"/>
        <v>1822.5</v>
      </c>
    </row>
    <row r="378" spans="1:9" ht="19" x14ac:dyDescent="0.25">
      <c r="A378" t="s">
        <v>13</v>
      </c>
      <c r="B378" t="s">
        <v>38</v>
      </c>
      <c r="C378">
        <v>390</v>
      </c>
      <c r="D378">
        <v>416</v>
      </c>
      <c r="E378">
        <v>20.769231000000001</v>
      </c>
      <c r="F378">
        <v>20.178571000000002</v>
      </c>
      <c r="G378">
        <v>0.59065934065900005</v>
      </c>
      <c r="H378" s="1">
        <f t="shared" si="10"/>
        <v>1776</v>
      </c>
      <c r="I378" s="1">
        <f t="shared" si="11"/>
        <v>1990</v>
      </c>
    </row>
    <row r="379" spans="1:9" ht="19" x14ac:dyDescent="0.25">
      <c r="A379" t="s">
        <v>25</v>
      </c>
      <c r="B379" t="s">
        <v>27</v>
      </c>
      <c r="C379">
        <v>462</v>
      </c>
      <c r="D379">
        <v>330</v>
      </c>
      <c r="E379">
        <v>20.779221</v>
      </c>
      <c r="F379">
        <v>31.847134</v>
      </c>
      <c r="G379">
        <v>11.067912978700001</v>
      </c>
      <c r="H379" s="1">
        <f t="shared" si="10"/>
        <v>1775</v>
      </c>
      <c r="I379" s="1">
        <f t="shared" si="11"/>
        <v>1837</v>
      </c>
    </row>
    <row r="380" spans="1:9" ht="19" x14ac:dyDescent="0.25">
      <c r="A380" t="s">
        <v>42</v>
      </c>
      <c r="B380" t="s">
        <v>23</v>
      </c>
      <c r="C380">
        <v>341</v>
      </c>
      <c r="D380">
        <v>422</v>
      </c>
      <c r="E380">
        <v>20.821114000000001</v>
      </c>
      <c r="F380">
        <v>17.537313000000001</v>
      </c>
      <c r="G380">
        <v>3.2838009366700001</v>
      </c>
      <c r="H380" s="1">
        <f t="shared" si="10"/>
        <v>1774</v>
      </c>
      <c r="I380" s="1">
        <f t="shared" si="11"/>
        <v>2107</v>
      </c>
    </row>
    <row r="381" spans="1:9" ht="19" x14ac:dyDescent="0.25">
      <c r="A381" t="s">
        <v>46</v>
      </c>
      <c r="B381" t="s">
        <v>27</v>
      </c>
      <c r="C381">
        <v>398</v>
      </c>
      <c r="D381">
        <v>330</v>
      </c>
      <c r="E381">
        <v>20.854271000000001</v>
      </c>
      <c r="F381">
        <v>37.632508999999999</v>
      </c>
      <c r="G381">
        <v>16.778237477099999</v>
      </c>
      <c r="H381" s="1">
        <f t="shared" si="10"/>
        <v>1773</v>
      </c>
      <c r="I381" s="1">
        <f t="shared" si="11"/>
        <v>1607.5</v>
      </c>
    </row>
    <row r="382" spans="1:9" ht="19" x14ac:dyDescent="0.25">
      <c r="A382" t="s">
        <v>19</v>
      </c>
      <c r="B382" t="s">
        <v>42</v>
      </c>
      <c r="C382">
        <v>417</v>
      </c>
      <c r="D382">
        <v>341</v>
      </c>
      <c r="E382">
        <v>20.863309000000001</v>
      </c>
      <c r="F382">
        <v>45.315162000000001</v>
      </c>
      <c r="G382">
        <v>24.451852487299998</v>
      </c>
      <c r="H382" s="1">
        <f t="shared" si="10"/>
        <v>1771.5</v>
      </c>
      <c r="I382" s="1">
        <f t="shared" si="11"/>
        <v>1116</v>
      </c>
    </row>
    <row r="383" spans="1:9" ht="19" x14ac:dyDescent="0.25">
      <c r="A383" t="s">
        <v>19</v>
      </c>
      <c r="B383" t="s">
        <v>26</v>
      </c>
      <c r="C383">
        <v>417</v>
      </c>
      <c r="D383">
        <v>322</v>
      </c>
      <c r="E383">
        <v>20.863309000000001</v>
      </c>
      <c r="F383">
        <v>18.568995000000001</v>
      </c>
      <c r="G383">
        <v>2.2943144632500001</v>
      </c>
      <c r="H383" s="1">
        <f t="shared" si="10"/>
        <v>1771.5</v>
      </c>
      <c r="I383" s="1">
        <f t="shared" si="11"/>
        <v>2068.5</v>
      </c>
    </row>
    <row r="384" spans="1:9" ht="19" x14ac:dyDescent="0.25">
      <c r="A384" t="s">
        <v>52</v>
      </c>
      <c r="B384" t="s">
        <v>53</v>
      </c>
      <c r="C384">
        <v>340</v>
      </c>
      <c r="D384">
        <v>277</v>
      </c>
      <c r="E384">
        <v>20.882352999999998</v>
      </c>
      <c r="F384">
        <v>17.781690000000001</v>
      </c>
      <c r="G384">
        <v>3.1006628003299999</v>
      </c>
      <c r="H384" s="1">
        <f t="shared" si="10"/>
        <v>1770</v>
      </c>
      <c r="I384" s="1">
        <f t="shared" si="11"/>
        <v>2101.5</v>
      </c>
    </row>
    <row r="385" spans="1:9" ht="19" x14ac:dyDescent="0.25">
      <c r="A385" t="s">
        <v>34</v>
      </c>
      <c r="B385" t="s">
        <v>14</v>
      </c>
      <c r="C385">
        <v>335</v>
      </c>
      <c r="D385">
        <v>390</v>
      </c>
      <c r="E385">
        <v>20.895522</v>
      </c>
      <c r="F385">
        <v>56.991149999999998</v>
      </c>
      <c r="G385">
        <v>36.095628054400002</v>
      </c>
      <c r="H385" s="1">
        <f t="shared" si="10"/>
        <v>1768.5</v>
      </c>
      <c r="I385" s="1">
        <f t="shared" si="11"/>
        <v>772</v>
      </c>
    </row>
    <row r="386" spans="1:9" ht="19" x14ac:dyDescent="0.25">
      <c r="A386" t="s">
        <v>34</v>
      </c>
      <c r="B386" t="s">
        <v>16</v>
      </c>
      <c r="C386">
        <v>335</v>
      </c>
      <c r="D386">
        <v>427</v>
      </c>
      <c r="E386">
        <v>20.895522</v>
      </c>
      <c r="F386">
        <v>37.522123999999998</v>
      </c>
      <c r="G386">
        <v>16.626601505699998</v>
      </c>
      <c r="H386" s="1">
        <f t="shared" si="10"/>
        <v>1768.5</v>
      </c>
      <c r="I386" s="1">
        <f t="shared" si="11"/>
        <v>1621</v>
      </c>
    </row>
    <row r="387" spans="1:9" ht="19" x14ac:dyDescent="0.25">
      <c r="A387" t="s">
        <v>43</v>
      </c>
      <c r="B387" t="s">
        <v>49</v>
      </c>
      <c r="C387">
        <v>382</v>
      </c>
      <c r="D387">
        <v>333</v>
      </c>
      <c r="E387">
        <v>20.942408</v>
      </c>
      <c r="F387">
        <v>18.345324000000002</v>
      </c>
      <c r="G387">
        <v>2.5970846359599999</v>
      </c>
      <c r="H387" s="1">
        <f t="shared" ref="H387:H450" si="12">_xlfn.RANK.AVG(E387,$E$2:$E$2153,0)</f>
        <v>1767</v>
      </c>
      <c r="I387" s="1">
        <f t="shared" ref="I387:I450" si="13">_xlfn.RANK.AVG(F387,$F$2:$F$2153,0)</f>
        <v>2080</v>
      </c>
    </row>
    <row r="388" spans="1:9" ht="19" x14ac:dyDescent="0.25">
      <c r="A388" t="s">
        <v>17</v>
      </c>
      <c r="B388" t="s">
        <v>52</v>
      </c>
      <c r="C388">
        <v>420</v>
      </c>
      <c r="D388">
        <v>340</v>
      </c>
      <c r="E388">
        <v>20.952380999999999</v>
      </c>
      <c r="F388">
        <v>39.498432999999999</v>
      </c>
      <c r="G388">
        <v>18.546051649500001</v>
      </c>
      <c r="H388" s="1">
        <f t="shared" si="12"/>
        <v>1766</v>
      </c>
      <c r="I388" s="1">
        <f t="shared" si="13"/>
        <v>1406.5</v>
      </c>
    </row>
    <row r="389" spans="1:9" ht="19" x14ac:dyDescent="0.25">
      <c r="A389" t="s">
        <v>35</v>
      </c>
      <c r="B389" t="s">
        <v>27</v>
      </c>
      <c r="C389">
        <v>396</v>
      </c>
      <c r="D389">
        <v>330</v>
      </c>
      <c r="E389">
        <v>20.959596000000001</v>
      </c>
      <c r="F389">
        <v>36.443662000000003</v>
      </c>
      <c r="G389">
        <v>15.4840660122</v>
      </c>
      <c r="H389" s="1">
        <f t="shared" si="12"/>
        <v>1765</v>
      </c>
      <c r="I389" s="1">
        <f t="shared" si="13"/>
        <v>1705</v>
      </c>
    </row>
    <row r="390" spans="1:9" ht="19" x14ac:dyDescent="0.25">
      <c r="A390" t="s">
        <v>11</v>
      </c>
      <c r="B390" t="s">
        <v>17</v>
      </c>
      <c r="C390">
        <v>448</v>
      </c>
      <c r="D390">
        <v>420</v>
      </c>
      <c r="E390">
        <v>20.982143000000001</v>
      </c>
      <c r="F390">
        <v>24.420677000000001</v>
      </c>
      <c r="G390">
        <v>3.4385345047100002</v>
      </c>
      <c r="H390" s="1">
        <f t="shared" si="12"/>
        <v>1764</v>
      </c>
      <c r="I390" s="1">
        <f t="shared" si="13"/>
        <v>1896</v>
      </c>
    </row>
    <row r="391" spans="1:9" ht="19" x14ac:dyDescent="0.25">
      <c r="A391" t="s">
        <v>18</v>
      </c>
      <c r="B391" t="s">
        <v>27</v>
      </c>
      <c r="C391">
        <v>419</v>
      </c>
      <c r="D391">
        <v>330</v>
      </c>
      <c r="E391">
        <v>21.002386999999999</v>
      </c>
      <c r="F391">
        <v>34.313724999999998</v>
      </c>
      <c r="G391">
        <v>13.311338855400001</v>
      </c>
      <c r="H391" s="1">
        <f t="shared" si="12"/>
        <v>1763</v>
      </c>
      <c r="I391" s="1">
        <f t="shared" si="13"/>
        <v>1784</v>
      </c>
    </row>
    <row r="392" spans="1:9" ht="19" x14ac:dyDescent="0.25">
      <c r="A392" t="s">
        <v>50</v>
      </c>
      <c r="B392" t="s">
        <v>29</v>
      </c>
      <c r="C392">
        <v>338</v>
      </c>
      <c r="D392">
        <v>414</v>
      </c>
      <c r="E392">
        <v>21.005917</v>
      </c>
      <c r="F392">
        <v>16.393443000000001</v>
      </c>
      <c r="G392">
        <v>4.6124745368099997</v>
      </c>
      <c r="H392" s="1">
        <f t="shared" si="12"/>
        <v>1762</v>
      </c>
      <c r="I392" s="1">
        <f t="shared" si="13"/>
        <v>2129</v>
      </c>
    </row>
    <row r="393" spans="1:9" ht="19" x14ac:dyDescent="0.25">
      <c r="A393" t="s">
        <v>29</v>
      </c>
      <c r="B393" t="s">
        <v>31</v>
      </c>
      <c r="C393">
        <v>414</v>
      </c>
      <c r="D393">
        <v>388</v>
      </c>
      <c r="E393">
        <v>21.014493000000002</v>
      </c>
      <c r="F393">
        <v>14.265537</v>
      </c>
      <c r="G393">
        <v>6.7489560304599996</v>
      </c>
      <c r="H393" s="1">
        <f t="shared" si="12"/>
        <v>1761</v>
      </c>
      <c r="I393" s="1">
        <f t="shared" si="13"/>
        <v>2150</v>
      </c>
    </row>
    <row r="394" spans="1:9" ht="19" x14ac:dyDescent="0.25">
      <c r="A394" t="s">
        <v>101</v>
      </c>
      <c r="B394" t="s">
        <v>105</v>
      </c>
      <c r="C394">
        <v>423</v>
      </c>
      <c r="D394">
        <v>412</v>
      </c>
      <c r="E394">
        <v>21.040189000000002</v>
      </c>
      <c r="F394">
        <v>47.896439999999998</v>
      </c>
      <c r="G394">
        <v>26.856251004200001</v>
      </c>
      <c r="H394" s="1">
        <f t="shared" si="12"/>
        <v>1759.5</v>
      </c>
      <c r="I394" s="1">
        <f t="shared" si="13"/>
        <v>1052</v>
      </c>
    </row>
    <row r="395" spans="1:9" ht="19" x14ac:dyDescent="0.25">
      <c r="A395" t="s">
        <v>135</v>
      </c>
      <c r="B395" t="s">
        <v>137</v>
      </c>
      <c r="C395">
        <v>423</v>
      </c>
      <c r="D395">
        <v>341</v>
      </c>
      <c r="E395">
        <v>21.040189000000002</v>
      </c>
      <c r="F395">
        <v>36.363636</v>
      </c>
      <c r="G395">
        <v>15.3234472383</v>
      </c>
      <c r="H395" s="1">
        <f t="shared" si="12"/>
        <v>1759.5</v>
      </c>
      <c r="I395" s="1">
        <f t="shared" si="13"/>
        <v>1707</v>
      </c>
    </row>
    <row r="396" spans="1:9" ht="19" x14ac:dyDescent="0.25">
      <c r="A396" t="s">
        <v>124</v>
      </c>
      <c r="B396" t="s">
        <v>133</v>
      </c>
      <c r="C396">
        <v>407</v>
      </c>
      <c r="D396">
        <v>342</v>
      </c>
      <c r="E396">
        <v>21.130220999999999</v>
      </c>
      <c r="F396">
        <v>18.562874000000001</v>
      </c>
      <c r="G396">
        <v>2.56734687872</v>
      </c>
      <c r="H396" s="1">
        <f t="shared" si="12"/>
        <v>1758</v>
      </c>
      <c r="I396" s="1">
        <f t="shared" si="13"/>
        <v>2070.5</v>
      </c>
    </row>
    <row r="397" spans="1:9" ht="19" x14ac:dyDescent="0.25">
      <c r="A397" t="s">
        <v>33</v>
      </c>
      <c r="B397" t="s">
        <v>49</v>
      </c>
      <c r="C397">
        <v>369</v>
      </c>
      <c r="D397">
        <v>333</v>
      </c>
      <c r="E397">
        <v>21.138210999999998</v>
      </c>
      <c r="F397">
        <v>17.055655000000002</v>
      </c>
      <c r="G397">
        <v>4.0825560858800003</v>
      </c>
      <c r="H397" s="1">
        <f t="shared" si="12"/>
        <v>1756.5</v>
      </c>
      <c r="I397" s="1">
        <f t="shared" si="13"/>
        <v>2118</v>
      </c>
    </row>
    <row r="398" spans="1:9" ht="19" x14ac:dyDescent="0.25">
      <c r="A398" t="s">
        <v>33</v>
      </c>
      <c r="B398" t="s">
        <v>27</v>
      </c>
      <c r="C398">
        <v>369</v>
      </c>
      <c r="D398">
        <v>330</v>
      </c>
      <c r="E398">
        <v>21.138210999999998</v>
      </c>
      <c r="F398">
        <v>40.754038999999999</v>
      </c>
      <c r="G398">
        <v>19.615828115199999</v>
      </c>
      <c r="H398" s="1">
        <f t="shared" si="12"/>
        <v>1756.5</v>
      </c>
      <c r="I398" s="1">
        <f t="shared" si="13"/>
        <v>1292</v>
      </c>
    </row>
    <row r="399" spans="1:9" ht="19" x14ac:dyDescent="0.25">
      <c r="A399" t="s">
        <v>40</v>
      </c>
      <c r="B399" t="s">
        <v>17</v>
      </c>
      <c r="C399">
        <v>331</v>
      </c>
      <c r="D399">
        <v>420</v>
      </c>
      <c r="E399">
        <v>21.148036000000001</v>
      </c>
      <c r="F399">
        <v>20.142602</v>
      </c>
      <c r="G399">
        <v>1.0054337582299999</v>
      </c>
      <c r="H399" s="1">
        <f t="shared" si="12"/>
        <v>1755</v>
      </c>
      <c r="I399" s="1">
        <f t="shared" si="13"/>
        <v>1994</v>
      </c>
    </row>
    <row r="400" spans="1:9" ht="19" x14ac:dyDescent="0.25">
      <c r="A400" t="s">
        <v>38</v>
      </c>
      <c r="B400" t="s">
        <v>18</v>
      </c>
      <c r="C400">
        <v>416</v>
      </c>
      <c r="D400">
        <v>419</v>
      </c>
      <c r="E400">
        <v>21.153846000000001</v>
      </c>
      <c r="F400">
        <v>42.857143000000001</v>
      </c>
      <c r="G400">
        <v>21.703296703300001</v>
      </c>
      <c r="H400" s="1">
        <f t="shared" si="12"/>
        <v>1754</v>
      </c>
      <c r="I400" s="1">
        <f t="shared" si="13"/>
        <v>1177.5</v>
      </c>
    </row>
    <row r="401" spans="1:9" ht="19" x14ac:dyDescent="0.25">
      <c r="A401" t="s">
        <v>34</v>
      </c>
      <c r="B401" t="s">
        <v>19</v>
      </c>
      <c r="C401">
        <v>335</v>
      </c>
      <c r="D401">
        <v>417</v>
      </c>
      <c r="E401">
        <v>21.194030000000001</v>
      </c>
      <c r="F401">
        <v>55.575220999999999</v>
      </c>
      <c r="G401">
        <v>34.381191388200001</v>
      </c>
      <c r="H401" s="1">
        <f t="shared" si="12"/>
        <v>1753</v>
      </c>
      <c r="I401" s="1">
        <f t="shared" si="13"/>
        <v>817</v>
      </c>
    </row>
    <row r="402" spans="1:9" ht="19" x14ac:dyDescent="0.25">
      <c r="A402" t="s">
        <v>27</v>
      </c>
      <c r="B402" t="s">
        <v>28</v>
      </c>
      <c r="C402">
        <v>330</v>
      </c>
      <c r="D402">
        <v>422</v>
      </c>
      <c r="E402">
        <v>21.212121</v>
      </c>
      <c r="F402">
        <v>62.777777999999998</v>
      </c>
      <c r="G402">
        <v>41.565656565700003</v>
      </c>
      <c r="H402" s="1">
        <f t="shared" si="12"/>
        <v>1752</v>
      </c>
      <c r="I402" s="1">
        <f t="shared" si="13"/>
        <v>586</v>
      </c>
    </row>
    <row r="403" spans="1:9" ht="19" x14ac:dyDescent="0.25">
      <c r="A403" t="s">
        <v>21</v>
      </c>
      <c r="B403" t="s">
        <v>22</v>
      </c>
      <c r="C403">
        <v>438</v>
      </c>
      <c r="D403">
        <v>423</v>
      </c>
      <c r="E403">
        <v>21.232876999999998</v>
      </c>
      <c r="F403">
        <v>34.744267999999998</v>
      </c>
      <c r="G403">
        <v>13.5113913653</v>
      </c>
      <c r="H403" s="1">
        <f t="shared" si="12"/>
        <v>1751</v>
      </c>
      <c r="I403" s="1">
        <f t="shared" si="13"/>
        <v>1773.5</v>
      </c>
    </row>
    <row r="404" spans="1:9" ht="19" x14ac:dyDescent="0.25">
      <c r="A404" t="s">
        <v>12</v>
      </c>
      <c r="B404" t="s">
        <v>31</v>
      </c>
      <c r="C404">
        <v>456</v>
      </c>
      <c r="D404">
        <v>388</v>
      </c>
      <c r="E404">
        <v>21.271930000000001</v>
      </c>
      <c r="F404">
        <v>41.258741000000001</v>
      </c>
      <c r="G404">
        <v>19.9868114342</v>
      </c>
      <c r="H404" s="1">
        <f t="shared" si="12"/>
        <v>1749.5</v>
      </c>
      <c r="I404" s="1">
        <f t="shared" si="13"/>
        <v>1254.5</v>
      </c>
    </row>
    <row r="405" spans="1:9" ht="19" x14ac:dyDescent="0.25">
      <c r="A405" t="s">
        <v>12</v>
      </c>
      <c r="B405" t="s">
        <v>32</v>
      </c>
      <c r="C405">
        <v>456</v>
      </c>
      <c r="D405">
        <v>390</v>
      </c>
      <c r="E405">
        <v>21.271930000000001</v>
      </c>
      <c r="F405">
        <v>39.860140000000001</v>
      </c>
      <c r="G405">
        <v>18.5882100356</v>
      </c>
      <c r="H405" s="1">
        <f t="shared" si="12"/>
        <v>1749.5</v>
      </c>
      <c r="I405" s="1">
        <f t="shared" si="13"/>
        <v>1365.5</v>
      </c>
    </row>
    <row r="406" spans="1:9" ht="19" x14ac:dyDescent="0.25">
      <c r="A406" t="s">
        <v>13</v>
      </c>
      <c r="B406" t="s">
        <v>22</v>
      </c>
      <c r="C406">
        <v>390</v>
      </c>
      <c r="D406">
        <v>423</v>
      </c>
      <c r="E406">
        <v>21.282050999999999</v>
      </c>
      <c r="F406">
        <v>39.107143000000001</v>
      </c>
      <c r="G406">
        <v>17.8250915751</v>
      </c>
      <c r="H406" s="1">
        <f t="shared" si="12"/>
        <v>1746.5</v>
      </c>
      <c r="I406" s="1">
        <f t="shared" si="13"/>
        <v>1439</v>
      </c>
    </row>
    <row r="407" spans="1:9" ht="19" x14ac:dyDescent="0.25">
      <c r="A407" t="s">
        <v>13</v>
      </c>
      <c r="B407" t="s">
        <v>51</v>
      </c>
      <c r="C407">
        <v>390</v>
      </c>
      <c r="D407">
        <v>337</v>
      </c>
      <c r="E407">
        <v>21.282050999999999</v>
      </c>
      <c r="F407">
        <v>60.892856999999999</v>
      </c>
      <c r="G407">
        <v>39.610805860799999</v>
      </c>
      <c r="H407" s="1">
        <f t="shared" si="12"/>
        <v>1746.5</v>
      </c>
      <c r="I407" s="1">
        <f t="shared" si="13"/>
        <v>621</v>
      </c>
    </row>
    <row r="408" spans="1:9" ht="19" x14ac:dyDescent="0.25">
      <c r="A408" t="s">
        <v>14</v>
      </c>
      <c r="B408" t="s">
        <v>28</v>
      </c>
      <c r="C408">
        <v>390</v>
      </c>
      <c r="D408">
        <v>422</v>
      </c>
      <c r="E408">
        <v>21.282050999999999</v>
      </c>
      <c r="F408">
        <v>36.731107000000002</v>
      </c>
      <c r="G408">
        <v>15.4490559236</v>
      </c>
      <c r="H408" s="1">
        <f t="shared" si="12"/>
        <v>1746.5</v>
      </c>
      <c r="I408" s="1">
        <f t="shared" si="13"/>
        <v>1678</v>
      </c>
    </row>
    <row r="409" spans="1:9" ht="19" x14ac:dyDescent="0.25">
      <c r="A409" t="s">
        <v>14</v>
      </c>
      <c r="B409" t="s">
        <v>29</v>
      </c>
      <c r="C409">
        <v>390</v>
      </c>
      <c r="D409">
        <v>414</v>
      </c>
      <c r="E409">
        <v>21.282050999999999</v>
      </c>
      <c r="F409">
        <v>18.453427000000001</v>
      </c>
      <c r="G409">
        <v>2.8286242170200002</v>
      </c>
      <c r="H409" s="1">
        <f t="shared" si="12"/>
        <v>1746.5</v>
      </c>
      <c r="I409" s="1">
        <f t="shared" si="13"/>
        <v>2076</v>
      </c>
    </row>
    <row r="410" spans="1:9" ht="19" x14ac:dyDescent="0.25">
      <c r="A410" t="s">
        <v>28</v>
      </c>
      <c r="B410" t="s">
        <v>52</v>
      </c>
      <c r="C410">
        <v>422</v>
      </c>
      <c r="D410">
        <v>340</v>
      </c>
      <c r="E410">
        <v>21.327013999999998</v>
      </c>
      <c r="F410">
        <v>40.239044</v>
      </c>
      <c r="G410">
        <v>18.912029606699999</v>
      </c>
      <c r="H410" s="1">
        <f t="shared" si="12"/>
        <v>1744</v>
      </c>
      <c r="I410" s="1">
        <f t="shared" si="13"/>
        <v>1328</v>
      </c>
    </row>
    <row r="411" spans="1:9" ht="19" x14ac:dyDescent="0.25">
      <c r="A411" t="s">
        <v>38</v>
      </c>
      <c r="B411" t="s">
        <v>32</v>
      </c>
      <c r="C411">
        <v>416</v>
      </c>
      <c r="D411">
        <v>390</v>
      </c>
      <c r="E411">
        <v>21.394231000000001</v>
      </c>
      <c r="F411">
        <v>41.353383000000001</v>
      </c>
      <c r="G411">
        <v>19.9591526894</v>
      </c>
      <c r="H411" s="1">
        <f t="shared" si="12"/>
        <v>1743</v>
      </c>
      <c r="I411" s="1">
        <f t="shared" si="13"/>
        <v>1248.5</v>
      </c>
    </row>
    <row r="412" spans="1:9" ht="19" x14ac:dyDescent="0.25">
      <c r="A412" t="s">
        <v>33</v>
      </c>
      <c r="B412" t="s">
        <v>26</v>
      </c>
      <c r="C412">
        <v>369</v>
      </c>
      <c r="D412">
        <v>322</v>
      </c>
      <c r="E412">
        <v>21.409213999999999</v>
      </c>
      <c r="F412">
        <v>22.621185000000001</v>
      </c>
      <c r="G412">
        <v>1.21197082707</v>
      </c>
      <c r="H412" s="1">
        <f t="shared" si="12"/>
        <v>1742</v>
      </c>
      <c r="I412" s="1">
        <f t="shared" si="13"/>
        <v>1914.5</v>
      </c>
    </row>
    <row r="413" spans="1:9" ht="19" x14ac:dyDescent="0.25">
      <c r="A413" t="s">
        <v>18</v>
      </c>
      <c r="B413" t="s">
        <v>47</v>
      </c>
      <c r="C413">
        <v>419</v>
      </c>
      <c r="D413">
        <v>405</v>
      </c>
      <c r="E413">
        <v>21.479714000000001</v>
      </c>
      <c r="F413">
        <v>36.274509999999999</v>
      </c>
      <c r="G413">
        <v>14.7947962001</v>
      </c>
      <c r="H413" s="1">
        <f t="shared" si="12"/>
        <v>1741</v>
      </c>
      <c r="I413" s="1">
        <f t="shared" si="13"/>
        <v>1712</v>
      </c>
    </row>
    <row r="414" spans="1:9" ht="19" x14ac:dyDescent="0.25">
      <c r="A414" t="s">
        <v>37</v>
      </c>
      <c r="B414" t="s">
        <v>43</v>
      </c>
      <c r="C414">
        <v>288</v>
      </c>
      <c r="D414">
        <v>382</v>
      </c>
      <c r="E414">
        <v>21.527778000000001</v>
      </c>
      <c r="F414">
        <v>36.200716999999997</v>
      </c>
      <c r="G414">
        <v>14.6729390681</v>
      </c>
      <c r="H414" s="1">
        <f t="shared" si="12"/>
        <v>1740</v>
      </c>
      <c r="I414" s="1">
        <f t="shared" si="13"/>
        <v>1715.5</v>
      </c>
    </row>
    <row r="415" spans="1:9" ht="19" x14ac:dyDescent="0.25">
      <c r="A415" t="s">
        <v>9</v>
      </c>
      <c r="B415" t="s">
        <v>41</v>
      </c>
      <c r="C415">
        <v>404</v>
      </c>
      <c r="D415">
        <v>350</v>
      </c>
      <c r="E415">
        <v>21.534652999999999</v>
      </c>
      <c r="F415">
        <v>36.332180000000001</v>
      </c>
      <c r="G415">
        <v>14.797526465400001</v>
      </c>
      <c r="H415" s="1">
        <f t="shared" si="12"/>
        <v>1739</v>
      </c>
      <c r="I415" s="1">
        <f t="shared" si="13"/>
        <v>1709.5</v>
      </c>
    </row>
    <row r="416" spans="1:9" ht="19" x14ac:dyDescent="0.25">
      <c r="A416" t="s">
        <v>13</v>
      </c>
      <c r="B416" t="s">
        <v>29</v>
      </c>
      <c r="C416">
        <v>390</v>
      </c>
      <c r="D416">
        <v>414</v>
      </c>
      <c r="E416">
        <v>21.538461999999999</v>
      </c>
      <c r="F416">
        <v>18.214286000000001</v>
      </c>
      <c r="G416">
        <v>3.3241758241800001</v>
      </c>
      <c r="H416" s="1">
        <f t="shared" si="12"/>
        <v>1738</v>
      </c>
      <c r="I416" s="1">
        <f t="shared" si="13"/>
        <v>2084</v>
      </c>
    </row>
    <row r="417" spans="1:9" ht="19" x14ac:dyDescent="0.25">
      <c r="A417" t="s">
        <v>39</v>
      </c>
      <c r="B417" t="s">
        <v>23</v>
      </c>
      <c r="C417">
        <v>362</v>
      </c>
      <c r="D417">
        <v>422</v>
      </c>
      <c r="E417">
        <v>21.546961</v>
      </c>
      <c r="F417">
        <v>15.437393</v>
      </c>
      <c r="G417">
        <v>6.1095685300799998</v>
      </c>
      <c r="H417" s="1">
        <f t="shared" si="12"/>
        <v>1737</v>
      </c>
      <c r="I417" s="1">
        <f t="shared" si="13"/>
        <v>2143</v>
      </c>
    </row>
    <row r="418" spans="1:9" ht="19" x14ac:dyDescent="0.25">
      <c r="A418" t="s">
        <v>138</v>
      </c>
      <c r="B418" t="s">
        <v>141</v>
      </c>
      <c r="C418">
        <v>431</v>
      </c>
      <c r="D418">
        <v>352</v>
      </c>
      <c r="E418">
        <v>21.577725999999998</v>
      </c>
      <c r="F418">
        <v>59.069766999999999</v>
      </c>
      <c r="G418">
        <v>37.492041223800001</v>
      </c>
      <c r="H418" s="1">
        <f t="shared" si="12"/>
        <v>1736</v>
      </c>
      <c r="I418" s="1">
        <f t="shared" si="13"/>
        <v>696.5</v>
      </c>
    </row>
    <row r="419" spans="1:9" ht="19" x14ac:dyDescent="0.25">
      <c r="A419" t="s">
        <v>50</v>
      </c>
      <c r="B419" t="s">
        <v>28</v>
      </c>
      <c r="C419">
        <v>338</v>
      </c>
      <c r="D419">
        <v>422</v>
      </c>
      <c r="E419">
        <v>21.597632999999998</v>
      </c>
      <c r="F419">
        <v>33.606557000000002</v>
      </c>
      <c r="G419">
        <v>12.008924241000001</v>
      </c>
      <c r="H419" s="1">
        <f t="shared" si="12"/>
        <v>1735</v>
      </c>
      <c r="I419" s="1">
        <f t="shared" si="13"/>
        <v>1814</v>
      </c>
    </row>
    <row r="420" spans="1:9" ht="19" x14ac:dyDescent="0.25">
      <c r="A420" t="s">
        <v>100</v>
      </c>
      <c r="B420" t="s">
        <v>102</v>
      </c>
      <c r="C420">
        <v>412</v>
      </c>
      <c r="D420">
        <v>242</v>
      </c>
      <c r="E420">
        <v>21.601942000000001</v>
      </c>
      <c r="F420">
        <v>36.746988000000002</v>
      </c>
      <c r="G420">
        <v>15.1450462042</v>
      </c>
      <c r="H420" s="1">
        <f t="shared" si="12"/>
        <v>1734</v>
      </c>
      <c r="I420" s="1">
        <f t="shared" si="13"/>
        <v>1676</v>
      </c>
    </row>
    <row r="421" spans="1:9" ht="19" x14ac:dyDescent="0.25">
      <c r="A421" t="s">
        <v>38</v>
      </c>
      <c r="B421" t="s">
        <v>28</v>
      </c>
      <c r="C421">
        <v>416</v>
      </c>
      <c r="D421">
        <v>422</v>
      </c>
      <c r="E421">
        <v>21.634615</v>
      </c>
      <c r="F421">
        <v>43.233083000000001</v>
      </c>
      <c r="G421">
        <v>21.598467322200001</v>
      </c>
      <c r="H421" s="1">
        <f t="shared" si="12"/>
        <v>1733</v>
      </c>
      <c r="I421" s="1">
        <f t="shared" si="13"/>
        <v>1163</v>
      </c>
    </row>
    <row r="422" spans="1:9" ht="19" x14ac:dyDescent="0.25">
      <c r="A422" t="s">
        <v>11</v>
      </c>
      <c r="B422" t="s">
        <v>24</v>
      </c>
      <c r="C422">
        <v>448</v>
      </c>
      <c r="D422">
        <v>423</v>
      </c>
      <c r="E422">
        <v>21.651786000000001</v>
      </c>
      <c r="F422">
        <v>52.049911000000002</v>
      </c>
      <c r="G422">
        <v>30.398125159199999</v>
      </c>
      <c r="H422" s="1">
        <f t="shared" si="12"/>
        <v>1732</v>
      </c>
      <c r="I422" s="1">
        <f t="shared" si="13"/>
        <v>916</v>
      </c>
    </row>
    <row r="423" spans="1:9" ht="19" x14ac:dyDescent="0.25">
      <c r="A423" t="s">
        <v>17</v>
      </c>
      <c r="B423" t="s">
        <v>20</v>
      </c>
      <c r="C423">
        <v>420</v>
      </c>
      <c r="D423">
        <v>530</v>
      </c>
      <c r="E423">
        <v>21.666667</v>
      </c>
      <c r="F423">
        <v>42.633229</v>
      </c>
      <c r="G423">
        <v>20.966562173500002</v>
      </c>
      <c r="H423" s="1">
        <f t="shared" si="12"/>
        <v>1731</v>
      </c>
      <c r="I423" s="1">
        <f t="shared" si="13"/>
        <v>1186</v>
      </c>
    </row>
    <row r="424" spans="1:9" ht="19" x14ac:dyDescent="0.25">
      <c r="A424" t="s">
        <v>33</v>
      </c>
      <c r="B424" t="s">
        <v>28</v>
      </c>
      <c r="C424">
        <v>369</v>
      </c>
      <c r="D424">
        <v>422</v>
      </c>
      <c r="E424">
        <v>21.680216999999999</v>
      </c>
      <c r="F424">
        <v>37.881507999999997</v>
      </c>
      <c r="G424">
        <v>16.201291276799999</v>
      </c>
      <c r="H424" s="1">
        <f t="shared" si="12"/>
        <v>1730</v>
      </c>
      <c r="I424" s="1">
        <f t="shared" si="13"/>
        <v>1580</v>
      </c>
    </row>
    <row r="425" spans="1:9" ht="19" x14ac:dyDescent="0.25">
      <c r="A425" t="s">
        <v>130</v>
      </c>
      <c r="B425" t="s">
        <v>139</v>
      </c>
      <c r="C425">
        <v>424</v>
      </c>
      <c r="D425">
        <v>352</v>
      </c>
      <c r="E425">
        <v>21.698112999999999</v>
      </c>
      <c r="F425">
        <v>70.588234999999997</v>
      </c>
      <c r="G425">
        <v>48.890122086600002</v>
      </c>
      <c r="H425" s="1">
        <f t="shared" si="12"/>
        <v>1729</v>
      </c>
      <c r="I425" s="1">
        <f t="shared" si="13"/>
        <v>509</v>
      </c>
    </row>
    <row r="426" spans="1:9" ht="19" x14ac:dyDescent="0.25">
      <c r="A426" t="s">
        <v>15</v>
      </c>
      <c r="B426" t="s">
        <v>20</v>
      </c>
      <c r="C426">
        <v>419</v>
      </c>
      <c r="D426">
        <v>530</v>
      </c>
      <c r="E426">
        <v>21.718377</v>
      </c>
      <c r="F426">
        <v>37.790697999999999</v>
      </c>
      <c r="G426">
        <v>16.072320586099998</v>
      </c>
      <c r="H426" s="1">
        <f t="shared" si="12"/>
        <v>1728</v>
      </c>
      <c r="I426" s="1">
        <f t="shared" si="13"/>
        <v>1586</v>
      </c>
    </row>
    <row r="427" spans="1:9" ht="19" x14ac:dyDescent="0.25">
      <c r="A427" t="s">
        <v>40</v>
      </c>
      <c r="B427" t="s">
        <v>18</v>
      </c>
      <c r="C427">
        <v>331</v>
      </c>
      <c r="D427">
        <v>419</v>
      </c>
      <c r="E427">
        <v>21.752265999999999</v>
      </c>
      <c r="F427">
        <v>21.212121</v>
      </c>
      <c r="G427">
        <v>0.540144648906</v>
      </c>
      <c r="H427" s="1">
        <f t="shared" si="12"/>
        <v>1726.5</v>
      </c>
      <c r="I427" s="1">
        <f t="shared" si="13"/>
        <v>1939</v>
      </c>
    </row>
    <row r="428" spans="1:9" ht="19" x14ac:dyDescent="0.25">
      <c r="A428" t="s">
        <v>40</v>
      </c>
      <c r="B428" t="s">
        <v>26</v>
      </c>
      <c r="C428">
        <v>331</v>
      </c>
      <c r="D428">
        <v>322</v>
      </c>
      <c r="E428">
        <v>21.752265999999999</v>
      </c>
      <c r="F428">
        <v>21.568626999999999</v>
      </c>
      <c r="G428">
        <v>0.18363841004699999</v>
      </c>
      <c r="H428" s="1">
        <f t="shared" si="12"/>
        <v>1726.5</v>
      </c>
      <c r="I428" s="1">
        <f t="shared" si="13"/>
        <v>1927</v>
      </c>
    </row>
    <row r="429" spans="1:9" ht="19" x14ac:dyDescent="0.25">
      <c r="A429" t="s">
        <v>34</v>
      </c>
      <c r="B429" t="s">
        <v>38</v>
      </c>
      <c r="C429">
        <v>335</v>
      </c>
      <c r="D429">
        <v>416</v>
      </c>
      <c r="E429">
        <v>21.791045</v>
      </c>
      <c r="F429">
        <v>19.115044000000001</v>
      </c>
      <c r="G429">
        <v>2.6760005283299999</v>
      </c>
      <c r="H429" s="1">
        <f t="shared" si="12"/>
        <v>1725</v>
      </c>
      <c r="I429" s="1">
        <f t="shared" si="13"/>
        <v>2043</v>
      </c>
    </row>
    <row r="430" spans="1:9" ht="19" x14ac:dyDescent="0.25">
      <c r="A430" t="s">
        <v>13</v>
      </c>
      <c r="B430" t="s">
        <v>53</v>
      </c>
      <c r="C430">
        <v>390</v>
      </c>
      <c r="D430">
        <v>277</v>
      </c>
      <c r="E430">
        <v>21.794872000000002</v>
      </c>
      <c r="F430">
        <v>20.357143000000001</v>
      </c>
      <c r="G430">
        <v>1.43772893773</v>
      </c>
      <c r="H430" s="1">
        <f t="shared" si="12"/>
        <v>1724</v>
      </c>
      <c r="I430" s="1">
        <f t="shared" si="13"/>
        <v>1979</v>
      </c>
    </row>
    <row r="431" spans="1:9" ht="19" x14ac:dyDescent="0.25">
      <c r="A431" t="s">
        <v>27</v>
      </c>
      <c r="B431" t="s">
        <v>32</v>
      </c>
      <c r="C431">
        <v>330</v>
      </c>
      <c r="D431">
        <v>390</v>
      </c>
      <c r="E431">
        <v>21.818182</v>
      </c>
      <c r="F431">
        <v>40.185184999999997</v>
      </c>
      <c r="G431">
        <v>18.367003366999999</v>
      </c>
      <c r="H431" s="1">
        <f t="shared" si="12"/>
        <v>1723</v>
      </c>
      <c r="I431" s="1">
        <f t="shared" si="13"/>
        <v>1332</v>
      </c>
    </row>
    <row r="432" spans="1:9" ht="19" x14ac:dyDescent="0.25">
      <c r="A432" t="s">
        <v>10</v>
      </c>
      <c r="B432" t="s">
        <v>49</v>
      </c>
      <c r="C432">
        <v>261</v>
      </c>
      <c r="D432">
        <v>333</v>
      </c>
      <c r="E432">
        <v>21.839079999999999</v>
      </c>
      <c r="F432">
        <v>17.077465</v>
      </c>
      <c r="G432">
        <v>4.7616156710400004</v>
      </c>
      <c r="H432" s="1">
        <f t="shared" si="12"/>
        <v>1722</v>
      </c>
      <c r="I432" s="1">
        <f t="shared" si="13"/>
        <v>2116.5</v>
      </c>
    </row>
    <row r="433" spans="1:9" ht="19" x14ac:dyDescent="0.25">
      <c r="A433" t="s">
        <v>37</v>
      </c>
      <c r="B433" t="s">
        <v>20</v>
      </c>
      <c r="C433">
        <v>288</v>
      </c>
      <c r="D433">
        <v>530</v>
      </c>
      <c r="E433">
        <v>21.875</v>
      </c>
      <c r="F433">
        <v>35.483871000000001</v>
      </c>
      <c r="G433">
        <v>13.6088709677</v>
      </c>
      <c r="H433" s="1">
        <f t="shared" si="12"/>
        <v>1721</v>
      </c>
      <c r="I433" s="1">
        <f t="shared" si="13"/>
        <v>1749.5</v>
      </c>
    </row>
    <row r="434" spans="1:9" ht="19" x14ac:dyDescent="0.25">
      <c r="A434" t="s">
        <v>50</v>
      </c>
      <c r="B434" t="s">
        <v>53</v>
      </c>
      <c r="C434">
        <v>338</v>
      </c>
      <c r="D434">
        <v>277</v>
      </c>
      <c r="E434">
        <v>21.893491000000001</v>
      </c>
      <c r="F434">
        <v>17.377049</v>
      </c>
      <c r="G434">
        <v>4.5164419439300003</v>
      </c>
      <c r="H434" s="1">
        <f t="shared" si="12"/>
        <v>1720</v>
      </c>
      <c r="I434" s="1">
        <f t="shared" si="13"/>
        <v>2108</v>
      </c>
    </row>
    <row r="435" spans="1:9" ht="19" x14ac:dyDescent="0.25">
      <c r="A435" t="s">
        <v>17</v>
      </c>
      <c r="B435" t="s">
        <v>44</v>
      </c>
      <c r="C435">
        <v>420</v>
      </c>
      <c r="D435">
        <v>362</v>
      </c>
      <c r="E435">
        <v>21.904762000000002</v>
      </c>
      <c r="F435">
        <v>37.617555000000003</v>
      </c>
      <c r="G435">
        <v>15.712792954199999</v>
      </c>
      <c r="H435" s="1">
        <f t="shared" si="12"/>
        <v>1719</v>
      </c>
      <c r="I435" s="1">
        <f t="shared" si="13"/>
        <v>1609</v>
      </c>
    </row>
    <row r="436" spans="1:9" ht="19" x14ac:dyDescent="0.25">
      <c r="A436" t="s">
        <v>9</v>
      </c>
      <c r="B436" t="s">
        <v>24</v>
      </c>
      <c r="C436">
        <v>404</v>
      </c>
      <c r="D436">
        <v>423</v>
      </c>
      <c r="E436">
        <v>22.029703000000001</v>
      </c>
      <c r="F436">
        <v>38.408304000000001</v>
      </c>
      <c r="G436">
        <v>16.378601528000001</v>
      </c>
      <c r="H436" s="1">
        <f t="shared" si="12"/>
        <v>1718</v>
      </c>
      <c r="I436" s="1">
        <f t="shared" si="13"/>
        <v>1517</v>
      </c>
    </row>
    <row r="437" spans="1:9" ht="19" x14ac:dyDescent="0.25">
      <c r="A437" t="s">
        <v>14</v>
      </c>
      <c r="B437" t="s">
        <v>48</v>
      </c>
      <c r="C437">
        <v>390</v>
      </c>
      <c r="D437">
        <v>356</v>
      </c>
      <c r="E437">
        <v>22.051282</v>
      </c>
      <c r="F437">
        <v>56.766257000000003</v>
      </c>
      <c r="G437">
        <v>34.7149745392</v>
      </c>
      <c r="H437" s="1">
        <f t="shared" si="12"/>
        <v>1717</v>
      </c>
      <c r="I437" s="1">
        <f t="shared" si="13"/>
        <v>778</v>
      </c>
    </row>
    <row r="438" spans="1:9" ht="19" x14ac:dyDescent="0.25">
      <c r="A438" t="s">
        <v>34</v>
      </c>
      <c r="B438" t="s">
        <v>26</v>
      </c>
      <c r="C438">
        <v>335</v>
      </c>
      <c r="D438">
        <v>322</v>
      </c>
      <c r="E438">
        <v>22.089552000000001</v>
      </c>
      <c r="F438">
        <v>20</v>
      </c>
      <c r="G438">
        <v>2.0895522388100001</v>
      </c>
      <c r="H438" s="1">
        <f t="shared" si="12"/>
        <v>1716</v>
      </c>
      <c r="I438" s="1">
        <f t="shared" si="13"/>
        <v>2001</v>
      </c>
    </row>
    <row r="439" spans="1:9" ht="19" x14ac:dyDescent="0.25">
      <c r="A439" t="s">
        <v>124</v>
      </c>
      <c r="B439" t="s">
        <v>139</v>
      </c>
      <c r="C439">
        <v>407</v>
      </c>
      <c r="D439">
        <v>352</v>
      </c>
      <c r="E439">
        <v>22.113022000000001</v>
      </c>
      <c r="F439">
        <v>20.159680999999999</v>
      </c>
      <c r="G439">
        <v>1.9533414742999999</v>
      </c>
      <c r="H439" s="1">
        <f t="shared" si="12"/>
        <v>1715</v>
      </c>
      <c r="I439" s="1">
        <f t="shared" si="13"/>
        <v>1993</v>
      </c>
    </row>
    <row r="440" spans="1:9" ht="19" x14ac:dyDescent="0.25">
      <c r="A440" t="s">
        <v>17</v>
      </c>
      <c r="B440" t="s">
        <v>48</v>
      </c>
      <c r="C440">
        <v>420</v>
      </c>
      <c r="D440">
        <v>356</v>
      </c>
      <c r="E440">
        <v>22.142856999999999</v>
      </c>
      <c r="F440">
        <v>37.304074999999997</v>
      </c>
      <c r="G440">
        <v>15.1612180923</v>
      </c>
      <c r="H440" s="1">
        <f t="shared" si="12"/>
        <v>1714</v>
      </c>
      <c r="I440" s="1">
        <f t="shared" si="13"/>
        <v>1639.5</v>
      </c>
    </row>
    <row r="441" spans="1:9" ht="19" x14ac:dyDescent="0.25">
      <c r="A441" t="s">
        <v>18</v>
      </c>
      <c r="B441" t="s">
        <v>48</v>
      </c>
      <c r="C441">
        <v>419</v>
      </c>
      <c r="D441">
        <v>356</v>
      </c>
      <c r="E441">
        <v>22.195703999999999</v>
      </c>
      <c r="F441">
        <v>40.849673000000003</v>
      </c>
      <c r="G441">
        <v>18.6539691453</v>
      </c>
      <c r="H441" s="1">
        <f t="shared" si="12"/>
        <v>1713</v>
      </c>
      <c r="I441" s="1">
        <f t="shared" si="13"/>
        <v>1282</v>
      </c>
    </row>
    <row r="442" spans="1:9" ht="19" x14ac:dyDescent="0.25">
      <c r="A442" t="s">
        <v>7</v>
      </c>
      <c r="B442" t="s">
        <v>12</v>
      </c>
      <c r="C442">
        <v>428</v>
      </c>
      <c r="D442">
        <v>456</v>
      </c>
      <c r="E442">
        <v>22.196262000000001</v>
      </c>
      <c r="F442">
        <v>19.366197</v>
      </c>
      <c r="G442">
        <v>2.8300644991400001</v>
      </c>
      <c r="H442" s="1">
        <f t="shared" si="12"/>
        <v>1712</v>
      </c>
      <c r="I442" s="1">
        <f t="shared" si="13"/>
        <v>2033</v>
      </c>
    </row>
    <row r="443" spans="1:9" ht="19" x14ac:dyDescent="0.25">
      <c r="A443" t="s">
        <v>10</v>
      </c>
      <c r="B443" t="s">
        <v>53</v>
      </c>
      <c r="C443">
        <v>261</v>
      </c>
      <c r="D443">
        <v>277</v>
      </c>
      <c r="E443">
        <v>22.222221999999999</v>
      </c>
      <c r="F443">
        <v>19.366197</v>
      </c>
      <c r="G443">
        <v>2.8560250391199999</v>
      </c>
      <c r="H443" s="1">
        <f t="shared" si="12"/>
        <v>1711</v>
      </c>
      <c r="I443" s="1">
        <f t="shared" si="13"/>
        <v>2033</v>
      </c>
    </row>
    <row r="444" spans="1:9" ht="19" x14ac:dyDescent="0.25">
      <c r="A444" t="s">
        <v>20</v>
      </c>
      <c r="B444" t="s">
        <v>25</v>
      </c>
      <c r="C444">
        <v>530</v>
      </c>
      <c r="D444">
        <v>462</v>
      </c>
      <c r="E444">
        <v>22.264150999999998</v>
      </c>
      <c r="F444">
        <v>20.246479000000001</v>
      </c>
      <c r="G444">
        <v>2.0176720701600002</v>
      </c>
      <c r="H444" s="1">
        <f t="shared" si="12"/>
        <v>1710</v>
      </c>
      <c r="I444" s="1">
        <f t="shared" si="13"/>
        <v>1986.5</v>
      </c>
    </row>
    <row r="445" spans="1:9" ht="19" x14ac:dyDescent="0.25">
      <c r="A445" t="s">
        <v>23</v>
      </c>
      <c r="B445" t="s">
        <v>32</v>
      </c>
      <c r="C445">
        <v>422</v>
      </c>
      <c r="D445">
        <v>390</v>
      </c>
      <c r="E445">
        <v>22.274882000000002</v>
      </c>
      <c r="F445">
        <v>36.078431000000002</v>
      </c>
      <c r="G445">
        <v>13.803549856</v>
      </c>
      <c r="H445" s="1">
        <f t="shared" si="12"/>
        <v>1708.5</v>
      </c>
      <c r="I445" s="1">
        <f t="shared" si="13"/>
        <v>1721.5</v>
      </c>
    </row>
    <row r="446" spans="1:9" ht="19" x14ac:dyDescent="0.25">
      <c r="A446" t="s">
        <v>28</v>
      </c>
      <c r="B446" t="s">
        <v>31</v>
      </c>
      <c r="C446">
        <v>422</v>
      </c>
      <c r="D446">
        <v>388</v>
      </c>
      <c r="E446">
        <v>22.274882000000002</v>
      </c>
      <c r="F446">
        <v>43.227091999999999</v>
      </c>
      <c r="G446">
        <v>20.952210116900002</v>
      </c>
      <c r="H446" s="1">
        <f t="shared" si="12"/>
        <v>1708.5</v>
      </c>
      <c r="I446" s="1">
        <f t="shared" si="13"/>
        <v>1165</v>
      </c>
    </row>
    <row r="447" spans="1:9" ht="19" x14ac:dyDescent="0.25">
      <c r="A447" t="s">
        <v>45</v>
      </c>
      <c r="B447" t="s">
        <v>25</v>
      </c>
      <c r="C447">
        <v>332</v>
      </c>
      <c r="D447">
        <v>462</v>
      </c>
      <c r="E447">
        <v>22.289156999999999</v>
      </c>
      <c r="F447">
        <v>20.430108000000001</v>
      </c>
      <c r="G447">
        <v>1.85904909962</v>
      </c>
      <c r="H447" s="1">
        <f t="shared" si="12"/>
        <v>1707</v>
      </c>
      <c r="I447" s="1">
        <f t="shared" si="13"/>
        <v>1973</v>
      </c>
    </row>
    <row r="448" spans="1:9" ht="19" x14ac:dyDescent="0.25">
      <c r="A448" t="s">
        <v>26</v>
      </c>
      <c r="B448" t="s">
        <v>29</v>
      </c>
      <c r="C448">
        <v>322</v>
      </c>
      <c r="D448">
        <v>414</v>
      </c>
      <c r="E448">
        <v>22.360247999999999</v>
      </c>
      <c r="F448">
        <v>30.891719999999999</v>
      </c>
      <c r="G448">
        <v>8.5314712980199996</v>
      </c>
      <c r="H448" s="1">
        <f t="shared" si="12"/>
        <v>1706</v>
      </c>
      <c r="I448" s="1">
        <f t="shared" si="13"/>
        <v>1852.5</v>
      </c>
    </row>
    <row r="449" spans="1:9" ht="19" x14ac:dyDescent="0.25">
      <c r="A449" t="s">
        <v>8</v>
      </c>
      <c r="B449" t="s">
        <v>14</v>
      </c>
      <c r="C449">
        <v>456</v>
      </c>
      <c r="D449">
        <v>390</v>
      </c>
      <c r="E449">
        <v>22.368421000000001</v>
      </c>
      <c r="F449">
        <v>56.382978999999999</v>
      </c>
      <c r="G449">
        <v>34.014557670800002</v>
      </c>
      <c r="H449" s="1">
        <f t="shared" si="12"/>
        <v>1704</v>
      </c>
      <c r="I449" s="1">
        <f t="shared" si="13"/>
        <v>794</v>
      </c>
    </row>
    <row r="450" spans="1:9" ht="19" x14ac:dyDescent="0.25">
      <c r="A450" t="s">
        <v>8</v>
      </c>
      <c r="B450" t="s">
        <v>43</v>
      </c>
      <c r="C450">
        <v>456</v>
      </c>
      <c r="D450">
        <v>382</v>
      </c>
      <c r="E450">
        <v>22.368421000000001</v>
      </c>
      <c r="F450">
        <v>52.48227</v>
      </c>
      <c r="G450">
        <v>30.113848450900001</v>
      </c>
      <c r="H450" s="1">
        <f t="shared" si="12"/>
        <v>1704</v>
      </c>
      <c r="I450" s="1">
        <f t="shared" si="13"/>
        <v>906</v>
      </c>
    </row>
    <row r="451" spans="1:9" ht="19" x14ac:dyDescent="0.25">
      <c r="A451" t="s">
        <v>12</v>
      </c>
      <c r="B451" t="s">
        <v>20</v>
      </c>
      <c r="C451">
        <v>456</v>
      </c>
      <c r="D451">
        <v>530</v>
      </c>
      <c r="E451">
        <v>22.368421000000001</v>
      </c>
      <c r="F451">
        <v>39.510489999999997</v>
      </c>
      <c r="G451">
        <v>17.142068457899999</v>
      </c>
      <c r="H451" s="1">
        <f t="shared" ref="H451:H514" si="14">_xlfn.RANK.AVG(E451,$E$2:$E$2153,0)</f>
        <v>1704</v>
      </c>
      <c r="I451" s="1">
        <f t="shared" ref="I451:I514" si="15">_xlfn.RANK.AVG(F451,$F$2:$F$2153,0)</f>
        <v>1402.5</v>
      </c>
    </row>
    <row r="452" spans="1:9" ht="19" x14ac:dyDescent="0.25">
      <c r="A452" t="s">
        <v>39</v>
      </c>
      <c r="B452" t="s">
        <v>42</v>
      </c>
      <c r="C452">
        <v>362</v>
      </c>
      <c r="D452">
        <v>341</v>
      </c>
      <c r="E452">
        <v>22.375691</v>
      </c>
      <c r="F452">
        <v>47.855918000000003</v>
      </c>
      <c r="G452">
        <v>25.480227059499999</v>
      </c>
      <c r="H452" s="1">
        <f t="shared" si="14"/>
        <v>1702</v>
      </c>
      <c r="I452" s="1">
        <f t="shared" si="15"/>
        <v>1055</v>
      </c>
    </row>
    <row r="453" spans="1:9" ht="19" x14ac:dyDescent="0.25">
      <c r="A453" t="s">
        <v>27</v>
      </c>
      <c r="B453" t="s">
        <v>51</v>
      </c>
      <c r="C453">
        <v>330</v>
      </c>
      <c r="D453">
        <v>337</v>
      </c>
      <c r="E453">
        <v>22.424242</v>
      </c>
      <c r="F453">
        <v>38.888888999999999</v>
      </c>
      <c r="G453">
        <v>16.464646464600001</v>
      </c>
      <c r="H453" s="1">
        <f t="shared" si="14"/>
        <v>1701</v>
      </c>
      <c r="I453" s="1">
        <f t="shared" si="15"/>
        <v>1459.5</v>
      </c>
    </row>
    <row r="454" spans="1:9" ht="19" x14ac:dyDescent="0.25">
      <c r="A454" t="s">
        <v>7</v>
      </c>
      <c r="B454" t="s">
        <v>28</v>
      </c>
      <c r="C454">
        <v>428</v>
      </c>
      <c r="D454">
        <v>422</v>
      </c>
      <c r="E454">
        <v>22.429907</v>
      </c>
      <c r="F454">
        <v>36.091549000000001</v>
      </c>
      <c r="G454">
        <v>13.661642753700001</v>
      </c>
      <c r="H454" s="1">
        <f t="shared" si="14"/>
        <v>1700</v>
      </c>
      <c r="I454" s="1">
        <f t="shared" si="15"/>
        <v>1720</v>
      </c>
    </row>
    <row r="455" spans="1:9" ht="19" x14ac:dyDescent="0.25">
      <c r="A455" t="s">
        <v>18</v>
      </c>
      <c r="B455" t="s">
        <v>42</v>
      </c>
      <c r="C455">
        <v>419</v>
      </c>
      <c r="D455">
        <v>341</v>
      </c>
      <c r="E455">
        <v>22.434367999999999</v>
      </c>
      <c r="F455">
        <v>38.235294000000003</v>
      </c>
      <c r="G455">
        <v>15.8009265759</v>
      </c>
      <c r="H455" s="1">
        <f t="shared" si="14"/>
        <v>1699</v>
      </c>
      <c r="I455" s="1">
        <f t="shared" si="15"/>
        <v>1538</v>
      </c>
    </row>
    <row r="456" spans="1:9" ht="19" x14ac:dyDescent="0.25">
      <c r="A456" t="s">
        <v>35</v>
      </c>
      <c r="B456" t="s">
        <v>20</v>
      </c>
      <c r="C456">
        <v>396</v>
      </c>
      <c r="D456">
        <v>530</v>
      </c>
      <c r="E456">
        <v>22.474747000000001</v>
      </c>
      <c r="F456">
        <v>48.063380000000002</v>
      </c>
      <c r="G456">
        <v>25.588632806900002</v>
      </c>
      <c r="H456" s="1">
        <f t="shared" si="14"/>
        <v>1697.5</v>
      </c>
      <c r="I456" s="1">
        <f t="shared" si="15"/>
        <v>1046.5</v>
      </c>
    </row>
    <row r="457" spans="1:9" ht="19" x14ac:dyDescent="0.25">
      <c r="A457" t="s">
        <v>35</v>
      </c>
      <c r="B457" t="s">
        <v>24</v>
      </c>
      <c r="C457">
        <v>396</v>
      </c>
      <c r="D457">
        <v>423</v>
      </c>
      <c r="E457">
        <v>22.474747000000001</v>
      </c>
      <c r="F457">
        <v>57.570422999999998</v>
      </c>
      <c r="G457">
        <v>35.0956750605</v>
      </c>
      <c r="H457" s="1">
        <f t="shared" si="14"/>
        <v>1697.5</v>
      </c>
      <c r="I457" s="1">
        <f t="shared" si="15"/>
        <v>752</v>
      </c>
    </row>
    <row r="458" spans="1:9" ht="19" x14ac:dyDescent="0.25">
      <c r="A458" t="s">
        <v>16</v>
      </c>
      <c r="B458" t="s">
        <v>31</v>
      </c>
      <c r="C458">
        <v>427</v>
      </c>
      <c r="D458">
        <v>388</v>
      </c>
      <c r="E458">
        <v>22.482436</v>
      </c>
      <c r="F458">
        <v>41.347904999999997</v>
      </c>
      <c r="G458">
        <v>18.865469685099999</v>
      </c>
      <c r="H458" s="1">
        <f t="shared" si="14"/>
        <v>1696</v>
      </c>
      <c r="I458" s="1">
        <f t="shared" si="15"/>
        <v>1250</v>
      </c>
    </row>
    <row r="459" spans="1:9" ht="19" x14ac:dyDescent="0.25">
      <c r="A459" t="s">
        <v>33</v>
      </c>
      <c r="B459" t="s">
        <v>15</v>
      </c>
      <c r="C459">
        <v>369</v>
      </c>
      <c r="D459">
        <v>419</v>
      </c>
      <c r="E459">
        <v>22.493224999999999</v>
      </c>
      <c r="F459">
        <v>21.903051999999999</v>
      </c>
      <c r="G459">
        <v>0.59017286761700005</v>
      </c>
      <c r="H459" s="1">
        <f t="shared" si="14"/>
        <v>1694.5</v>
      </c>
      <c r="I459" s="1">
        <f t="shared" si="15"/>
        <v>1923</v>
      </c>
    </row>
    <row r="460" spans="1:9" ht="19" x14ac:dyDescent="0.25">
      <c r="A460" t="s">
        <v>33</v>
      </c>
      <c r="B460" t="s">
        <v>16</v>
      </c>
      <c r="C460">
        <v>369</v>
      </c>
      <c r="D460">
        <v>427</v>
      </c>
      <c r="E460">
        <v>22.493224999999999</v>
      </c>
      <c r="F460">
        <v>38.420107999999999</v>
      </c>
      <c r="G460">
        <v>15.9268827877</v>
      </c>
      <c r="H460" s="1">
        <f t="shared" si="14"/>
        <v>1694.5</v>
      </c>
      <c r="I460" s="1">
        <f t="shared" si="15"/>
        <v>1513.5</v>
      </c>
    </row>
    <row r="461" spans="1:9" ht="19" x14ac:dyDescent="0.25">
      <c r="A461" t="s">
        <v>49</v>
      </c>
      <c r="B461" t="s">
        <v>28</v>
      </c>
      <c r="C461">
        <v>333</v>
      </c>
      <c r="D461">
        <v>422</v>
      </c>
      <c r="E461">
        <v>22.522523</v>
      </c>
      <c r="F461">
        <v>44.905659999999997</v>
      </c>
      <c r="G461">
        <v>22.383137854800001</v>
      </c>
      <c r="H461" s="1">
        <f t="shared" si="14"/>
        <v>1692.5</v>
      </c>
      <c r="I461" s="1">
        <f t="shared" si="15"/>
        <v>1125</v>
      </c>
    </row>
    <row r="462" spans="1:9" ht="19" x14ac:dyDescent="0.25">
      <c r="A462" t="s">
        <v>49</v>
      </c>
      <c r="B462" t="s">
        <v>30</v>
      </c>
      <c r="C462">
        <v>333</v>
      </c>
      <c r="D462">
        <v>456</v>
      </c>
      <c r="E462">
        <v>22.522523</v>
      </c>
      <c r="F462">
        <v>40.377358000000001</v>
      </c>
      <c r="G462">
        <v>17.854835968</v>
      </c>
      <c r="H462" s="1">
        <f t="shared" si="14"/>
        <v>1692.5</v>
      </c>
      <c r="I462" s="1">
        <f t="shared" si="15"/>
        <v>1315</v>
      </c>
    </row>
    <row r="463" spans="1:9" ht="19" x14ac:dyDescent="0.25">
      <c r="A463" t="s">
        <v>41</v>
      </c>
      <c r="B463" t="s">
        <v>27</v>
      </c>
      <c r="C463">
        <v>350</v>
      </c>
      <c r="D463">
        <v>330</v>
      </c>
      <c r="E463">
        <v>22.571428999999998</v>
      </c>
      <c r="F463">
        <v>39.63964</v>
      </c>
      <c r="G463">
        <v>17.0682110682</v>
      </c>
      <c r="H463" s="1">
        <f t="shared" si="14"/>
        <v>1691</v>
      </c>
      <c r="I463" s="1">
        <f t="shared" si="15"/>
        <v>1388</v>
      </c>
    </row>
    <row r="464" spans="1:9" ht="19" x14ac:dyDescent="0.25">
      <c r="A464" t="s">
        <v>38</v>
      </c>
      <c r="B464" t="s">
        <v>26</v>
      </c>
      <c r="C464">
        <v>416</v>
      </c>
      <c r="D464">
        <v>322</v>
      </c>
      <c r="E464">
        <v>22.596153999999999</v>
      </c>
      <c r="F464">
        <v>40.977443999999998</v>
      </c>
      <c r="G464">
        <v>18.3812897629</v>
      </c>
      <c r="H464" s="1">
        <f t="shared" si="14"/>
        <v>1690</v>
      </c>
      <c r="I464" s="1">
        <f t="shared" si="15"/>
        <v>1270</v>
      </c>
    </row>
    <row r="465" spans="1:9" ht="19" x14ac:dyDescent="0.25">
      <c r="A465" t="s">
        <v>124</v>
      </c>
      <c r="B465" t="s">
        <v>131</v>
      </c>
      <c r="C465">
        <v>407</v>
      </c>
      <c r="D465">
        <v>350</v>
      </c>
      <c r="E465">
        <v>22.604423000000001</v>
      </c>
      <c r="F465">
        <v>21.157685000000001</v>
      </c>
      <c r="G465">
        <v>1.4467379736799999</v>
      </c>
      <c r="H465" s="1">
        <f t="shared" si="14"/>
        <v>1689</v>
      </c>
      <c r="I465" s="1">
        <f t="shared" si="15"/>
        <v>1940</v>
      </c>
    </row>
    <row r="466" spans="1:9" ht="19" x14ac:dyDescent="0.25">
      <c r="A466" t="s">
        <v>99</v>
      </c>
      <c r="B466" t="s">
        <v>105</v>
      </c>
      <c r="C466">
        <v>428</v>
      </c>
      <c r="D466">
        <v>412</v>
      </c>
      <c r="E466">
        <v>22.663550999999998</v>
      </c>
      <c r="F466">
        <v>37.650601999999999</v>
      </c>
      <c r="G466">
        <v>14.9870510078</v>
      </c>
      <c r="H466" s="1">
        <f t="shared" si="14"/>
        <v>1688</v>
      </c>
      <c r="I466" s="1">
        <f t="shared" si="15"/>
        <v>1600.5</v>
      </c>
    </row>
    <row r="467" spans="1:9" ht="19" x14ac:dyDescent="0.25">
      <c r="A467" t="s">
        <v>26</v>
      </c>
      <c r="B467" t="s">
        <v>50</v>
      </c>
      <c r="C467">
        <v>322</v>
      </c>
      <c r="D467">
        <v>338</v>
      </c>
      <c r="E467">
        <v>22.670807</v>
      </c>
      <c r="F467">
        <v>36.624203999999999</v>
      </c>
      <c r="G467">
        <v>13.9533963682</v>
      </c>
      <c r="H467" s="1">
        <f t="shared" si="14"/>
        <v>1687</v>
      </c>
      <c r="I467" s="1">
        <f t="shared" si="15"/>
        <v>1685</v>
      </c>
    </row>
    <row r="468" spans="1:9" ht="19" x14ac:dyDescent="0.25">
      <c r="A468" t="s">
        <v>18</v>
      </c>
      <c r="B468" t="s">
        <v>52</v>
      </c>
      <c r="C468">
        <v>419</v>
      </c>
      <c r="D468">
        <v>340</v>
      </c>
      <c r="E468">
        <v>22.673031000000002</v>
      </c>
      <c r="F468">
        <v>41.503267999999998</v>
      </c>
      <c r="G468">
        <v>18.8302369476</v>
      </c>
      <c r="H468" s="1">
        <f t="shared" si="14"/>
        <v>1686</v>
      </c>
      <c r="I468" s="1">
        <f t="shared" si="15"/>
        <v>1241.5</v>
      </c>
    </row>
    <row r="469" spans="1:9" ht="19" x14ac:dyDescent="0.25">
      <c r="A469" t="s">
        <v>34</v>
      </c>
      <c r="B469" t="s">
        <v>27</v>
      </c>
      <c r="C469">
        <v>335</v>
      </c>
      <c r="D469">
        <v>330</v>
      </c>
      <c r="E469">
        <v>22.686567</v>
      </c>
      <c r="F469">
        <v>36.991149999999998</v>
      </c>
      <c r="G469">
        <v>14.304583278300001</v>
      </c>
      <c r="H469" s="1">
        <f t="shared" si="14"/>
        <v>1685</v>
      </c>
      <c r="I469" s="1">
        <f t="shared" si="15"/>
        <v>1662</v>
      </c>
    </row>
    <row r="470" spans="1:9" ht="19" x14ac:dyDescent="0.25">
      <c r="A470" t="s">
        <v>24</v>
      </c>
      <c r="B470" t="s">
        <v>52</v>
      </c>
      <c r="C470">
        <v>423</v>
      </c>
      <c r="D470">
        <v>340</v>
      </c>
      <c r="E470">
        <v>22.695035000000001</v>
      </c>
      <c r="F470">
        <v>59.560068000000001</v>
      </c>
      <c r="G470">
        <v>36.865032220899998</v>
      </c>
      <c r="H470" s="1">
        <f t="shared" si="14"/>
        <v>1683</v>
      </c>
      <c r="I470" s="1">
        <f t="shared" si="15"/>
        <v>673</v>
      </c>
    </row>
    <row r="471" spans="1:9" ht="19" x14ac:dyDescent="0.25">
      <c r="A471" t="s">
        <v>24</v>
      </c>
      <c r="B471" t="s">
        <v>31</v>
      </c>
      <c r="C471">
        <v>423</v>
      </c>
      <c r="D471">
        <v>388</v>
      </c>
      <c r="E471">
        <v>22.695035000000001</v>
      </c>
      <c r="F471">
        <v>52.961083000000002</v>
      </c>
      <c r="G471">
        <v>30.2660474493</v>
      </c>
      <c r="H471" s="1">
        <f t="shared" si="14"/>
        <v>1683</v>
      </c>
      <c r="I471" s="1">
        <f t="shared" si="15"/>
        <v>891</v>
      </c>
    </row>
    <row r="472" spans="1:9" ht="19" x14ac:dyDescent="0.25">
      <c r="A472" t="s">
        <v>132</v>
      </c>
      <c r="B472" t="s">
        <v>141</v>
      </c>
      <c r="C472">
        <v>423</v>
      </c>
      <c r="D472">
        <v>352</v>
      </c>
      <c r="E472">
        <v>22.695035000000001</v>
      </c>
      <c r="F472">
        <v>76.705882000000003</v>
      </c>
      <c r="G472">
        <v>54.010846891900002</v>
      </c>
      <c r="H472" s="1">
        <f t="shared" si="14"/>
        <v>1683</v>
      </c>
      <c r="I472" s="1">
        <f t="shared" si="15"/>
        <v>451.5</v>
      </c>
    </row>
    <row r="473" spans="1:9" ht="19" x14ac:dyDescent="0.25">
      <c r="A473" t="s">
        <v>6</v>
      </c>
      <c r="B473" t="s">
        <v>24</v>
      </c>
      <c r="C473">
        <v>405</v>
      </c>
      <c r="D473">
        <v>423</v>
      </c>
      <c r="E473">
        <v>22.716049000000002</v>
      </c>
      <c r="F473">
        <v>38.194443999999997</v>
      </c>
      <c r="G473">
        <v>15.478395061700001</v>
      </c>
      <c r="H473" s="1">
        <f t="shared" si="14"/>
        <v>1680</v>
      </c>
      <c r="I473" s="1">
        <f t="shared" si="15"/>
        <v>1548</v>
      </c>
    </row>
    <row r="474" spans="1:9" ht="19" x14ac:dyDescent="0.25">
      <c r="A474" t="s">
        <v>47</v>
      </c>
      <c r="B474" t="s">
        <v>50</v>
      </c>
      <c r="C474">
        <v>405</v>
      </c>
      <c r="D474">
        <v>338</v>
      </c>
      <c r="E474">
        <v>22.716049000000002</v>
      </c>
      <c r="F474">
        <v>36.206896999999998</v>
      </c>
      <c r="G474">
        <v>13.490847169</v>
      </c>
      <c r="H474" s="1">
        <f t="shared" si="14"/>
        <v>1680</v>
      </c>
      <c r="I474" s="1">
        <f t="shared" si="15"/>
        <v>1714</v>
      </c>
    </row>
    <row r="475" spans="1:9" ht="19" x14ac:dyDescent="0.25">
      <c r="A475" t="s">
        <v>47</v>
      </c>
      <c r="B475" t="s">
        <v>27</v>
      </c>
      <c r="C475">
        <v>405</v>
      </c>
      <c r="D475">
        <v>330</v>
      </c>
      <c r="E475">
        <v>22.716049000000002</v>
      </c>
      <c r="F475">
        <v>41.034483000000002</v>
      </c>
      <c r="G475">
        <v>18.3184333759</v>
      </c>
      <c r="H475" s="1">
        <f t="shared" si="14"/>
        <v>1680</v>
      </c>
      <c r="I475" s="1">
        <f t="shared" si="15"/>
        <v>1266</v>
      </c>
    </row>
    <row r="476" spans="1:9" ht="19" x14ac:dyDescent="0.25">
      <c r="A476" t="s">
        <v>25</v>
      </c>
      <c r="B476" t="s">
        <v>31</v>
      </c>
      <c r="C476">
        <v>462</v>
      </c>
      <c r="D476">
        <v>388</v>
      </c>
      <c r="E476">
        <v>22.727273</v>
      </c>
      <c r="F476">
        <v>36.942675000000001</v>
      </c>
      <c r="G476">
        <v>14.215402431999999</v>
      </c>
      <c r="H476" s="1">
        <f t="shared" si="14"/>
        <v>1678</v>
      </c>
      <c r="I476" s="1">
        <f t="shared" si="15"/>
        <v>1668</v>
      </c>
    </row>
    <row r="477" spans="1:9" ht="19" x14ac:dyDescent="0.25">
      <c r="A477" t="s">
        <v>33</v>
      </c>
      <c r="B477" t="s">
        <v>17</v>
      </c>
      <c r="C477">
        <v>369</v>
      </c>
      <c r="D477">
        <v>420</v>
      </c>
      <c r="E477">
        <v>22.764227999999999</v>
      </c>
      <c r="F477">
        <v>22.980250999999999</v>
      </c>
      <c r="G477">
        <v>0.21602370422299999</v>
      </c>
      <c r="H477" s="1">
        <f t="shared" si="14"/>
        <v>1677</v>
      </c>
      <c r="I477" s="1">
        <f t="shared" si="15"/>
        <v>1903</v>
      </c>
    </row>
    <row r="478" spans="1:9" ht="19" x14ac:dyDescent="0.25">
      <c r="A478" t="s">
        <v>43</v>
      </c>
      <c r="B478" t="s">
        <v>53</v>
      </c>
      <c r="C478">
        <v>382</v>
      </c>
      <c r="D478">
        <v>277</v>
      </c>
      <c r="E478">
        <v>22.774868999999999</v>
      </c>
      <c r="F478">
        <v>19.784172999999999</v>
      </c>
      <c r="G478">
        <v>2.99069644808</v>
      </c>
      <c r="H478" s="1">
        <f t="shared" si="14"/>
        <v>1676</v>
      </c>
      <c r="I478" s="1">
        <f t="shared" si="15"/>
        <v>2010</v>
      </c>
    </row>
    <row r="479" spans="1:9" ht="19" x14ac:dyDescent="0.25">
      <c r="A479" t="s">
        <v>30</v>
      </c>
      <c r="B479" t="s">
        <v>31</v>
      </c>
      <c r="C479">
        <v>456</v>
      </c>
      <c r="D479">
        <v>388</v>
      </c>
      <c r="E479">
        <v>22.807017999999999</v>
      </c>
      <c r="F479">
        <v>52.839931</v>
      </c>
      <c r="G479">
        <v>30.0329136093</v>
      </c>
      <c r="H479" s="1">
        <f t="shared" si="14"/>
        <v>1675</v>
      </c>
      <c r="I479" s="1">
        <f t="shared" si="15"/>
        <v>894</v>
      </c>
    </row>
    <row r="480" spans="1:9" ht="19" x14ac:dyDescent="0.25">
      <c r="A480" t="s">
        <v>14</v>
      </c>
      <c r="B480" t="s">
        <v>45</v>
      </c>
      <c r="C480">
        <v>390</v>
      </c>
      <c r="D480">
        <v>332</v>
      </c>
      <c r="E480">
        <v>22.820512999999998</v>
      </c>
      <c r="F480">
        <v>57.469244000000003</v>
      </c>
      <c r="G480">
        <v>34.648731467700003</v>
      </c>
      <c r="H480" s="1">
        <f t="shared" si="14"/>
        <v>1674</v>
      </c>
      <c r="I480" s="1">
        <f t="shared" si="15"/>
        <v>755</v>
      </c>
    </row>
    <row r="481" spans="1:9" ht="19" x14ac:dyDescent="0.25">
      <c r="A481" t="s">
        <v>49</v>
      </c>
      <c r="B481" t="s">
        <v>31</v>
      </c>
      <c r="C481">
        <v>333</v>
      </c>
      <c r="D481">
        <v>388</v>
      </c>
      <c r="E481">
        <v>22.822823</v>
      </c>
      <c r="F481">
        <v>41.132075</v>
      </c>
      <c r="G481">
        <v>18.309252648899999</v>
      </c>
      <c r="H481" s="1">
        <f t="shared" si="14"/>
        <v>1673</v>
      </c>
      <c r="I481" s="1">
        <f t="shared" si="15"/>
        <v>1262</v>
      </c>
    </row>
    <row r="482" spans="1:9" ht="19" x14ac:dyDescent="0.25">
      <c r="A482" t="s">
        <v>17</v>
      </c>
      <c r="B482" t="s">
        <v>46</v>
      </c>
      <c r="C482">
        <v>420</v>
      </c>
      <c r="D482">
        <v>398</v>
      </c>
      <c r="E482">
        <v>22.857143000000001</v>
      </c>
      <c r="F482">
        <v>35.736677</v>
      </c>
      <c r="G482">
        <v>12.8795342588</v>
      </c>
      <c r="H482" s="1">
        <f t="shared" si="14"/>
        <v>1672</v>
      </c>
      <c r="I482" s="1">
        <f t="shared" si="15"/>
        <v>1740.5</v>
      </c>
    </row>
    <row r="483" spans="1:9" ht="19" x14ac:dyDescent="0.25">
      <c r="A483" t="s">
        <v>42</v>
      </c>
      <c r="B483" t="s">
        <v>29</v>
      </c>
      <c r="C483">
        <v>341</v>
      </c>
      <c r="D483">
        <v>414</v>
      </c>
      <c r="E483">
        <v>22.873899999999999</v>
      </c>
      <c r="F483">
        <v>17.910447999999999</v>
      </c>
      <c r="G483">
        <v>4.9634525320599998</v>
      </c>
      <c r="H483" s="1">
        <f t="shared" si="14"/>
        <v>1671</v>
      </c>
      <c r="I483" s="1">
        <f t="shared" si="15"/>
        <v>2099</v>
      </c>
    </row>
    <row r="484" spans="1:9" ht="19" x14ac:dyDescent="0.25">
      <c r="A484" t="s">
        <v>45</v>
      </c>
      <c r="B484" t="s">
        <v>29</v>
      </c>
      <c r="C484">
        <v>332</v>
      </c>
      <c r="D484">
        <v>414</v>
      </c>
      <c r="E484">
        <v>22.891566000000001</v>
      </c>
      <c r="F484">
        <v>18.27957</v>
      </c>
      <c r="G484">
        <v>4.6119963725900002</v>
      </c>
      <c r="H484" s="1">
        <f t="shared" si="14"/>
        <v>1670</v>
      </c>
      <c r="I484" s="1">
        <f t="shared" si="15"/>
        <v>2082</v>
      </c>
    </row>
    <row r="485" spans="1:9" ht="19" x14ac:dyDescent="0.25">
      <c r="A485" t="s">
        <v>37</v>
      </c>
      <c r="B485" t="s">
        <v>28</v>
      </c>
      <c r="C485">
        <v>288</v>
      </c>
      <c r="D485">
        <v>422</v>
      </c>
      <c r="E485">
        <v>22.916667</v>
      </c>
      <c r="F485">
        <v>43.727598999999998</v>
      </c>
      <c r="G485">
        <v>20.8109318996</v>
      </c>
      <c r="H485" s="1">
        <f t="shared" si="14"/>
        <v>1669</v>
      </c>
      <c r="I485" s="1">
        <f t="shared" si="15"/>
        <v>1155</v>
      </c>
    </row>
    <row r="486" spans="1:9" ht="19" x14ac:dyDescent="0.25">
      <c r="A486" t="s">
        <v>44</v>
      </c>
      <c r="B486" t="s">
        <v>24</v>
      </c>
      <c r="C486">
        <v>362</v>
      </c>
      <c r="D486">
        <v>423</v>
      </c>
      <c r="E486">
        <v>22.928177000000002</v>
      </c>
      <c r="F486">
        <v>58.407080000000001</v>
      </c>
      <c r="G486">
        <v>35.478902850399997</v>
      </c>
      <c r="H486" s="1">
        <f t="shared" si="14"/>
        <v>1668</v>
      </c>
      <c r="I486" s="1">
        <f t="shared" si="15"/>
        <v>726</v>
      </c>
    </row>
    <row r="487" spans="1:9" ht="19" x14ac:dyDescent="0.25">
      <c r="A487" t="s">
        <v>47</v>
      </c>
      <c r="B487" t="s">
        <v>24</v>
      </c>
      <c r="C487">
        <v>405</v>
      </c>
      <c r="D487">
        <v>423</v>
      </c>
      <c r="E487">
        <v>22.962962999999998</v>
      </c>
      <c r="F487">
        <v>40.689655000000002</v>
      </c>
      <c r="G487">
        <v>17.726692209500001</v>
      </c>
      <c r="H487" s="1">
        <f t="shared" si="14"/>
        <v>1666.5</v>
      </c>
      <c r="I487" s="1">
        <f t="shared" si="15"/>
        <v>1294</v>
      </c>
    </row>
    <row r="488" spans="1:9" ht="19" x14ac:dyDescent="0.25">
      <c r="A488" t="s">
        <v>47</v>
      </c>
      <c r="B488" t="s">
        <v>30</v>
      </c>
      <c r="C488">
        <v>405</v>
      </c>
      <c r="D488">
        <v>456</v>
      </c>
      <c r="E488">
        <v>22.962962999999998</v>
      </c>
      <c r="F488">
        <v>38.965516999999998</v>
      </c>
      <c r="G488">
        <v>16.002554278400002</v>
      </c>
      <c r="H488" s="1">
        <f t="shared" si="14"/>
        <v>1666.5</v>
      </c>
      <c r="I488" s="1">
        <f t="shared" si="15"/>
        <v>1451.5</v>
      </c>
    </row>
    <row r="489" spans="1:9" ht="19" x14ac:dyDescent="0.25">
      <c r="A489" t="s">
        <v>30</v>
      </c>
      <c r="B489" t="s">
        <v>32</v>
      </c>
      <c r="C489">
        <v>456</v>
      </c>
      <c r="D489">
        <v>390</v>
      </c>
      <c r="E489">
        <v>23.026316000000001</v>
      </c>
      <c r="F489">
        <v>53.012048</v>
      </c>
      <c r="G489">
        <v>29.985732403299998</v>
      </c>
      <c r="H489" s="1">
        <f t="shared" si="14"/>
        <v>1665</v>
      </c>
      <c r="I489" s="1">
        <f t="shared" si="15"/>
        <v>888</v>
      </c>
    </row>
    <row r="490" spans="1:9" ht="19" x14ac:dyDescent="0.25">
      <c r="A490" t="s">
        <v>105</v>
      </c>
      <c r="B490" t="s">
        <v>106</v>
      </c>
      <c r="C490">
        <v>412</v>
      </c>
      <c r="D490">
        <v>338</v>
      </c>
      <c r="E490">
        <v>23.058252</v>
      </c>
      <c r="F490">
        <v>96.416938000000002</v>
      </c>
      <c r="G490">
        <v>73.358685683600001</v>
      </c>
      <c r="H490" s="1">
        <f t="shared" si="14"/>
        <v>1664</v>
      </c>
      <c r="I490" s="1">
        <f t="shared" si="15"/>
        <v>15</v>
      </c>
    </row>
    <row r="491" spans="1:9" ht="19" x14ac:dyDescent="0.25">
      <c r="A491" t="s">
        <v>13</v>
      </c>
      <c r="B491" t="s">
        <v>27</v>
      </c>
      <c r="C491">
        <v>390</v>
      </c>
      <c r="D491">
        <v>330</v>
      </c>
      <c r="E491">
        <v>23.076923000000001</v>
      </c>
      <c r="F491">
        <v>38.75</v>
      </c>
      <c r="G491">
        <v>15.6730769231</v>
      </c>
      <c r="H491" s="1">
        <f t="shared" si="14"/>
        <v>1662.5</v>
      </c>
      <c r="I491" s="1">
        <f t="shared" si="15"/>
        <v>1473.5</v>
      </c>
    </row>
    <row r="492" spans="1:9" ht="19" x14ac:dyDescent="0.25">
      <c r="A492" t="s">
        <v>14</v>
      </c>
      <c r="B492" t="s">
        <v>23</v>
      </c>
      <c r="C492">
        <v>390</v>
      </c>
      <c r="D492">
        <v>422</v>
      </c>
      <c r="E492">
        <v>23.076923000000001</v>
      </c>
      <c r="F492">
        <v>15.641476000000001</v>
      </c>
      <c r="G492">
        <v>7.4354468027599996</v>
      </c>
      <c r="H492" s="1">
        <f t="shared" si="14"/>
        <v>1662.5</v>
      </c>
      <c r="I492" s="1">
        <f t="shared" si="15"/>
        <v>2142</v>
      </c>
    </row>
    <row r="493" spans="1:9" ht="19" x14ac:dyDescent="0.25">
      <c r="A493" t="s">
        <v>124</v>
      </c>
      <c r="B493" t="s">
        <v>142</v>
      </c>
      <c r="C493">
        <v>407</v>
      </c>
      <c r="D493">
        <v>341</v>
      </c>
      <c r="E493">
        <v>23.095822999999999</v>
      </c>
      <c r="F493">
        <v>19.960080000000001</v>
      </c>
      <c r="G493">
        <v>3.1357432555</v>
      </c>
      <c r="H493" s="1">
        <f t="shared" si="14"/>
        <v>1661</v>
      </c>
      <c r="I493" s="1">
        <f t="shared" si="15"/>
        <v>2004</v>
      </c>
    </row>
    <row r="494" spans="1:9" ht="19" x14ac:dyDescent="0.25">
      <c r="A494" t="s">
        <v>25</v>
      </c>
      <c r="B494" t="s">
        <v>32</v>
      </c>
      <c r="C494">
        <v>462</v>
      </c>
      <c r="D494">
        <v>390</v>
      </c>
      <c r="E494">
        <v>23.160173</v>
      </c>
      <c r="F494">
        <v>36.624203999999999</v>
      </c>
      <c r="G494">
        <v>13.464030661500001</v>
      </c>
      <c r="H494" s="1">
        <f t="shared" si="14"/>
        <v>1660</v>
      </c>
      <c r="I494" s="1">
        <f t="shared" si="15"/>
        <v>1685</v>
      </c>
    </row>
    <row r="495" spans="1:9" ht="19" x14ac:dyDescent="0.25">
      <c r="A495" t="s">
        <v>22</v>
      </c>
      <c r="B495" t="s">
        <v>32</v>
      </c>
      <c r="C495">
        <v>423</v>
      </c>
      <c r="D495">
        <v>390</v>
      </c>
      <c r="E495">
        <v>23.167849</v>
      </c>
      <c r="F495">
        <v>40.520446</v>
      </c>
      <c r="G495">
        <v>17.352597396899998</v>
      </c>
      <c r="H495" s="1">
        <f t="shared" si="14"/>
        <v>1658.5</v>
      </c>
      <c r="I495" s="1">
        <f t="shared" si="15"/>
        <v>1301</v>
      </c>
    </row>
    <row r="496" spans="1:9" ht="19" x14ac:dyDescent="0.25">
      <c r="A496" t="s">
        <v>132</v>
      </c>
      <c r="B496" t="s">
        <v>139</v>
      </c>
      <c r="C496">
        <v>423</v>
      </c>
      <c r="D496">
        <v>352</v>
      </c>
      <c r="E496">
        <v>23.167849</v>
      </c>
      <c r="F496">
        <v>69.647058999999999</v>
      </c>
      <c r="G496">
        <v>46.479210123800001</v>
      </c>
      <c r="H496" s="1">
        <f t="shared" si="14"/>
        <v>1658.5</v>
      </c>
      <c r="I496" s="1">
        <f t="shared" si="15"/>
        <v>519</v>
      </c>
    </row>
    <row r="497" spans="1:9" ht="19" x14ac:dyDescent="0.25">
      <c r="A497" t="s">
        <v>47</v>
      </c>
      <c r="B497" t="s">
        <v>53</v>
      </c>
      <c r="C497">
        <v>405</v>
      </c>
      <c r="D497">
        <v>277</v>
      </c>
      <c r="E497">
        <v>23.209876999999999</v>
      </c>
      <c r="F497">
        <v>50.344828</v>
      </c>
      <c r="G497">
        <v>27.134951043000001</v>
      </c>
      <c r="H497" s="1">
        <f t="shared" si="14"/>
        <v>1657</v>
      </c>
      <c r="I497" s="1">
        <f t="shared" si="15"/>
        <v>970</v>
      </c>
    </row>
    <row r="498" spans="1:9" ht="19" x14ac:dyDescent="0.25">
      <c r="A498" t="s">
        <v>28</v>
      </c>
      <c r="B498" t="s">
        <v>32</v>
      </c>
      <c r="C498">
        <v>422</v>
      </c>
      <c r="D498">
        <v>390</v>
      </c>
      <c r="E498">
        <v>23.222749</v>
      </c>
      <c r="F498">
        <v>40.438246999999997</v>
      </c>
      <c r="G498">
        <v>17.215498196799999</v>
      </c>
      <c r="H498" s="1">
        <f t="shared" si="14"/>
        <v>1656</v>
      </c>
      <c r="I498" s="1">
        <f t="shared" si="15"/>
        <v>1310</v>
      </c>
    </row>
    <row r="499" spans="1:9" ht="19" x14ac:dyDescent="0.25">
      <c r="A499" t="s">
        <v>37</v>
      </c>
      <c r="B499" t="s">
        <v>45</v>
      </c>
      <c r="C499">
        <v>288</v>
      </c>
      <c r="D499">
        <v>332</v>
      </c>
      <c r="E499">
        <v>23.263888999999999</v>
      </c>
      <c r="F499">
        <v>38.351253999999997</v>
      </c>
      <c r="G499">
        <v>15.087365591399999</v>
      </c>
      <c r="H499" s="1">
        <f t="shared" si="14"/>
        <v>1654.5</v>
      </c>
      <c r="I499" s="1">
        <f t="shared" si="15"/>
        <v>1521.5</v>
      </c>
    </row>
    <row r="500" spans="1:9" ht="19" x14ac:dyDescent="0.25">
      <c r="A500" t="s">
        <v>37</v>
      </c>
      <c r="B500" t="s">
        <v>50</v>
      </c>
      <c r="C500">
        <v>288</v>
      </c>
      <c r="D500">
        <v>338</v>
      </c>
      <c r="E500">
        <v>23.263888999999999</v>
      </c>
      <c r="F500">
        <v>37.992832</v>
      </c>
      <c r="G500">
        <v>14.728942652300001</v>
      </c>
      <c r="H500" s="1">
        <f t="shared" si="14"/>
        <v>1654.5</v>
      </c>
      <c r="I500" s="1">
        <f t="shared" si="15"/>
        <v>1562.5</v>
      </c>
    </row>
    <row r="501" spans="1:9" ht="19" x14ac:dyDescent="0.25">
      <c r="A501" t="s">
        <v>146</v>
      </c>
      <c r="B501" t="s">
        <v>154</v>
      </c>
      <c r="C501">
        <v>335</v>
      </c>
      <c r="D501">
        <v>436</v>
      </c>
      <c r="E501">
        <v>23.283581999999999</v>
      </c>
      <c r="F501">
        <v>70.707070999999999</v>
      </c>
      <c r="G501">
        <v>47.423488617499999</v>
      </c>
      <c r="H501" s="1">
        <f t="shared" si="14"/>
        <v>1653</v>
      </c>
      <c r="I501" s="1">
        <f t="shared" si="15"/>
        <v>504</v>
      </c>
    </row>
    <row r="502" spans="1:9" ht="19" x14ac:dyDescent="0.25">
      <c r="A502" t="s">
        <v>26</v>
      </c>
      <c r="B502" t="s">
        <v>51</v>
      </c>
      <c r="C502">
        <v>322</v>
      </c>
      <c r="D502">
        <v>337</v>
      </c>
      <c r="E502">
        <v>23.291924999999999</v>
      </c>
      <c r="F502">
        <v>32.484076000000002</v>
      </c>
      <c r="G502">
        <v>9.1921509672799999</v>
      </c>
      <c r="H502" s="1">
        <f t="shared" si="14"/>
        <v>1652</v>
      </c>
      <c r="I502" s="1">
        <f t="shared" si="15"/>
        <v>1828.5</v>
      </c>
    </row>
    <row r="503" spans="1:9" ht="19" x14ac:dyDescent="0.25">
      <c r="A503" t="s">
        <v>145</v>
      </c>
      <c r="B503" t="s">
        <v>146</v>
      </c>
      <c r="C503">
        <v>425</v>
      </c>
      <c r="D503">
        <v>335</v>
      </c>
      <c r="E503">
        <v>23.294118000000001</v>
      </c>
      <c r="F503">
        <v>46.524064000000003</v>
      </c>
      <c r="G503">
        <v>23.229946524100001</v>
      </c>
      <c r="H503" s="1">
        <f t="shared" si="14"/>
        <v>1651</v>
      </c>
      <c r="I503" s="1">
        <f t="shared" si="15"/>
        <v>1087.5</v>
      </c>
    </row>
    <row r="504" spans="1:9" ht="19" x14ac:dyDescent="0.25">
      <c r="A504" t="s">
        <v>14</v>
      </c>
      <c r="B504" t="s">
        <v>50</v>
      </c>
      <c r="C504">
        <v>390</v>
      </c>
      <c r="D504">
        <v>338</v>
      </c>
      <c r="E504">
        <v>23.333333</v>
      </c>
      <c r="F504">
        <v>55.184533999999999</v>
      </c>
      <c r="G504">
        <v>31.8512009373</v>
      </c>
      <c r="H504" s="1">
        <f t="shared" si="14"/>
        <v>1650</v>
      </c>
      <c r="I504" s="1">
        <f t="shared" si="15"/>
        <v>831</v>
      </c>
    </row>
    <row r="505" spans="1:9" ht="19" x14ac:dyDescent="0.25">
      <c r="A505" t="s">
        <v>124</v>
      </c>
      <c r="B505" t="s">
        <v>141</v>
      </c>
      <c r="C505">
        <v>407</v>
      </c>
      <c r="D505">
        <v>352</v>
      </c>
      <c r="E505">
        <v>23.341522999999999</v>
      </c>
      <c r="F505">
        <v>19.760479</v>
      </c>
      <c r="G505">
        <v>3.5810442996099998</v>
      </c>
      <c r="H505" s="1">
        <f t="shared" si="14"/>
        <v>1649</v>
      </c>
      <c r="I505" s="1">
        <f t="shared" si="15"/>
        <v>2014</v>
      </c>
    </row>
    <row r="506" spans="1:9" ht="19" x14ac:dyDescent="0.25">
      <c r="A506" t="s">
        <v>36</v>
      </c>
      <c r="B506" t="s">
        <v>28</v>
      </c>
      <c r="C506">
        <v>394</v>
      </c>
      <c r="D506">
        <v>422</v>
      </c>
      <c r="E506">
        <v>23.350254</v>
      </c>
      <c r="F506">
        <v>37.037036999999998</v>
      </c>
      <c r="G506">
        <v>13.6867832299</v>
      </c>
      <c r="H506" s="1">
        <f t="shared" si="14"/>
        <v>1648</v>
      </c>
      <c r="I506" s="1">
        <f t="shared" si="15"/>
        <v>1660</v>
      </c>
    </row>
    <row r="507" spans="1:9" ht="19" x14ac:dyDescent="0.25">
      <c r="A507" t="s">
        <v>10</v>
      </c>
      <c r="B507" t="s">
        <v>34</v>
      </c>
      <c r="C507">
        <v>261</v>
      </c>
      <c r="D507">
        <v>335</v>
      </c>
      <c r="E507">
        <v>23.371648</v>
      </c>
      <c r="F507">
        <v>51.408450999999999</v>
      </c>
      <c r="G507">
        <v>28.036803194600001</v>
      </c>
      <c r="H507" s="1">
        <f t="shared" si="14"/>
        <v>1646.5</v>
      </c>
      <c r="I507" s="1">
        <f t="shared" si="15"/>
        <v>931</v>
      </c>
    </row>
    <row r="508" spans="1:9" ht="19" x14ac:dyDescent="0.25">
      <c r="A508" t="s">
        <v>10</v>
      </c>
      <c r="B508" t="s">
        <v>41</v>
      </c>
      <c r="C508">
        <v>261</v>
      </c>
      <c r="D508">
        <v>350</v>
      </c>
      <c r="E508">
        <v>23.371648</v>
      </c>
      <c r="F508">
        <v>52.816901000000001</v>
      </c>
      <c r="G508">
        <v>29.445253898899999</v>
      </c>
      <c r="H508" s="1">
        <f t="shared" si="14"/>
        <v>1646.5</v>
      </c>
      <c r="I508" s="1">
        <f t="shared" si="15"/>
        <v>896</v>
      </c>
    </row>
    <row r="509" spans="1:9" ht="19" x14ac:dyDescent="0.25">
      <c r="A509" t="s">
        <v>16</v>
      </c>
      <c r="B509" t="s">
        <v>20</v>
      </c>
      <c r="C509">
        <v>427</v>
      </c>
      <c r="D509">
        <v>530</v>
      </c>
      <c r="E509">
        <v>23.419204000000001</v>
      </c>
      <c r="F509">
        <v>36.612022000000003</v>
      </c>
      <c r="G509">
        <v>13.192818110899999</v>
      </c>
      <c r="H509" s="1">
        <f t="shared" si="14"/>
        <v>1645</v>
      </c>
      <c r="I509" s="1">
        <f t="shared" si="15"/>
        <v>1688.5</v>
      </c>
    </row>
    <row r="510" spans="1:9" ht="19" x14ac:dyDescent="0.25">
      <c r="A510" t="s">
        <v>6</v>
      </c>
      <c r="B510" t="s">
        <v>19</v>
      </c>
      <c r="C510">
        <v>405</v>
      </c>
      <c r="D510">
        <v>417</v>
      </c>
      <c r="E510">
        <v>23.456790000000002</v>
      </c>
      <c r="F510">
        <v>34.722222000000002</v>
      </c>
      <c r="G510">
        <v>11.2654320988</v>
      </c>
      <c r="H510" s="1">
        <f t="shared" si="14"/>
        <v>1642.5</v>
      </c>
      <c r="I510" s="1">
        <f t="shared" si="15"/>
        <v>1775</v>
      </c>
    </row>
    <row r="511" spans="1:9" ht="19" x14ac:dyDescent="0.25">
      <c r="A511" t="s">
        <v>47</v>
      </c>
      <c r="B511" t="s">
        <v>49</v>
      </c>
      <c r="C511">
        <v>405</v>
      </c>
      <c r="D511">
        <v>333</v>
      </c>
      <c r="E511">
        <v>23.456790000000002</v>
      </c>
      <c r="F511">
        <v>46.206896999999998</v>
      </c>
      <c r="G511">
        <v>22.750106428300001</v>
      </c>
      <c r="H511" s="1">
        <f t="shared" si="14"/>
        <v>1642.5</v>
      </c>
      <c r="I511" s="1">
        <f t="shared" si="15"/>
        <v>1099</v>
      </c>
    </row>
    <row r="512" spans="1:9" ht="19" x14ac:dyDescent="0.25">
      <c r="A512" t="s">
        <v>47</v>
      </c>
      <c r="B512" t="s">
        <v>51</v>
      </c>
      <c r="C512">
        <v>405</v>
      </c>
      <c r="D512">
        <v>337</v>
      </c>
      <c r="E512">
        <v>23.456790000000002</v>
      </c>
      <c r="F512">
        <v>37.586207000000002</v>
      </c>
      <c r="G512">
        <v>14.129416773100001</v>
      </c>
      <c r="H512" s="1">
        <f t="shared" si="14"/>
        <v>1642.5</v>
      </c>
      <c r="I512" s="1">
        <f t="shared" si="15"/>
        <v>1614</v>
      </c>
    </row>
    <row r="513" spans="1:9" ht="19" x14ac:dyDescent="0.25">
      <c r="A513" t="s">
        <v>47</v>
      </c>
      <c r="B513" t="s">
        <v>52</v>
      </c>
      <c r="C513">
        <v>405</v>
      </c>
      <c r="D513">
        <v>340</v>
      </c>
      <c r="E513">
        <v>23.456790000000002</v>
      </c>
      <c r="F513">
        <v>38.965516999999998</v>
      </c>
      <c r="G513">
        <v>15.508727117899999</v>
      </c>
      <c r="H513" s="1">
        <f t="shared" si="14"/>
        <v>1642.5</v>
      </c>
      <c r="I513" s="1">
        <f t="shared" si="15"/>
        <v>1451.5</v>
      </c>
    </row>
    <row r="514" spans="1:9" ht="19" x14ac:dyDescent="0.25">
      <c r="A514" t="s">
        <v>23</v>
      </c>
      <c r="B514" t="s">
        <v>31</v>
      </c>
      <c r="C514">
        <v>422</v>
      </c>
      <c r="D514">
        <v>388</v>
      </c>
      <c r="E514">
        <v>23.459716</v>
      </c>
      <c r="F514">
        <v>36.078431000000002</v>
      </c>
      <c r="G514">
        <v>12.6187157327</v>
      </c>
      <c r="H514" s="1">
        <f t="shared" si="14"/>
        <v>1640</v>
      </c>
      <c r="I514" s="1">
        <f t="shared" si="15"/>
        <v>1721.5</v>
      </c>
    </row>
    <row r="515" spans="1:9" ht="19" x14ac:dyDescent="0.25">
      <c r="A515" t="s">
        <v>39</v>
      </c>
      <c r="B515" t="s">
        <v>28</v>
      </c>
      <c r="C515">
        <v>362</v>
      </c>
      <c r="D515">
        <v>422</v>
      </c>
      <c r="E515">
        <v>23.480663</v>
      </c>
      <c r="F515">
        <v>37.049742999999999</v>
      </c>
      <c r="G515">
        <v>13.5690797267</v>
      </c>
      <c r="H515" s="1">
        <f t="shared" ref="H515:H578" si="16">_xlfn.RANK.AVG(E515,$E$2:$E$2153,0)</f>
        <v>1639</v>
      </c>
      <c r="I515" s="1">
        <f t="shared" ref="I515:I578" si="17">_xlfn.RANK.AVG(F515,$F$2:$F$2153,0)</f>
        <v>1657</v>
      </c>
    </row>
    <row r="516" spans="1:9" ht="19" x14ac:dyDescent="0.25">
      <c r="A516" t="s">
        <v>45</v>
      </c>
      <c r="B516" t="s">
        <v>26</v>
      </c>
      <c r="C516">
        <v>332</v>
      </c>
      <c r="D516">
        <v>322</v>
      </c>
      <c r="E516">
        <v>23.493976</v>
      </c>
      <c r="F516">
        <v>20.250896000000001</v>
      </c>
      <c r="G516">
        <v>3.2430798462700001</v>
      </c>
      <c r="H516" s="1">
        <f t="shared" si="16"/>
        <v>1638</v>
      </c>
      <c r="I516" s="1">
        <f t="shared" si="17"/>
        <v>1985</v>
      </c>
    </row>
    <row r="517" spans="1:9" ht="19" x14ac:dyDescent="0.25">
      <c r="A517" t="s">
        <v>43</v>
      </c>
      <c r="B517" t="s">
        <v>22</v>
      </c>
      <c r="C517">
        <v>382</v>
      </c>
      <c r="D517">
        <v>423</v>
      </c>
      <c r="E517">
        <v>23.560209</v>
      </c>
      <c r="F517">
        <v>38.129496000000003</v>
      </c>
      <c r="G517">
        <v>14.569286978799999</v>
      </c>
      <c r="H517" s="1">
        <f t="shared" si="16"/>
        <v>1637</v>
      </c>
      <c r="I517" s="1">
        <f t="shared" si="17"/>
        <v>1552.5</v>
      </c>
    </row>
    <row r="518" spans="1:9" ht="19" x14ac:dyDescent="0.25">
      <c r="A518" t="s">
        <v>40</v>
      </c>
      <c r="B518" t="s">
        <v>27</v>
      </c>
      <c r="C518">
        <v>331</v>
      </c>
      <c r="D518">
        <v>330</v>
      </c>
      <c r="E518">
        <v>23.564955000000001</v>
      </c>
      <c r="F518">
        <v>37.076649000000003</v>
      </c>
      <c r="G518">
        <v>13.511694158599999</v>
      </c>
      <c r="H518" s="1">
        <f t="shared" si="16"/>
        <v>1636</v>
      </c>
      <c r="I518" s="1">
        <f t="shared" si="17"/>
        <v>1655</v>
      </c>
    </row>
    <row r="519" spans="1:9" ht="19" x14ac:dyDescent="0.25">
      <c r="A519" t="s">
        <v>20</v>
      </c>
      <c r="B519" t="s">
        <v>30</v>
      </c>
      <c r="C519">
        <v>530</v>
      </c>
      <c r="D519">
        <v>456</v>
      </c>
      <c r="E519">
        <v>23.584906</v>
      </c>
      <c r="F519">
        <v>48.591549000000001</v>
      </c>
      <c r="G519">
        <v>25.0066436354</v>
      </c>
      <c r="H519" s="1">
        <f t="shared" si="16"/>
        <v>1635</v>
      </c>
      <c r="I519" s="1">
        <f t="shared" si="17"/>
        <v>1026</v>
      </c>
    </row>
    <row r="520" spans="1:9" ht="19" x14ac:dyDescent="0.25">
      <c r="A520" t="s">
        <v>124</v>
      </c>
      <c r="B520" t="s">
        <v>125</v>
      </c>
      <c r="C520">
        <v>407</v>
      </c>
      <c r="D520">
        <v>342</v>
      </c>
      <c r="E520">
        <v>23.587223999999999</v>
      </c>
      <c r="F520">
        <v>20.958083999999999</v>
      </c>
      <c r="G520">
        <v>2.6291397548900002</v>
      </c>
      <c r="H520" s="1">
        <f t="shared" si="16"/>
        <v>1633</v>
      </c>
      <c r="I520" s="1">
        <f t="shared" si="17"/>
        <v>1948</v>
      </c>
    </row>
    <row r="521" spans="1:9" ht="19" x14ac:dyDescent="0.25">
      <c r="A521" t="s">
        <v>124</v>
      </c>
      <c r="B521" t="s">
        <v>127</v>
      </c>
      <c r="C521">
        <v>407</v>
      </c>
      <c r="D521">
        <v>342</v>
      </c>
      <c r="E521">
        <v>23.587223999999999</v>
      </c>
      <c r="F521">
        <v>18.562874000000001</v>
      </c>
      <c r="G521">
        <v>5.0243493357300002</v>
      </c>
      <c r="H521" s="1">
        <f t="shared" si="16"/>
        <v>1633</v>
      </c>
      <c r="I521" s="1">
        <f t="shared" si="17"/>
        <v>2070.5</v>
      </c>
    </row>
    <row r="522" spans="1:9" ht="19" x14ac:dyDescent="0.25">
      <c r="A522" t="s">
        <v>124</v>
      </c>
      <c r="B522" t="s">
        <v>129</v>
      </c>
      <c r="C522">
        <v>407</v>
      </c>
      <c r="D522">
        <v>350</v>
      </c>
      <c r="E522">
        <v>23.587223999999999</v>
      </c>
      <c r="F522">
        <v>29.740518999999999</v>
      </c>
      <c r="G522">
        <v>6.1532953748499999</v>
      </c>
      <c r="H522" s="1">
        <f t="shared" si="16"/>
        <v>1633</v>
      </c>
      <c r="I522" s="1">
        <f t="shared" si="17"/>
        <v>1867</v>
      </c>
    </row>
    <row r="523" spans="1:9" ht="19" x14ac:dyDescent="0.25">
      <c r="A523" t="s">
        <v>37</v>
      </c>
      <c r="B523" t="s">
        <v>14</v>
      </c>
      <c r="C523">
        <v>288</v>
      </c>
      <c r="D523">
        <v>390</v>
      </c>
      <c r="E523">
        <v>23.611111000000001</v>
      </c>
      <c r="F523">
        <v>37.275986000000003</v>
      </c>
      <c r="G523">
        <v>13.664874552000001</v>
      </c>
      <c r="H523" s="1">
        <f t="shared" si="16"/>
        <v>1630</v>
      </c>
      <c r="I523" s="1">
        <f t="shared" si="17"/>
        <v>1643</v>
      </c>
    </row>
    <row r="524" spans="1:9" ht="19" x14ac:dyDescent="0.25">
      <c r="A524" t="s">
        <v>37</v>
      </c>
      <c r="B524" t="s">
        <v>51</v>
      </c>
      <c r="C524">
        <v>288</v>
      </c>
      <c r="D524">
        <v>337</v>
      </c>
      <c r="E524">
        <v>23.611111000000001</v>
      </c>
      <c r="F524">
        <v>36.559139999999999</v>
      </c>
      <c r="G524">
        <v>12.9480286738</v>
      </c>
      <c r="H524" s="1">
        <f t="shared" si="16"/>
        <v>1630</v>
      </c>
      <c r="I524" s="1">
        <f t="shared" si="17"/>
        <v>1693</v>
      </c>
    </row>
    <row r="525" spans="1:9" ht="19" x14ac:dyDescent="0.25">
      <c r="A525" t="s">
        <v>37</v>
      </c>
      <c r="B525" t="s">
        <v>32</v>
      </c>
      <c r="C525">
        <v>288</v>
      </c>
      <c r="D525">
        <v>390</v>
      </c>
      <c r="E525">
        <v>23.611111000000001</v>
      </c>
      <c r="F525">
        <v>39.426523000000003</v>
      </c>
      <c r="G525">
        <v>15.8154121864</v>
      </c>
      <c r="H525" s="1">
        <f t="shared" si="16"/>
        <v>1630</v>
      </c>
      <c r="I525" s="1">
        <f t="shared" si="17"/>
        <v>1417.5</v>
      </c>
    </row>
    <row r="526" spans="1:9" ht="19" x14ac:dyDescent="0.25">
      <c r="A526" t="s">
        <v>18</v>
      </c>
      <c r="B526" t="s">
        <v>20</v>
      </c>
      <c r="C526">
        <v>419</v>
      </c>
      <c r="D526">
        <v>530</v>
      </c>
      <c r="E526">
        <v>23.627685</v>
      </c>
      <c r="F526">
        <v>41.503267999999998</v>
      </c>
      <c r="G526">
        <v>17.875583009700001</v>
      </c>
      <c r="H526" s="1">
        <f t="shared" si="16"/>
        <v>1628</v>
      </c>
      <c r="I526" s="1">
        <f t="shared" si="17"/>
        <v>1241.5</v>
      </c>
    </row>
    <row r="527" spans="1:9" ht="19" x14ac:dyDescent="0.25">
      <c r="A527" t="s">
        <v>11</v>
      </c>
      <c r="B527" t="s">
        <v>44</v>
      </c>
      <c r="C527">
        <v>448</v>
      </c>
      <c r="D527">
        <v>362</v>
      </c>
      <c r="E527">
        <v>23.660713999999999</v>
      </c>
      <c r="F527">
        <v>47.058824000000001</v>
      </c>
      <c r="G527">
        <v>23.398109243699999</v>
      </c>
      <c r="H527" s="1">
        <f t="shared" si="16"/>
        <v>1627</v>
      </c>
      <c r="I527" s="1">
        <f t="shared" si="17"/>
        <v>1073</v>
      </c>
    </row>
    <row r="528" spans="1:9" ht="19" x14ac:dyDescent="0.25">
      <c r="A528" t="s">
        <v>97</v>
      </c>
      <c r="B528" t="s">
        <v>105</v>
      </c>
      <c r="C528">
        <v>414</v>
      </c>
      <c r="D528">
        <v>412</v>
      </c>
      <c r="E528">
        <v>23.671498</v>
      </c>
      <c r="F528">
        <v>37.014924999999998</v>
      </c>
      <c r="G528">
        <v>13.3434277886</v>
      </c>
      <c r="H528" s="1">
        <f t="shared" si="16"/>
        <v>1626</v>
      </c>
      <c r="I528" s="1">
        <f t="shared" si="17"/>
        <v>1661</v>
      </c>
    </row>
    <row r="529" spans="1:9" ht="19" x14ac:dyDescent="0.25">
      <c r="A529" t="s">
        <v>42</v>
      </c>
      <c r="B529" t="s">
        <v>53</v>
      </c>
      <c r="C529">
        <v>341</v>
      </c>
      <c r="D529">
        <v>277</v>
      </c>
      <c r="E529">
        <v>23.753665999999999</v>
      </c>
      <c r="F529">
        <v>19.776119000000001</v>
      </c>
      <c r="G529">
        <v>3.9775462861599999</v>
      </c>
      <c r="H529" s="1">
        <f t="shared" si="16"/>
        <v>1625</v>
      </c>
      <c r="I529" s="1">
        <f t="shared" si="17"/>
        <v>2012</v>
      </c>
    </row>
    <row r="530" spans="1:9" ht="19" x14ac:dyDescent="0.25">
      <c r="A530" t="s">
        <v>10</v>
      </c>
      <c r="B530" t="s">
        <v>48</v>
      </c>
      <c r="C530">
        <v>261</v>
      </c>
      <c r="D530">
        <v>356</v>
      </c>
      <c r="E530">
        <v>23.754788999999999</v>
      </c>
      <c r="F530">
        <v>50.880282000000001</v>
      </c>
      <c r="G530">
        <v>27.125492418099999</v>
      </c>
      <c r="H530" s="1">
        <f t="shared" si="16"/>
        <v>1624</v>
      </c>
      <c r="I530" s="1">
        <f t="shared" si="17"/>
        <v>943.5</v>
      </c>
    </row>
    <row r="531" spans="1:9" ht="19" x14ac:dyDescent="0.25">
      <c r="A531" t="s">
        <v>44</v>
      </c>
      <c r="B531" t="s">
        <v>29</v>
      </c>
      <c r="C531">
        <v>362</v>
      </c>
      <c r="D531">
        <v>414</v>
      </c>
      <c r="E531">
        <v>23.756906000000001</v>
      </c>
      <c r="F531">
        <v>17.168142</v>
      </c>
      <c r="G531">
        <v>6.5887644844300004</v>
      </c>
      <c r="H531" s="1">
        <f t="shared" si="16"/>
        <v>1623</v>
      </c>
      <c r="I531" s="1">
        <f t="shared" si="17"/>
        <v>2111</v>
      </c>
    </row>
    <row r="532" spans="1:9" ht="19" x14ac:dyDescent="0.25">
      <c r="A532" t="s">
        <v>9</v>
      </c>
      <c r="B532" t="s">
        <v>40</v>
      </c>
      <c r="C532">
        <v>404</v>
      </c>
      <c r="D532">
        <v>331</v>
      </c>
      <c r="E532">
        <v>23.762376</v>
      </c>
      <c r="F532">
        <v>34.256055000000003</v>
      </c>
      <c r="G532">
        <v>10.4936791257</v>
      </c>
      <c r="H532" s="1">
        <f t="shared" si="16"/>
        <v>1620.5</v>
      </c>
      <c r="I532" s="1">
        <f t="shared" si="17"/>
        <v>1790</v>
      </c>
    </row>
    <row r="533" spans="1:9" ht="19" x14ac:dyDescent="0.25">
      <c r="A533" t="s">
        <v>9</v>
      </c>
      <c r="B533" t="s">
        <v>19</v>
      </c>
      <c r="C533">
        <v>404</v>
      </c>
      <c r="D533">
        <v>417</v>
      </c>
      <c r="E533">
        <v>23.762376</v>
      </c>
      <c r="F533">
        <v>36.332180000000001</v>
      </c>
      <c r="G533">
        <v>12.569803693200001</v>
      </c>
      <c r="H533" s="1">
        <f t="shared" si="16"/>
        <v>1620.5</v>
      </c>
      <c r="I533" s="1">
        <f t="shared" si="17"/>
        <v>1709.5</v>
      </c>
    </row>
    <row r="534" spans="1:9" ht="19" x14ac:dyDescent="0.25">
      <c r="A534" t="s">
        <v>9</v>
      </c>
      <c r="B534" t="s">
        <v>48</v>
      </c>
      <c r="C534">
        <v>404</v>
      </c>
      <c r="D534">
        <v>356</v>
      </c>
      <c r="E534">
        <v>23.762376</v>
      </c>
      <c r="F534">
        <v>37.370241999999998</v>
      </c>
      <c r="G534">
        <v>13.607865976899999</v>
      </c>
      <c r="H534" s="1">
        <f t="shared" si="16"/>
        <v>1620.5</v>
      </c>
      <c r="I534" s="1">
        <f t="shared" si="17"/>
        <v>1627.5</v>
      </c>
    </row>
    <row r="535" spans="1:9" ht="19" x14ac:dyDescent="0.25">
      <c r="A535" t="s">
        <v>9</v>
      </c>
      <c r="B535" t="s">
        <v>52</v>
      </c>
      <c r="C535">
        <v>404</v>
      </c>
      <c r="D535">
        <v>340</v>
      </c>
      <c r="E535">
        <v>23.762376</v>
      </c>
      <c r="F535">
        <v>39.446367000000002</v>
      </c>
      <c r="G535">
        <v>15.6839905444</v>
      </c>
      <c r="H535" s="1">
        <f t="shared" si="16"/>
        <v>1620.5</v>
      </c>
      <c r="I535" s="1">
        <f t="shared" si="17"/>
        <v>1412.5</v>
      </c>
    </row>
    <row r="536" spans="1:9" ht="19" x14ac:dyDescent="0.25">
      <c r="A536" t="s">
        <v>134</v>
      </c>
      <c r="B536" t="s">
        <v>137</v>
      </c>
      <c r="C536">
        <v>429</v>
      </c>
      <c r="D536">
        <v>341</v>
      </c>
      <c r="E536">
        <v>23.776223999999999</v>
      </c>
      <c r="F536">
        <v>40.909090999999997</v>
      </c>
      <c r="G536">
        <v>17.1328671329</v>
      </c>
      <c r="H536" s="1">
        <f t="shared" si="16"/>
        <v>1617.5</v>
      </c>
      <c r="I536" s="1">
        <f t="shared" si="17"/>
        <v>1276.5</v>
      </c>
    </row>
    <row r="537" spans="1:9" ht="19" x14ac:dyDescent="0.25">
      <c r="A537" t="s">
        <v>134</v>
      </c>
      <c r="B537" t="s">
        <v>141</v>
      </c>
      <c r="C537">
        <v>429</v>
      </c>
      <c r="D537">
        <v>352</v>
      </c>
      <c r="E537">
        <v>23.776223999999999</v>
      </c>
      <c r="F537">
        <v>40.909090999999997</v>
      </c>
      <c r="G537">
        <v>17.1328671329</v>
      </c>
      <c r="H537" s="1">
        <f t="shared" si="16"/>
        <v>1617.5</v>
      </c>
      <c r="I537" s="1">
        <f t="shared" si="17"/>
        <v>1276.5</v>
      </c>
    </row>
    <row r="538" spans="1:9" ht="19" x14ac:dyDescent="0.25">
      <c r="A538" t="s">
        <v>140</v>
      </c>
      <c r="B538" t="s">
        <v>141</v>
      </c>
      <c r="C538">
        <v>424</v>
      </c>
      <c r="D538">
        <v>352</v>
      </c>
      <c r="E538">
        <v>23.820754999999998</v>
      </c>
      <c r="F538">
        <v>72.511848000000001</v>
      </c>
      <c r="G538">
        <v>48.691093624300002</v>
      </c>
      <c r="H538" s="1">
        <f t="shared" si="16"/>
        <v>1616</v>
      </c>
      <c r="I538" s="1">
        <f t="shared" si="17"/>
        <v>481.5</v>
      </c>
    </row>
    <row r="539" spans="1:9" ht="19" x14ac:dyDescent="0.25">
      <c r="A539" t="s">
        <v>43</v>
      </c>
      <c r="B539" t="s">
        <v>26</v>
      </c>
      <c r="C539">
        <v>382</v>
      </c>
      <c r="D539">
        <v>322</v>
      </c>
      <c r="E539">
        <v>23.82199</v>
      </c>
      <c r="F539">
        <v>20.503596999999999</v>
      </c>
      <c r="G539">
        <v>3.3183924064900001</v>
      </c>
      <c r="H539" s="1">
        <f t="shared" si="16"/>
        <v>1615</v>
      </c>
      <c r="I539" s="1">
        <f t="shared" si="17"/>
        <v>1970</v>
      </c>
    </row>
    <row r="540" spans="1:9" ht="19" x14ac:dyDescent="0.25">
      <c r="A540" t="s">
        <v>7</v>
      </c>
      <c r="B540" t="s">
        <v>16</v>
      </c>
      <c r="C540">
        <v>428</v>
      </c>
      <c r="D540">
        <v>427</v>
      </c>
      <c r="E540">
        <v>23.831776000000001</v>
      </c>
      <c r="F540">
        <v>38.380282000000001</v>
      </c>
      <c r="G540">
        <v>14.548505989200001</v>
      </c>
      <c r="H540" s="1">
        <f t="shared" si="16"/>
        <v>1613.5</v>
      </c>
      <c r="I540" s="1">
        <f t="shared" si="17"/>
        <v>1519</v>
      </c>
    </row>
    <row r="541" spans="1:9" ht="19" x14ac:dyDescent="0.25">
      <c r="A541" t="s">
        <v>7</v>
      </c>
      <c r="B541" t="s">
        <v>21</v>
      </c>
      <c r="C541">
        <v>428</v>
      </c>
      <c r="D541">
        <v>438</v>
      </c>
      <c r="E541">
        <v>23.831776000000001</v>
      </c>
      <c r="F541">
        <v>61.795774999999999</v>
      </c>
      <c r="G541">
        <v>37.963998947</v>
      </c>
      <c r="H541" s="1">
        <f t="shared" si="16"/>
        <v>1613.5</v>
      </c>
      <c r="I541" s="1">
        <f t="shared" si="17"/>
        <v>605</v>
      </c>
    </row>
    <row r="542" spans="1:9" ht="19" x14ac:dyDescent="0.25">
      <c r="A542" t="s">
        <v>124</v>
      </c>
      <c r="B542" t="s">
        <v>137</v>
      </c>
      <c r="C542">
        <v>407</v>
      </c>
      <c r="D542">
        <v>341</v>
      </c>
      <c r="E542">
        <v>23.832923999999998</v>
      </c>
      <c r="F542">
        <v>27.145709</v>
      </c>
      <c r="G542">
        <v>3.31278474991</v>
      </c>
      <c r="H542" s="1">
        <f t="shared" si="16"/>
        <v>1612</v>
      </c>
      <c r="I542" s="1">
        <f t="shared" si="17"/>
        <v>1892</v>
      </c>
    </row>
    <row r="543" spans="1:9" ht="19" x14ac:dyDescent="0.25">
      <c r="A543" t="s">
        <v>14</v>
      </c>
      <c r="B543" t="s">
        <v>52</v>
      </c>
      <c r="C543">
        <v>390</v>
      </c>
      <c r="D543">
        <v>340</v>
      </c>
      <c r="E543">
        <v>23.846153999999999</v>
      </c>
      <c r="F543">
        <v>58.875219999999999</v>
      </c>
      <c r="G543">
        <v>35.029065837499999</v>
      </c>
      <c r="H543" s="1">
        <f t="shared" si="16"/>
        <v>1611</v>
      </c>
      <c r="I543" s="1">
        <f t="shared" si="17"/>
        <v>703</v>
      </c>
    </row>
    <row r="544" spans="1:9" ht="19" x14ac:dyDescent="0.25">
      <c r="A544" t="s">
        <v>36</v>
      </c>
      <c r="B544" t="s">
        <v>16</v>
      </c>
      <c r="C544">
        <v>394</v>
      </c>
      <c r="D544">
        <v>427</v>
      </c>
      <c r="E544">
        <v>23.857868</v>
      </c>
      <c r="F544">
        <v>38.095238000000002</v>
      </c>
      <c r="G544">
        <v>14.237370074899999</v>
      </c>
      <c r="H544" s="1">
        <f t="shared" si="16"/>
        <v>1610</v>
      </c>
      <c r="I544" s="1">
        <f t="shared" si="17"/>
        <v>1555</v>
      </c>
    </row>
    <row r="545" spans="1:9" ht="19" x14ac:dyDescent="0.25">
      <c r="A545" t="s">
        <v>15</v>
      </c>
      <c r="B545" t="s">
        <v>31</v>
      </c>
      <c r="C545">
        <v>419</v>
      </c>
      <c r="D545">
        <v>388</v>
      </c>
      <c r="E545">
        <v>23.866347999999999</v>
      </c>
      <c r="F545">
        <v>38.662790999999999</v>
      </c>
      <c r="G545">
        <v>14.796442249</v>
      </c>
      <c r="H545" s="1">
        <f t="shared" si="16"/>
        <v>1608.5</v>
      </c>
      <c r="I545" s="1">
        <f t="shared" si="17"/>
        <v>1480</v>
      </c>
    </row>
    <row r="546" spans="1:9" ht="19" x14ac:dyDescent="0.25">
      <c r="A546" t="s">
        <v>18</v>
      </c>
      <c r="B546" t="s">
        <v>44</v>
      </c>
      <c r="C546">
        <v>419</v>
      </c>
      <c r="D546">
        <v>362</v>
      </c>
      <c r="E546">
        <v>23.866347999999999</v>
      </c>
      <c r="F546">
        <v>39.542484000000002</v>
      </c>
      <c r="G546">
        <v>15.6761352114</v>
      </c>
      <c r="H546" s="1">
        <f t="shared" si="16"/>
        <v>1608.5</v>
      </c>
      <c r="I546" s="1">
        <f t="shared" si="17"/>
        <v>1397.5</v>
      </c>
    </row>
    <row r="547" spans="1:9" ht="19" x14ac:dyDescent="0.25">
      <c r="A547" t="s">
        <v>24</v>
      </c>
      <c r="B547" t="s">
        <v>32</v>
      </c>
      <c r="C547">
        <v>423</v>
      </c>
      <c r="D547">
        <v>390</v>
      </c>
      <c r="E547">
        <v>23.877068999999999</v>
      </c>
      <c r="F547">
        <v>54.991540000000001</v>
      </c>
      <c r="G547">
        <v>31.114471205200001</v>
      </c>
      <c r="H547" s="1">
        <f t="shared" si="16"/>
        <v>1606</v>
      </c>
      <c r="I547" s="1">
        <f t="shared" si="17"/>
        <v>836</v>
      </c>
    </row>
    <row r="548" spans="1:9" ht="19" x14ac:dyDescent="0.25">
      <c r="A548" t="s">
        <v>135</v>
      </c>
      <c r="B548" t="s">
        <v>141</v>
      </c>
      <c r="C548">
        <v>423</v>
      </c>
      <c r="D548">
        <v>352</v>
      </c>
      <c r="E548">
        <v>23.877068999999999</v>
      </c>
      <c r="F548">
        <v>34.928229999999999</v>
      </c>
      <c r="G548">
        <v>11.0511611072</v>
      </c>
      <c r="H548" s="1">
        <f t="shared" si="16"/>
        <v>1606</v>
      </c>
      <c r="I548" s="1">
        <f t="shared" si="17"/>
        <v>1769</v>
      </c>
    </row>
    <row r="549" spans="1:9" ht="19" x14ac:dyDescent="0.25">
      <c r="A549" t="s">
        <v>135</v>
      </c>
      <c r="B549" t="s">
        <v>142</v>
      </c>
      <c r="C549">
        <v>423</v>
      </c>
      <c r="D549">
        <v>341</v>
      </c>
      <c r="E549">
        <v>23.877068999999999</v>
      </c>
      <c r="F549">
        <v>29.904305999999998</v>
      </c>
      <c r="G549">
        <v>6.0272376621800001</v>
      </c>
      <c r="H549" s="1">
        <f t="shared" si="16"/>
        <v>1606</v>
      </c>
      <c r="I549" s="1">
        <f t="shared" si="17"/>
        <v>1866</v>
      </c>
    </row>
    <row r="550" spans="1:9" ht="19" x14ac:dyDescent="0.25">
      <c r="A550" t="s">
        <v>37</v>
      </c>
      <c r="B550" t="s">
        <v>34</v>
      </c>
      <c r="C550">
        <v>288</v>
      </c>
      <c r="D550">
        <v>335</v>
      </c>
      <c r="E550">
        <v>23.958333</v>
      </c>
      <c r="F550">
        <v>36.559139999999999</v>
      </c>
      <c r="G550">
        <v>12.6008064516</v>
      </c>
      <c r="H550" s="1">
        <f t="shared" si="16"/>
        <v>1603.5</v>
      </c>
      <c r="I550" s="1">
        <f t="shared" si="17"/>
        <v>1693</v>
      </c>
    </row>
    <row r="551" spans="1:9" ht="19" x14ac:dyDescent="0.25">
      <c r="A551" t="s">
        <v>37</v>
      </c>
      <c r="B551" t="s">
        <v>21</v>
      </c>
      <c r="C551">
        <v>288</v>
      </c>
      <c r="D551">
        <v>438</v>
      </c>
      <c r="E551">
        <v>23.958333</v>
      </c>
      <c r="F551">
        <v>34.408602000000002</v>
      </c>
      <c r="G551">
        <v>10.4502688172</v>
      </c>
      <c r="H551" s="1">
        <f t="shared" si="16"/>
        <v>1603.5</v>
      </c>
      <c r="I551" s="1">
        <f t="shared" si="17"/>
        <v>1781.5</v>
      </c>
    </row>
    <row r="552" spans="1:9" ht="19" x14ac:dyDescent="0.25">
      <c r="A552" t="s">
        <v>21</v>
      </c>
      <c r="B552" t="s">
        <v>32</v>
      </c>
      <c r="C552">
        <v>438</v>
      </c>
      <c r="D552">
        <v>390</v>
      </c>
      <c r="E552">
        <v>23.972602999999999</v>
      </c>
      <c r="F552">
        <v>48.324514999999998</v>
      </c>
      <c r="G552">
        <v>24.3519122515</v>
      </c>
      <c r="H552" s="1">
        <f t="shared" si="16"/>
        <v>1602</v>
      </c>
      <c r="I552" s="1">
        <f t="shared" si="17"/>
        <v>1032.5</v>
      </c>
    </row>
    <row r="553" spans="1:9" ht="19" x14ac:dyDescent="0.25">
      <c r="A553" t="s">
        <v>127</v>
      </c>
      <c r="B553" t="s">
        <v>135</v>
      </c>
      <c r="C553">
        <v>342</v>
      </c>
      <c r="D553">
        <v>423</v>
      </c>
      <c r="E553">
        <v>23.976607999999999</v>
      </c>
      <c r="F553">
        <v>32.093023000000002</v>
      </c>
      <c r="G553">
        <v>8.1164150686800003</v>
      </c>
      <c r="H553" s="1">
        <f t="shared" si="16"/>
        <v>1601</v>
      </c>
      <c r="I553" s="1">
        <f t="shared" si="17"/>
        <v>1835</v>
      </c>
    </row>
    <row r="554" spans="1:9" ht="19" x14ac:dyDescent="0.25">
      <c r="A554" t="s">
        <v>19</v>
      </c>
      <c r="B554" t="s">
        <v>47</v>
      </c>
      <c r="C554">
        <v>417</v>
      </c>
      <c r="D554">
        <v>405</v>
      </c>
      <c r="E554">
        <v>23.980815</v>
      </c>
      <c r="F554">
        <v>18.057922000000001</v>
      </c>
      <c r="G554">
        <v>5.9228937122899996</v>
      </c>
      <c r="H554" s="1">
        <f t="shared" si="16"/>
        <v>1600</v>
      </c>
      <c r="I554" s="1">
        <f t="shared" si="17"/>
        <v>2095</v>
      </c>
    </row>
    <row r="555" spans="1:9" ht="19" x14ac:dyDescent="0.25">
      <c r="A555" t="s">
        <v>131</v>
      </c>
      <c r="B555" t="s">
        <v>140</v>
      </c>
      <c r="C555">
        <v>350</v>
      </c>
      <c r="D555">
        <v>424</v>
      </c>
      <c r="E555">
        <v>24</v>
      </c>
      <c r="F555">
        <v>73.882352999999995</v>
      </c>
      <c r="G555">
        <v>49.882352941199997</v>
      </c>
      <c r="H555" s="1">
        <f t="shared" si="16"/>
        <v>1599</v>
      </c>
      <c r="I555" s="1">
        <f t="shared" si="17"/>
        <v>467</v>
      </c>
    </row>
    <row r="556" spans="1:9" ht="19" x14ac:dyDescent="0.25">
      <c r="A556" t="s">
        <v>9</v>
      </c>
      <c r="B556" t="s">
        <v>44</v>
      </c>
      <c r="C556">
        <v>404</v>
      </c>
      <c r="D556">
        <v>362</v>
      </c>
      <c r="E556">
        <v>24.009900999999999</v>
      </c>
      <c r="F556">
        <v>37.716262999999998</v>
      </c>
      <c r="G556">
        <v>13.706361985699999</v>
      </c>
      <c r="H556" s="1">
        <f t="shared" si="16"/>
        <v>1597.5</v>
      </c>
      <c r="I556" s="1">
        <f t="shared" si="17"/>
        <v>1591.5</v>
      </c>
    </row>
    <row r="557" spans="1:9" ht="19" x14ac:dyDescent="0.25">
      <c r="A557" t="s">
        <v>9</v>
      </c>
      <c r="B557" t="s">
        <v>50</v>
      </c>
      <c r="C557">
        <v>404</v>
      </c>
      <c r="D557">
        <v>338</v>
      </c>
      <c r="E557">
        <v>24.009900999999999</v>
      </c>
      <c r="F557">
        <v>35.640138</v>
      </c>
      <c r="G557">
        <v>11.6302374182</v>
      </c>
      <c r="H557" s="1">
        <f t="shared" si="16"/>
        <v>1597.5</v>
      </c>
      <c r="I557" s="1">
        <f t="shared" si="17"/>
        <v>1744</v>
      </c>
    </row>
    <row r="558" spans="1:9" ht="19" x14ac:dyDescent="0.25">
      <c r="A558" t="s">
        <v>39</v>
      </c>
      <c r="B558" t="s">
        <v>16</v>
      </c>
      <c r="C558">
        <v>362</v>
      </c>
      <c r="D558">
        <v>427</v>
      </c>
      <c r="E558">
        <v>24.033149000000002</v>
      </c>
      <c r="F558">
        <v>38.250428999999997</v>
      </c>
      <c r="G558">
        <v>14.2172796452</v>
      </c>
      <c r="H558" s="1">
        <f t="shared" si="16"/>
        <v>1596</v>
      </c>
      <c r="I558" s="1">
        <f t="shared" si="17"/>
        <v>1537</v>
      </c>
    </row>
    <row r="559" spans="1:9" ht="19" x14ac:dyDescent="0.25">
      <c r="A559" t="s">
        <v>14</v>
      </c>
      <c r="B559" t="s">
        <v>19</v>
      </c>
      <c r="C559">
        <v>390</v>
      </c>
      <c r="D559">
        <v>417</v>
      </c>
      <c r="E559">
        <v>24.102564000000001</v>
      </c>
      <c r="F559">
        <v>57.117750000000001</v>
      </c>
      <c r="G559">
        <v>33.015186336799999</v>
      </c>
      <c r="H559" s="1">
        <f t="shared" si="16"/>
        <v>1595</v>
      </c>
      <c r="I559" s="1">
        <f t="shared" si="17"/>
        <v>766</v>
      </c>
    </row>
    <row r="560" spans="1:9" ht="19" x14ac:dyDescent="0.25">
      <c r="A560" t="s">
        <v>48</v>
      </c>
      <c r="B560" t="s">
        <v>27</v>
      </c>
      <c r="C560">
        <v>356</v>
      </c>
      <c r="D560">
        <v>330</v>
      </c>
      <c r="E560">
        <v>24.157302999999999</v>
      </c>
      <c r="F560">
        <v>37.305698999999997</v>
      </c>
      <c r="G560">
        <v>13.1483961111</v>
      </c>
      <c r="H560" s="1">
        <f t="shared" si="16"/>
        <v>1594</v>
      </c>
      <c r="I560" s="1">
        <f t="shared" si="17"/>
        <v>1638</v>
      </c>
    </row>
    <row r="561" spans="1:9" ht="19" x14ac:dyDescent="0.25">
      <c r="A561" t="s">
        <v>40</v>
      </c>
      <c r="B561" t="s">
        <v>19</v>
      </c>
      <c r="C561">
        <v>331</v>
      </c>
      <c r="D561">
        <v>417</v>
      </c>
      <c r="E561">
        <v>24.169184000000001</v>
      </c>
      <c r="F561">
        <v>55.793225999999997</v>
      </c>
      <c r="G561">
        <v>31.6240420914</v>
      </c>
      <c r="H561" s="1">
        <f t="shared" si="16"/>
        <v>1593</v>
      </c>
      <c r="I561" s="1">
        <f t="shared" si="17"/>
        <v>811</v>
      </c>
    </row>
    <row r="562" spans="1:9" ht="19" x14ac:dyDescent="0.25">
      <c r="A562" t="s">
        <v>34</v>
      </c>
      <c r="B562" t="s">
        <v>15</v>
      </c>
      <c r="C562">
        <v>335</v>
      </c>
      <c r="D562">
        <v>419</v>
      </c>
      <c r="E562">
        <v>24.179103999999999</v>
      </c>
      <c r="F562">
        <v>21.061947</v>
      </c>
      <c r="G562">
        <v>3.1171575749599998</v>
      </c>
      <c r="H562" s="1">
        <f t="shared" si="16"/>
        <v>1591.5</v>
      </c>
      <c r="I562" s="1">
        <f t="shared" si="17"/>
        <v>1945</v>
      </c>
    </row>
    <row r="563" spans="1:9" ht="19" x14ac:dyDescent="0.25">
      <c r="A563" t="s">
        <v>34</v>
      </c>
      <c r="B563" t="s">
        <v>20</v>
      </c>
      <c r="C563">
        <v>335</v>
      </c>
      <c r="D563">
        <v>530</v>
      </c>
      <c r="E563">
        <v>24.179103999999999</v>
      </c>
      <c r="F563">
        <v>54.690264999999997</v>
      </c>
      <c r="G563">
        <v>30.5111610091</v>
      </c>
      <c r="H563" s="1">
        <f t="shared" si="16"/>
        <v>1591.5</v>
      </c>
      <c r="I563" s="1">
        <f t="shared" si="17"/>
        <v>847</v>
      </c>
    </row>
    <row r="564" spans="1:9" ht="19" x14ac:dyDescent="0.25">
      <c r="A564" t="s">
        <v>19</v>
      </c>
      <c r="B564" t="s">
        <v>44</v>
      </c>
      <c r="C564">
        <v>417</v>
      </c>
      <c r="D564">
        <v>362</v>
      </c>
      <c r="E564">
        <v>24.220624000000001</v>
      </c>
      <c r="F564">
        <v>55.536627000000003</v>
      </c>
      <c r="G564">
        <v>31.316003415299999</v>
      </c>
      <c r="H564" s="1">
        <f t="shared" si="16"/>
        <v>1590</v>
      </c>
      <c r="I564" s="1">
        <f t="shared" si="17"/>
        <v>820</v>
      </c>
    </row>
    <row r="565" spans="1:9" ht="19" x14ac:dyDescent="0.25">
      <c r="A565" t="s">
        <v>9</v>
      </c>
      <c r="B565" t="s">
        <v>15</v>
      </c>
      <c r="C565">
        <v>404</v>
      </c>
      <c r="D565">
        <v>419</v>
      </c>
      <c r="E565">
        <v>24.257425999999999</v>
      </c>
      <c r="F565">
        <v>39.792388000000003</v>
      </c>
      <c r="G565">
        <v>15.5349618007</v>
      </c>
      <c r="H565" s="1">
        <f t="shared" si="16"/>
        <v>1588</v>
      </c>
      <c r="I565" s="1">
        <f t="shared" si="17"/>
        <v>1372.5</v>
      </c>
    </row>
    <row r="566" spans="1:9" ht="19" x14ac:dyDescent="0.25">
      <c r="A566" t="s">
        <v>9</v>
      </c>
      <c r="B566" t="s">
        <v>45</v>
      </c>
      <c r="C566">
        <v>404</v>
      </c>
      <c r="D566">
        <v>332</v>
      </c>
      <c r="E566">
        <v>24.257425999999999</v>
      </c>
      <c r="F566">
        <v>40.484428999999999</v>
      </c>
      <c r="G566">
        <v>16.227003323200002</v>
      </c>
      <c r="H566" s="1">
        <f t="shared" si="16"/>
        <v>1588</v>
      </c>
      <c r="I566" s="1">
        <f t="shared" si="17"/>
        <v>1302.5</v>
      </c>
    </row>
    <row r="567" spans="1:9" ht="19" x14ac:dyDescent="0.25">
      <c r="A567" t="s">
        <v>9</v>
      </c>
      <c r="B567" t="s">
        <v>51</v>
      </c>
      <c r="C567">
        <v>404</v>
      </c>
      <c r="D567">
        <v>337</v>
      </c>
      <c r="E567">
        <v>24.257425999999999</v>
      </c>
      <c r="F567">
        <v>37.716262999999998</v>
      </c>
      <c r="G567">
        <v>13.458837233200001</v>
      </c>
      <c r="H567" s="1">
        <f t="shared" si="16"/>
        <v>1588</v>
      </c>
      <c r="I567" s="1">
        <f t="shared" si="17"/>
        <v>1591.5</v>
      </c>
    </row>
    <row r="568" spans="1:9" ht="19" x14ac:dyDescent="0.25">
      <c r="A568" t="s">
        <v>50</v>
      </c>
      <c r="B568" t="s">
        <v>30</v>
      </c>
      <c r="C568">
        <v>338</v>
      </c>
      <c r="D568">
        <v>456</v>
      </c>
      <c r="E568">
        <v>24.260355000000001</v>
      </c>
      <c r="F568">
        <v>54.098360999999997</v>
      </c>
      <c r="G568">
        <v>29.838005626200001</v>
      </c>
      <c r="H568" s="1">
        <f t="shared" si="16"/>
        <v>1586</v>
      </c>
      <c r="I568" s="1">
        <f t="shared" si="17"/>
        <v>858</v>
      </c>
    </row>
    <row r="569" spans="1:9" ht="19" x14ac:dyDescent="0.25">
      <c r="A569" t="s">
        <v>37</v>
      </c>
      <c r="B569" t="s">
        <v>19</v>
      </c>
      <c r="C569">
        <v>288</v>
      </c>
      <c r="D569">
        <v>417</v>
      </c>
      <c r="E569">
        <v>24.305555999999999</v>
      </c>
      <c r="F569">
        <v>36.559139999999999</v>
      </c>
      <c r="G569">
        <v>12.253584229399999</v>
      </c>
      <c r="H569" s="1">
        <f t="shared" si="16"/>
        <v>1585</v>
      </c>
      <c r="I569" s="1">
        <f t="shared" si="17"/>
        <v>1693</v>
      </c>
    </row>
    <row r="570" spans="1:9" ht="19" x14ac:dyDescent="0.25">
      <c r="A570" t="s">
        <v>44</v>
      </c>
      <c r="B570" t="s">
        <v>28</v>
      </c>
      <c r="C570">
        <v>362</v>
      </c>
      <c r="D570">
        <v>422</v>
      </c>
      <c r="E570">
        <v>24.309391999999999</v>
      </c>
      <c r="F570">
        <v>37.345132999999997</v>
      </c>
      <c r="G570">
        <v>13.035740478199999</v>
      </c>
      <c r="H570" s="1">
        <f t="shared" si="16"/>
        <v>1584</v>
      </c>
      <c r="I570" s="1">
        <f t="shared" si="17"/>
        <v>1630</v>
      </c>
    </row>
    <row r="571" spans="1:9" ht="19" x14ac:dyDescent="0.25">
      <c r="A571" t="s">
        <v>11</v>
      </c>
      <c r="B571" t="s">
        <v>45</v>
      </c>
      <c r="C571">
        <v>448</v>
      </c>
      <c r="D571">
        <v>332</v>
      </c>
      <c r="E571">
        <v>24.330356999999999</v>
      </c>
      <c r="F571">
        <v>54.010694999999998</v>
      </c>
      <c r="G571">
        <v>29.680338044300001</v>
      </c>
      <c r="H571" s="1">
        <f t="shared" si="16"/>
        <v>1583</v>
      </c>
      <c r="I571" s="1">
        <f t="shared" si="17"/>
        <v>865</v>
      </c>
    </row>
    <row r="572" spans="1:9" ht="19" x14ac:dyDescent="0.25">
      <c r="A572" t="s">
        <v>43</v>
      </c>
      <c r="B572" t="s">
        <v>23</v>
      </c>
      <c r="C572">
        <v>382</v>
      </c>
      <c r="D572">
        <v>422</v>
      </c>
      <c r="E572">
        <v>24.345549999999999</v>
      </c>
      <c r="F572">
        <v>16.906475</v>
      </c>
      <c r="G572">
        <v>7.4390749180800002</v>
      </c>
      <c r="H572" s="1">
        <f t="shared" si="16"/>
        <v>1581.5</v>
      </c>
      <c r="I572" s="1">
        <f t="shared" si="17"/>
        <v>2121</v>
      </c>
    </row>
    <row r="573" spans="1:9" ht="19" x14ac:dyDescent="0.25">
      <c r="A573" t="s">
        <v>43</v>
      </c>
      <c r="B573" t="s">
        <v>50</v>
      </c>
      <c r="C573">
        <v>382</v>
      </c>
      <c r="D573">
        <v>338</v>
      </c>
      <c r="E573">
        <v>24.345549999999999</v>
      </c>
      <c r="F573">
        <v>55.935251999999998</v>
      </c>
      <c r="G573">
        <v>31.589702060299999</v>
      </c>
      <c r="H573" s="1">
        <f t="shared" si="16"/>
        <v>1581.5</v>
      </c>
      <c r="I573" s="1">
        <f t="shared" si="17"/>
        <v>805.5</v>
      </c>
    </row>
    <row r="574" spans="1:9" ht="19" x14ac:dyDescent="0.25">
      <c r="A574" t="s">
        <v>13</v>
      </c>
      <c r="B574" t="s">
        <v>28</v>
      </c>
      <c r="C574">
        <v>390</v>
      </c>
      <c r="D574">
        <v>422</v>
      </c>
      <c r="E574">
        <v>24.358974</v>
      </c>
      <c r="F574">
        <v>37.857143000000001</v>
      </c>
      <c r="G574">
        <v>13.4981684982</v>
      </c>
      <c r="H574" s="1">
        <f t="shared" si="16"/>
        <v>1579.5</v>
      </c>
      <c r="I574" s="1">
        <f t="shared" si="17"/>
        <v>1582</v>
      </c>
    </row>
    <row r="575" spans="1:9" ht="19" x14ac:dyDescent="0.25">
      <c r="A575" t="s">
        <v>14</v>
      </c>
      <c r="B575" t="s">
        <v>30</v>
      </c>
      <c r="C575">
        <v>390</v>
      </c>
      <c r="D575">
        <v>456</v>
      </c>
      <c r="E575">
        <v>24.358974</v>
      </c>
      <c r="F575">
        <v>57.644990999999997</v>
      </c>
      <c r="G575">
        <v>33.286016853699998</v>
      </c>
      <c r="H575" s="1">
        <f t="shared" si="16"/>
        <v>1579.5</v>
      </c>
      <c r="I575" s="1">
        <f t="shared" si="17"/>
        <v>751</v>
      </c>
    </row>
    <row r="576" spans="1:9" ht="19" x14ac:dyDescent="0.25">
      <c r="A576" t="s">
        <v>6</v>
      </c>
      <c r="B576" t="s">
        <v>15</v>
      </c>
      <c r="C576">
        <v>405</v>
      </c>
      <c r="D576">
        <v>419</v>
      </c>
      <c r="E576">
        <v>24.444444000000001</v>
      </c>
      <c r="F576">
        <v>37.847222000000002</v>
      </c>
      <c r="G576">
        <v>13.402777777800001</v>
      </c>
      <c r="H576" s="1">
        <f t="shared" si="16"/>
        <v>1578</v>
      </c>
      <c r="I576" s="1">
        <f t="shared" si="17"/>
        <v>1583.5</v>
      </c>
    </row>
    <row r="577" spans="1:9" ht="19" x14ac:dyDescent="0.25">
      <c r="A577" t="s">
        <v>9</v>
      </c>
      <c r="B577" t="s">
        <v>34</v>
      </c>
      <c r="C577">
        <v>404</v>
      </c>
      <c r="D577">
        <v>335</v>
      </c>
      <c r="E577">
        <v>24.504950000000001</v>
      </c>
      <c r="F577">
        <v>40.138407999999998</v>
      </c>
      <c r="G577">
        <v>15.633457809399999</v>
      </c>
      <c r="H577" s="1">
        <f t="shared" si="16"/>
        <v>1576.5</v>
      </c>
      <c r="I577" s="1">
        <f t="shared" si="17"/>
        <v>1335</v>
      </c>
    </row>
    <row r="578" spans="1:9" ht="19" x14ac:dyDescent="0.25">
      <c r="A578" t="s">
        <v>9</v>
      </c>
      <c r="B578" t="s">
        <v>39</v>
      </c>
      <c r="C578">
        <v>404</v>
      </c>
      <c r="D578">
        <v>362</v>
      </c>
      <c r="E578">
        <v>24.504950000000001</v>
      </c>
      <c r="F578">
        <v>39.100346000000002</v>
      </c>
      <c r="G578">
        <v>14.595395525700001</v>
      </c>
      <c r="H578" s="1">
        <f t="shared" si="16"/>
        <v>1576.5</v>
      </c>
      <c r="I578" s="1">
        <f t="shared" si="17"/>
        <v>1440.5</v>
      </c>
    </row>
    <row r="579" spans="1:9" ht="19" x14ac:dyDescent="0.25">
      <c r="A579" t="s">
        <v>10</v>
      </c>
      <c r="B579" t="s">
        <v>39</v>
      </c>
      <c r="C579">
        <v>261</v>
      </c>
      <c r="D579">
        <v>362</v>
      </c>
      <c r="E579">
        <v>24.521073000000001</v>
      </c>
      <c r="F579">
        <v>51.408450999999999</v>
      </c>
      <c r="G579">
        <v>26.887377907299999</v>
      </c>
      <c r="H579" s="1">
        <f t="shared" ref="H579:H642" si="18">_xlfn.RANK.AVG(E579,$E$2:$E$2153,0)</f>
        <v>1575</v>
      </c>
      <c r="I579" s="1">
        <f t="shared" ref="I579:I642" si="19">_xlfn.RANK.AVG(F579,$F$2:$F$2153,0)</f>
        <v>931</v>
      </c>
    </row>
    <row r="580" spans="1:9" ht="19" x14ac:dyDescent="0.25">
      <c r="A580" t="s">
        <v>130</v>
      </c>
      <c r="B580" t="s">
        <v>142</v>
      </c>
      <c r="C580">
        <v>424</v>
      </c>
      <c r="D580">
        <v>341</v>
      </c>
      <c r="E580">
        <v>24.528302</v>
      </c>
      <c r="F580">
        <v>68.941175999999999</v>
      </c>
      <c r="G580">
        <v>44.412874583799997</v>
      </c>
      <c r="H580" s="1">
        <f t="shared" si="18"/>
        <v>1573.5</v>
      </c>
      <c r="I580" s="1">
        <f t="shared" si="19"/>
        <v>525</v>
      </c>
    </row>
    <row r="581" spans="1:9" ht="19" x14ac:dyDescent="0.25">
      <c r="A581" t="s">
        <v>140</v>
      </c>
      <c r="B581" t="s">
        <v>142</v>
      </c>
      <c r="C581">
        <v>424</v>
      </c>
      <c r="D581">
        <v>341</v>
      </c>
      <c r="E581">
        <v>24.528302</v>
      </c>
      <c r="F581">
        <v>68.483412000000001</v>
      </c>
      <c r="G581">
        <v>43.955110435500004</v>
      </c>
      <c r="H581" s="1">
        <f t="shared" si="18"/>
        <v>1573.5</v>
      </c>
      <c r="I581" s="1">
        <f t="shared" si="19"/>
        <v>531.5</v>
      </c>
    </row>
    <row r="582" spans="1:9" ht="19" x14ac:dyDescent="0.25">
      <c r="A582" t="s">
        <v>26</v>
      </c>
      <c r="B582" t="s">
        <v>30</v>
      </c>
      <c r="C582">
        <v>322</v>
      </c>
      <c r="D582">
        <v>456</v>
      </c>
      <c r="E582">
        <v>24.534161000000001</v>
      </c>
      <c r="F582">
        <v>35.031846999999999</v>
      </c>
      <c r="G582">
        <v>10.497685643100001</v>
      </c>
      <c r="H582" s="1">
        <f t="shared" si="18"/>
        <v>1572</v>
      </c>
      <c r="I582" s="1">
        <f t="shared" si="19"/>
        <v>1766</v>
      </c>
    </row>
    <row r="583" spans="1:9" ht="19" x14ac:dyDescent="0.25">
      <c r="A583" t="s">
        <v>106</v>
      </c>
      <c r="B583" t="s">
        <v>121</v>
      </c>
      <c r="C583">
        <v>338</v>
      </c>
      <c r="D583">
        <v>461</v>
      </c>
      <c r="E583">
        <v>24.556213</v>
      </c>
      <c r="F583">
        <v>36.807817999999997</v>
      </c>
      <c r="G583">
        <v>12.2516045718</v>
      </c>
      <c r="H583" s="1">
        <f t="shared" si="18"/>
        <v>1571</v>
      </c>
      <c r="I583" s="1">
        <f t="shared" si="19"/>
        <v>1672.5</v>
      </c>
    </row>
    <row r="584" spans="1:9" ht="19" x14ac:dyDescent="0.25">
      <c r="A584" t="s">
        <v>124</v>
      </c>
      <c r="B584" t="s">
        <v>126</v>
      </c>
      <c r="C584">
        <v>407</v>
      </c>
      <c r="D584">
        <v>353</v>
      </c>
      <c r="E584">
        <v>24.570025000000001</v>
      </c>
      <c r="F584">
        <v>19.560877999999999</v>
      </c>
      <c r="G584">
        <v>5.0091463265099998</v>
      </c>
      <c r="H584" s="1">
        <f t="shared" si="18"/>
        <v>1570</v>
      </c>
      <c r="I584" s="1">
        <f t="shared" si="19"/>
        <v>2023</v>
      </c>
    </row>
    <row r="585" spans="1:9" ht="19" x14ac:dyDescent="0.25">
      <c r="A585" t="s">
        <v>15</v>
      </c>
      <c r="B585" t="s">
        <v>43</v>
      </c>
      <c r="C585">
        <v>419</v>
      </c>
      <c r="D585">
        <v>382</v>
      </c>
      <c r="E585">
        <v>24.582339000000001</v>
      </c>
      <c r="F585">
        <v>39.534883999999998</v>
      </c>
      <c r="G585">
        <v>14.9525448188</v>
      </c>
      <c r="H585" s="1">
        <f t="shared" si="18"/>
        <v>1568.5</v>
      </c>
      <c r="I585" s="1">
        <f t="shared" si="19"/>
        <v>1399</v>
      </c>
    </row>
    <row r="586" spans="1:9" ht="19" x14ac:dyDescent="0.25">
      <c r="A586" t="s">
        <v>15</v>
      </c>
      <c r="B586" t="s">
        <v>46</v>
      </c>
      <c r="C586">
        <v>419</v>
      </c>
      <c r="D586">
        <v>398</v>
      </c>
      <c r="E586">
        <v>24.582339000000001</v>
      </c>
      <c r="F586">
        <v>31.395349</v>
      </c>
      <c r="G586">
        <v>6.8130099350600002</v>
      </c>
      <c r="H586" s="1">
        <f t="shared" si="18"/>
        <v>1568.5</v>
      </c>
      <c r="I586" s="1">
        <f t="shared" si="19"/>
        <v>1845.5</v>
      </c>
    </row>
    <row r="587" spans="1:9" ht="19" x14ac:dyDescent="0.25">
      <c r="A587" t="s">
        <v>39</v>
      </c>
      <c r="B587" t="s">
        <v>17</v>
      </c>
      <c r="C587">
        <v>362</v>
      </c>
      <c r="D587">
        <v>420</v>
      </c>
      <c r="E587">
        <v>24.585635</v>
      </c>
      <c r="F587">
        <v>20.754716999999999</v>
      </c>
      <c r="G587">
        <v>3.8309183779799998</v>
      </c>
      <c r="H587" s="1">
        <f t="shared" si="18"/>
        <v>1566.5</v>
      </c>
      <c r="I587" s="1">
        <f t="shared" si="19"/>
        <v>1953</v>
      </c>
    </row>
    <row r="588" spans="1:9" ht="19" x14ac:dyDescent="0.25">
      <c r="A588" t="s">
        <v>39</v>
      </c>
      <c r="B588" t="s">
        <v>29</v>
      </c>
      <c r="C588">
        <v>362</v>
      </c>
      <c r="D588">
        <v>414</v>
      </c>
      <c r="E588">
        <v>24.585635</v>
      </c>
      <c r="F588">
        <v>17.152659</v>
      </c>
      <c r="G588">
        <v>7.43297669702</v>
      </c>
      <c r="H588" s="1">
        <f t="shared" si="18"/>
        <v>1566.5</v>
      </c>
      <c r="I588" s="1">
        <f t="shared" si="19"/>
        <v>2113</v>
      </c>
    </row>
    <row r="589" spans="1:9" ht="19" x14ac:dyDescent="0.25">
      <c r="A589" t="s">
        <v>16</v>
      </c>
      <c r="B589" t="s">
        <v>46</v>
      </c>
      <c r="C589">
        <v>427</v>
      </c>
      <c r="D589">
        <v>398</v>
      </c>
      <c r="E589">
        <v>24.590164000000001</v>
      </c>
      <c r="F589">
        <v>37.704917999999999</v>
      </c>
      <c r="G589">
        <v>13.114754098400001</v>
      </c>
      <c r="H589" s="1">
        <f t="shared" si="18"/>
        <v>1565</v>
      </c>
      <c r="I589" s="1">
        <f t="shared" si="19"/>
        <v>1594</v>
      </c>
    </row>
    <row r="590" spans="1:9" ht="19" x14ac:dyDescent="0.25">
      <c r="A590" t="s">
        <v>138</v>
      </c>
      <c r="B590" t="s">
        <v>139</v>
      </c>
      <c r="C590">
        <v>431</v>
      </c>
      <c r="D590">
        <v>352</v>
      </c>
      <c r="E590">
        <v>24.593968</v>
      </c>
      <c r="F590">
        <v>59.069766999999999</v>
      </c>
      <c r="G590">
        <v>34.475799924500002</v>
      </c>
      <c r="H590" s="1">
        <f t="shared" si="18"/>
        <v>1564</v>
      </c>
      <c r="I590" s="1">
        <f t="shared" si="19"/>
        <v>696.5</v>
      </c>
    </row>
    <row r="591" spans="1:9" ht="19" x14ac:dyDescent="0.25">
      <c r="A591" t="s">
        <v>128</v>
      </c>
      <c r="B591" t="s">
        <v>133</v>
      </c>
      <c r="C591">
        <v>418</v>
      </c>
      <c r="D591">
        <v>342</v>
      </c>
      <c r="E591">
        <v>24.641148000000001</v>
      </c>
      <c r="F591">
        <v>41.007193999999998</v>
      </c>
      <c r="G591">
        <v>16.366045919200001</v>
      </c>
      <c r="H591" s="1">
        <f t="shared" si="18"/>
        <v>1563</v>
      </c>
      <c r="I591" s="1">
        <f t="shared" si="19"/>
        <v>1267</v>
      </c>
    </row>
    <row r="592" spans="1:9" ht="19" x14ac:dyDescent="0.25">
      <c r="A592" t="s">
        <v>37</v>
      </c>
      <c r="B592" t="s">
        <v>17</v>
      </c>
      <c r="C592">
        <v>288</v>
      </c>
      <c r="D592">
        <v>420</v>
      </c>
      <c r="E592">
        <v>24.652778000000001</v>
      </c>
      <c r="F592">
        <v>39.426523000000003</v>
      </c>
      <c r="G592">
        <v>14.7737455197</v>
      </c>
      <c r="H592" s="1">
        <f t="shared" si="18"/>
        <v>1561.5</v>
      </c>
      <c r="I592" s="1">
        <f t="shared" si="19"/>
        <v>1417.5</v>
      </c>
    </row>
    <row r="593" spans="1:9" ht="19" x14ac:dyDescent="0.25">
      <c r="A593" t="s">
        <v>37</v>
      </c>
      <c r="B593" t="s">
        <v>41</v>
      </c>
      <c r="C593">
        <v>288</v>
      </c>
      <c r="D593">
        <v>350</v>
      </c>
      <c r="E593">
        <v>24.652778000000001</v>
      </c>
      <c r="F593">
        <v>34.408602000000002</v>
      </c>
      <c r="G593">
        <v>9.7558243727599994</v>
      </c>
      <c r="H593" s="1">
        <f t="shared" si="18"/>
        <v>1561.5</v>
      </c>
      <c r="I593" s="1">
        <f t="shared" si="19"/>
        <v>1781.5</v>
      </c>
    </row>
    <row r="594" spans="1:9" ht="19" x14ac:dyDescent="0.25">
      <c r="A594" t="s">
        <v>47</v>
      </c>
      <c r="B594" t="s">
        <v>48</v>
      </c>
      <c r="C594">
        <v>405</v>
      </c>
      <c r="D594">
        <v>356</v>
      </c>
      <c r="E594">
        <v>24.691358000000001</v>
      </c>
      <c r="F594">
        <v>37.241379000000002</v>
      </c>
      <c r="G594">
        <v>12.5500212857</v>
      </c>
      <c r="H594" s="1">
        <f t="shared" si="18"/>
        <v>1560</v>
      </c>
      <c r="I594" s="1">
        <f t="shared" si="19"/>
        <v>1647</v>
      </c>
    </row>
    <row r="595" spans="1:9" ht="19" x14ac:dyDescent="0.25">
      <c r="A595" t="s">
        <v>35</v>
      </c>
      <c r="B595" t="s">
        <v>28</v>
      </c>
      <c r="C595">
        <v>396</v>
      </c>
      <c r="D595">
        <v>422</v>
      </c>
      <c r="E595">
        <v>24.747475000000001</v>
      </c>
      <c r="F595">
        <v>33.626761000000002</v>
      </c>
      <c r="G595">
        <v>8.8792858159100003</v>
      </c>
      <c r="H595" s="1">
        <f t="shared" si="18"/>
        <v>1559</v>
      </c>
      <c r="I595" s="1">
        <f t="shared" si="19"/>
        <v>1813</v>
      </c>
    </row>
    <row r="596" spans="1:9" ht="19" x14ac:dyDescent="0.25">
      <c r="A596" t="s">
        <v>9</v>
      </c>
      <c r="B596" t="s">
        <v>17</v>
      </c>
      <c r="C596">
        <v>404</v>
      </c>
      <c r="D596">
        <v>420</v>
      </c>
      <c r="E596">
        <v>24.752475</v>
      </c>
      <c r="F596">
        <v>38.062283999999998</v>
      </c>
      <c r="G596">
        <v>13.3098084895</v>
      </c>
      <c r="H596" s="1">
        <f t="shared" si="18"/>
        <v>1557.5</v>
      </c>
      <c r="I596" s="1">
        <f t="shared" si="19"/>
        <v>1557.5</v>
      </c>
    </row>
    <row r="597" spans="1:9" ht="19" x14ac:dyDescent="0.25">
      <c r="A597" t="s">
        <v>9</v>
      </c>
      <c r="B597" t="s">
        <v>49</v>
      </c>
      <c r="C597">
        <v>404</v>
      </c>
      <c r="D597">
        <v>333</v>
      </c>
      <c r="E597">
        <v>24.752475</v>
      </c>
      <c r="F597">
        <v>42.906573999999999</v>
      </c>
      <c r="G597">
        <v>18.154099146899998</v>
      </c>
      <c r="H597" s="1">
        <f t="shared" si="18"/>
        <v>1557.5</v>
      </c>
      <c r="I597" s="1">
        <f t="shared" si="19"/>
        <v>1174.5</v>
      </c>
    </row>
    <row r="598" spans="1:9" ht="19" x14ac:dyDescent="0.25">
      <c r="A598" t="s">
        <v>17</v>
      </c>
      <c r="B598" t="s">
        <v>43</v>
      </c>
      <c r="C598">
        <v>420</v>
      </c>
      <c r="D598">
        <v>382</v>
      </c>
      <c r="E598">
        <v>24.761904999999999</v>
      </c>
      <c r="F598">
        <v>38.557994000000001</v>
      </c>
      <c r="G598">
        <v>13.796088968499999</v>
      </c>
      <c r="H598" s="1">
        <f t="shared" si="18"/>
        <v>1556</v>
      </c>
      <c r="I598" s="1">
        <f t="shared" si="19"/>
        <v>1491.5</v>
      </c>
    </row>
    <row r="599" spans="1:9" ht="19" x14ac:dyDescent="0.25">
      <c r="A599" t="s">
        <v>130</v>
      </c>
      <c r="B599" t="s">
        <v>133</v>
      </c>
      <c r="C599">
        <v>424</v>
      </c>
      <c r="D599">
        <v>342</v>
      </c>
      <c r="E599">
        <v>24.764150999999998</v>
      </c>
      <c r="F599">
        <v>70.588234999999997</v>
      </c>
      <c r="G599">
        <v>45.824084350699998</v>
      </c>
      <c r="H599" s="1">
        <f t="shared" si="18"/>
        <v>1555</v>
      </c>
      <c r="I599" s="1">
        <f t="shared" si="19"/>
        <v>509</v>
      </c>
    </row>
    <row r="600" spans="1:9" ht="19" x14ac:dyDescent="0.25">
      <c r="A600" t="s">
        <v>40</v>
      </c>
      <c r="B600" t="s">
        <v>28</v>
      </c>
      <c r="C600">
        <v>331</v>
      </c>
      <c r="D600">
        <v>422</v>
      </c>
      <c r="E600">
        <v>24.773413999999999</v>
      </c>
      <c r="F600">
        <v>36.363636</v>
      </c>
      <c r="G600">
        <v>11.5902224664</v>
      </c>
      <c r="H600" s="1">
        <f t="shared" si="18"/>
        <v>1554</v>
      </c>
      <c r="I600" s="1">
        <f t="shared" si="19"/>
        <v>1707</v>
      </c>
    </row>
    <row r="601" spans="1:9" ht="19" x14ac:dyDescent="0.25">
      <c r="A601" t="s">
        <v>8</v>
      </c>
      <c r="B601" t="s">
        <v>31</v>
      </c>
      <c r="C601">
        <v>456</v>
      </c>
      <c r="D601">
        <v>388</v>
      </c>
      <c r="E601">
        <v>24.780702000000002</v>
      </c>
      <c r="F601">
        <v>51.063830000000003</v>
      </c>
      <c r="G601">
        <v>26.283128032800001</v>
      </c>
      <c r="H601" s="1">
        <f t="shared" si="18"/>
        <v>1553</v>
      </c>
      <c r="I601" s="1">
        <f t="shared" si="19"/>
        <v>939</v>
      </c>
    </row>
    <row r="602" spans="1:9" ht="19" x14ac:dyDescent="0.25">
      <c r="A602" t="s">
        <v>101</v>
      </c>
      <c r="B602" t="s">
        <v>102</v>
      </c>
      <c r="C602">
        <v>423</v>
      </c>
      <c r="D602">
        <v>242</v>
      </c>
      <c r="E602">
        <v>24.822695</v>
      </c>
      <c r="F602">
        <v>48.220064999999998</v>
      </c>
      <c r="G602">
        <v>23.3973696895</v>
      </c>
      <c r="H602" s="1">
        <f t="shared" si="18"/>
        <v>1552</v>
      </c>
      <c r="I602" s="1">
        <f t="shared" si="19"/>
        <v>1039.5</v>
      </c>
    </row>
    <row r="603" spans="1:9" ht="19" x14ac:dyDescent="0.25">
      <c r="A603" t="s">
        <v>138</v>
      </c>
      <c r="B603" t="s">
        <v>142</v>
      </c>
      <c r="C603">
        <v>431</v>
      </c>
      <c r="D603">
        <v>341</v>
      </c>
      <c r="E603">
        <v>24.825986</v>
      </c>
      <c r="F603">
        <v>59.767442000000003</v>
      </c>
      <c r="G603">
        <v>34.941455781599998</v>
      </c>
      <c r="H603" s="1">
        <f t="shared" si="18"/>
        <v>1551</v>
      </c>
      <c r="I603" s="1">
        <f t="shared" si="19"/>
        <v>666</v>
      </c>
    </row>
    <row r="604" spans="1:9" ht="19" x14ac:dyDescent="0.25">
      <c r="A604" t="s">
        <v>39</v>
      </c>
      <c r="B604" t="s">
        <v>47</v>
      </c>
      <c r="C604">
        <v>362</v>
      </c>
      <c r="D604">
        <v>405</v>
      </c>
      <c r="E604">
        <v>24.861878000000001</v>
      </c>
      <c r="F604">
        <v>19.210978000000001</v>
      </c>
      <c r="G604">
        <v>5.65090075149</v>
      </c>
      <c r="H604" s="1">
        <f t="shared" si="18"/>
        <v>1550</v>
      </c>
      <c r="I604" s="1">
        <f t="shared" si="19"/>
        <v>2040</v>
      </c>
    </row>
    <row r="605" spans="1:9" ht="19" x14ac:dyDescent="0.25">
      <c r="A605" t="s">
        <v>43</v>
      </c>
      <c r="B605" t="s">
        <v>21</v>
      </c>
      <c r="C605">
        <v>382</v>
      </c>
      <c r="D605">
        <v>438</v>
      </c>
      <c r="E605">
        <v>24.869109999999999</v>
      </c>
      <c r="F605">
        <v>53.237409999999997</v>
      </c>
      <c r="G605">
        <v>28.368300124299999</v>
      </c>
      <c r="H605" s="1">
        <f t="shared" si="18"/>
        <v>1549</v>
      </c>
      <c r="I605" s="1">
        <f t="shared" si="19"/>
        <v>885</v>
      </c>
    </row>
    <row r="606" spans="1:9" ht="19" x14ac:dyDescent="0.25">
      <c r="A606" t="s">
        <v>14</v>
      </c>
      <c r="B606" t="s">
        <v>16</v>
      </c>
      <c r="C606">
        <v>390</v>
      </c>
      <c r="D606">
        <v>427</v>
      </c>
      <c r="E606">
        <v>24.871794999999999</v>
      </c>
      <c r="F606">
        <v>37.785589000000002</v>
      </c>
      <c r="G606">
        <v>12.9137938804</v>
      </c>
      <c r="H606" s="1">
        <f t="shared" si="18"/>
        <v>1548</v>
      </c>
      <c r="I606" s="1">
        <f t="shared" si="19"/>
        <v>1587</v>
      </c>
    </row>
    <row r="607" spans="1:9" ht="19" x14ac:dyDescent="0.25">
      <c r="A607" t="s">
        <v>21</v>
      </c>
      <c r="B607" t="s">
        <v>31</v>
      </c>
      <c r="C607">
        <v>438</v>
      </c>
      <c r="D607">
        <v>388</v>
      </c>
      <c r="E607">
        <v>24.885845</v>
      </c>
      <c r="F607">
        <v>50.440916999999999</v>
      </c>
      <c r="G607">
        <v>25.555072358699999</v>
      </c>
      <c r="H607" s="1">
        <f t="shared" si="18"/>
        <v>1547</v>
      </c>
      <c r="I607" s="1">
        <f t="shared" si="19"/>
        <v>966</v>
      </c>
    </row>
    <row r="608" spans="1:9" ht="19" x14ac:dyDescent="0.25">
      <c r="A608" t="s">
        <v>134</v>
      </c>
      <c r="B608" t="s">
        <v>142</v>
      </c>
      <c r="C608">
        <v>429</v>
      </c>
      <c r="D608">
        <v>341</v>
      </c>
      <c r="E608">
        <v>24.941725000000002</v>
      </c>
      <c r="F608">
        <v>39.772727000000003</v>
      </c>
      <c r="G608">
        <v>14.831002331000001</v>
      </c>
      <c r="H608" s="1">
        <f t="shared" si="18"/>
        <v>1546</v>
      </c>
      <c r="I608" s="1">
        <f t="shared" si="19"/>
        <v>1380</v>
      </c>
    </row>
    <row r="609" spans="1:9" ht="19" x14ac:dyDescent="0.25">
      <c r="A609" t="s">
        <v>35</v>
      </c>
      <c r="B609" t="s">
        <v>30</v>
      </c>
      <c r="C609">
        <v>396</v>
      </c>
      <c r="D609">
        <v>456</v>
      </c>
      <c r="E609">
        <v>25</v>
      </c>
      <c r="F609">
        <v>55.633803</v>
      </c>
      <c r="G609">
        <v>30.633802816900001</v>
      </c>
      <c r="H609" s="1">
        <f t="shared" si="18"/>
        <v>1542.5</v>
      </c>
      <c r="I609" s="1">
        <f t="shared" si="19"/>
        <v>815</v>
      </c>
    </row>
    <row r="610" spans="1:9" ht="19" x14ac:dyDescent="0.25">
      <c r="A610" t="s">
        <v>37</v>
      </c>
      <c r="B610" t="s">
        <v>12</v>
      </c>
      <c r="C610">
        <v>288</v>
      </c>
      <c r="D610">
        <v>456</v>
      </c>
      <c r="E610">
        <v>25</v>
      </c>
      <c r="F610">
        <v>48.387096999999997</v>
      </c>
      <c r="G610">
        <v>23.3870967742</v>
      </c>
      <c r="H610" s="1">
        <f t="shared" si="18"/>
        <v>1542.5</v>
      </c>
      <c r="I610" s="1">
        <f t="shared" si="19"/>
        <v>1031</v>
      </c>
    </row>
    <row r="611" spans="1:9" ht="19" x14ac:dyDescent="0.25">
      <c r="A611" t="s">
        <v>37</v>
      </c>
      <c r="B611" t="s">
        <v>25</v>
      </c>
      <c r="C611">
        <v>288</v>
      </c>
      <c r="D611">
        <v>462</v>
      </c>
      <c r="E611">
        <v>25</v>
      </c>
      <c r="F611">
        <v>36.917563000000001</v>
      </c>
      <c r="G611">
        <v>11.917562724</v>
      </c>
      <c r="H611" s="1">
        <f t="shared" si="18"/>
        <v>1542.5</v>
      </c>
      <c r="I611" s="1">
        <f t="shared" si="19"/>
        <v>1670</v>
      </c>
    </row>
    <row r="612" spans="1:9" ht="19" x14ac:dyDescent="0.25">
      <c r="A612" t="s">
        <v>45</v>
      </c>
      <c r="B612" t="s">
        <v>28</v>
      </c>
      <c r="C612">
        <v>332</v>
      </c>
      <c r="D612">
        <v>422</v>
      </c>
      <c r="E612">
        <v>25</v>
      </c>
      <c r="F612">
        <v>38.709676999999999</v>
      </c>
      <c r="G612">
        <v>13.7096774194</v>
      </c>
      <c r="H612" s="1">
        <f t="shared" si="18"/>
        <v>1542.5</v>
      </c>
      <c r="I612" s="1">
        <f t="shared" si="19"/>
        <v>1479</v>
      </c>
    </row>
    <row r="613" spans="1:9" ht="19" x14ac:dyDescent="0.25">
      <c r="A613" t="s">
        <v>45</v>
      </c>
      <c r="B613" t="s">
        <v>30</v>
      </c>
      <c r="C613">
        <v>332</v>
      </c>
      <c r="D613">
        <v>456</v>
      </c>
      <c r="E613">
        <v>25</v>
      </c>
      <c r="F613">
        <v>60.215054000000002</v>
      </c>
      <c r="G613">
        <v>35.2150537634</v>
      </c>
      <c r="H613" s="1">
        <f t="shared" si="18"/>
        <v>1542.5</v>
      </c>
      <c r="I613" s="1">
        <f t="shared" si="19"/>
        <v>646</v>
      </c>
    </row>
    <row r="614" spans="1:9" ht="19" x14ac:dyDescent="0.25">
      <c r="A614" t="s">
        <v>130</v>
      </c>
      <c r="B614" t="s">
        <v>137</v>
      </c>
      <c r="C614">
        <v>424</v>
      </c>
      <c r="D614">
        <v>341</v>
      </c>
      <c r="E614">
        <v>25</v>
      </c>
      <c r="F614">
        <v>72.941175999999999</v>
      </c>
      <c r="G614">
        <v>47.941176470599999</v>
      </c>
      <c r="H614" s="1">
        <f t="shared" si="18"/>
        <v>1542.5</v>
      </c>
      <c r="I614" s="1">
        <f t="shared" si="19"/>
        <v>476</v>
      </c>
    </row>
    <row r="615" spans="1:9" ht="19" x14ac:dyDescent="0.25">
      <c r="A615" t="s">
        <v>16</v>
      </c>
      <c r="B615" t="s">
        <v>32</v>
      </c>
      <c r="C615">
        <v>427</v>
      </c>
      <c r="D615">
        <v>390</v>
      </c>
      <c r="E615">
        <v>25.058547999999998</v>
      </c>
      <c r="F615">
        <v>38.615665</v>
      </c>
      <c r="G615">
        <v>13.5571168358</v>
      </c>
      <c r="H615" s="1">
        <f t="shared" si="18"/>
        <v>1539</v>
      </c>
      <c r="I615" s="1">
        <f t="shared" si="19"/>
        <v>1487</v>
      </c>
    </row>
    <row r="616" spans="1:9" ht="19" x14ac:dyDescent="0.25">
      <c r="A616" t="s">
        <v>15</v>
      </c>
      <c r="B616" t="s">
        <v>32</v>
      </c>
      <c r="C616">
        <v>419</v>
      </c>
      <c r="D616">
        <v>390</v>
      </c>
      <c r="E616">
        <v>25.059666</v>
      </c>
      <c r="F616">
        <v>34.011628000000002</v>
      </c>
      <c r="G616">
        <v>8.9519620358599994</v>
      </c>
      <c r="H616" s="1">
        <f t="shared" si="18"/>
        <v>1538</v>
      </c>
      <c r="I616" s="1">
        <f t="shared" si="19"/>
        <v>1799.5</v>
      </c>
    </row>
    <row r="617" spans="1:9" ht="19" x14ac:dyDescent="0.25">
      <c r="A617" t="s">
        <v>34</v>
      </c>
      <c r="B617" t="s">
        <v>32</v>
      </c>
      <c r="C617">
        <v>335</v>
      </c>
      <c r="D617">
        <v>390</v>
      </c>
      <c r="E617">
        <v>25.074627</v>
      </c>
      <c r="F617">
        <v>56.460177000000002</v>
      </c>
      <c r="G617">
        <v>31.3855501255</v>
      </c>
      <c r="H617" s="1">
        <f t="shared" si="18"/>
        <v>1537</v>
      </c>
      <c r="I617" s="1">
        <f t="shared" si="19"/>
        <v>789</v>
      </c>
    </row>
    <row r="618" spans="1:9" ht="19" x14ac:dyDescent="0.25">
      <c r="A618" t="s">
        <v>14</v>
      </c>
      <c r="B618" t="s">
        <v>26</v>
      </c>
      <c r="C618">
        <v>390</v>
      </c>
      <c r="D618">
        <v>322</v>
      </c>
      <c r="E618">
        <v>25.128205000000001</v>
      </c>
      <c r="F618">
        <v>20.562390000000001</v>
      </c>
      <c r="G618">
        <v>4.5658149700299999</v>
      </c>
      <c r="H618" s="1">
        <f t="shared" si="18"/>
        <v>1536</v>
      </c>
      <c r="I618" s="1">
        <f t="shared" si="19"/>
        <v>1968</v>
      </c>
    </row>
    <row r="619" spans="1:9" ht="19" x14ac:dyDescent="0.25">
      <c r="A619" t="s">
        <v>43</v>
      </c>
      <c r="B619" t="s">
        <v>45</v>
      </c>
      <c r="C619">
        <v>382</v>
      </c>
      <c r="D619">
        <v>332</v>
      </c>
      <c r="E619">
        <v>25.130890000000001</v>
      </c>
      <c r="F619">
        <v>58.453237000000001</v>
      </c>
      <c r="G619">
        <v>33.322347357699996</v>
      </c>
      <c r="H619" s="1">
        <f t="shared" si="18"/>
        <v>1534.5</v>
      </c>
      <c r="I619" s="1">
        <f t="shared" si="19"/>
        <v>722</v>
      </c>
    </row>
    <row r="620" spans="1:9" ht="19" x14ac:dyDescent="0.25">
      <c r="A620" t="s">
        <v>43</v>
      </c>
      <c r="B620" t="s">
        <v>28</v>
      </c>
      <c r="C620">
        <v>382</v>
      </c>
      <c r="D620">
        <v>422</v>
      </c>
      <c r="E620">
        <v>25.130890000000001</v>
      </c>
      <c r="F620">
        <v>35.251798999999998</v>
      </c>
      <c r="G620">
        <v>10.120908508799999</v>
      </c>
      <c r="H620" s="1">
        <f t="shared" si="18"/>
        <v>1534.5</v>
      </c>
      <c r="I620" s="1">
        <f t="shared" si="19"/>
        <v>1758</v>
      </c>
    </row>
    <row r="621" spans="1:9" ht="19" x14ac:dyDescent="0.25">
      <c r="A621" t="s">
        <v>39</v>
      </c>
      <c r="B621" t="s">
        <v>25</v>
      </c>
      <c r="C621">
        <v>362</v>
      </c>
      <c r="D621">
        <v>462</v>
      </c>
      <c r="E621">
        <v>25.138121999999999</v>
      </c>
      <c r="F621">
        <v>19.554030999999998</v>
      </c>
      <c r="G621">
        <v>5.5840906721800003</v>
      </c>
      <c r="H621" s="1">
        <f t="shared" si="18"/>
        <v>1533</v>
      </c>
      <c r="I621" s="1">
        <f t="shared" si="19"/>
        <v>2024</v>
      </c>
    </row>
    <row r="622" spans="1:9" ht="19" x14ac:dyDescent="0.25">
      <c r="A622" t="s">
        <v>41</v>
      </c>
      <c r="B622" t="s">
        <v>43</v>
      </c>
      <c r="C622">
        <v>350</v>
      </c>
      <c r="D622">
        <v>382</v>
      </c>
      <c r="E622">
        <v>25.142856999999999</v>
      </c>
      <c r="F622">
        <v>56.756757</v>
      </c>
      <c r="G622">
        <v>31.613899613899999</v>
      </c>
      <c r="H622" s="1">
        <f t="shared" si="18"/>
        <v>1531</v>
      </c>
      <c r="I622" s="1">
        <f t="shared" si="19"/>
        <v>779</v>
      </c>
    </row>
    <row r="623" spans="1:9" ht="19" x14ac:dyDescent="0.25">
      <c r="A623" t="s">
        <v>41</v>
      </c>
      <c r="B623" t="s">
        <v>32</v>
      </c>
      <c r="C623">
        <v>350</v>
      </c>
      <c r="D623">
        <v>390</v>
      </c>
      <c r="E623">
        <v>25.142856999999999</v>
      </c>
      <c r="F623">
        <v>58.558559000000002</v>
      </c>
      <c r="G623">
        <v>33.415701415699999</v>
      </c>
      <c r="H623" s="1">
        <f t="shared" si="18"/>
        <v>1531</v>
      </c>
      <c r="I623" s="1">
        <f t="shared" si="19"/>
        <v>719</v>
      </c>
    </row>
    <row r="624" spans="1:9" ht="19" x14ac:dyDescent="0.25">
      <c r="A624" t="s">
        <v>129</v>
      </c>
      <c r="B624" t="s">
        <v>135</v>
      </c>
      <c r="C624">
        <v>350</v>
      </c>
      <c r="D624">
        <v>423</v>
      </c>
      <c r="E624">
        <v>25.142856999999999</v>
      </c>
      <c r="F624">
        <v>61.28266</v>
      </c>
      <c r="G624">
        <v>36.139803189699997</v>
      </c>
      <c r="H624" s="1">
        <f t="shared" si="18"/>
        <v>1531</v>
      </c>
      <c r="I624" s="1">
        <f t="shared" si="19"/>
        <v>613</v>
      </c>
    </row>
    <row r="625" spans="1:9" ht="19" x14ac:dyDescent="0.25">
      <c r="A625" t="s">
        <v>27</v>
      </c>
      <c r="B625" t="s">
        <v>31</v>
      </c>
      <c r="C625">
        <v>330</v>
      </c>
      <c r="D625">
        <v>388</v>
      </c>
      <c r="E625">
        <v>25.151515</v>
      </c>
      <c r="F625">
        <v>42.037036999999998</v>
      </c>
      <c r="G625">
        <v>16.885521885500001</v>
      </c>
      <c r="H625" s="1">
        <f t="shared" si="18"/>
        <v>1529</v>
      </c>
      <c r="I625" s="1">
        <f t="shared" si="19"/>
        <v>1215</v>
      </c>
    </row>
    <row r="626" spans="1:9" ht="19" x14ac:dyDescent="0.25">
      <c r="A626" t="s">
        <v>137</v>
      </c>
      <c r="B626" t="s">
        <v>138</v>
      </c>
      <c r="C626">
        <v>341</v>
      </c>
      <c r="D626">
        <v>431</v>
      </c>
      <c r="E626">
        <v>25.219940999999999</v>
      </c>
      <c r="F626">
        <v>60.465116000000002</v>
      </c>
      <c r="G626">
        <v>35.245174930099999</v>
      </c>
      <c r="H626" s="1">
        <f t="shared" si="18"/>
        <v>1528</v>
      </c>
      <c r="I626" s="1">
        <f t="shared" si="19"/>
        <v>634</v>
      </c>
    </row>
    <row r="627" spans="1:9" ht="19" x14ac:dyDescent="0.25">
      <c r="A627" t="s">
        <v>11</v>
      </c>
      <c r="B627" t="s">
        <v>29</v>
      </c>
      <c r="C627">
        <v>448</v>
      </c>
      <c r="D627">
        <v>414</v>
      </c>
      <c r="E627">
        <v>25.223213999999999</v>
      </c>
      <c r="F627">
        <v>17.825312</v>
      </c>
      <c r="G627">
        <v>7.3979023427600001</v>
      </c>
      <c r="H627" s="1">
        <f t="shared" si="18"/>
        <v>1526.5</v>
      </c>
      <c r="I627" s="1">
        <f t="shared" si="19"/>
        <v>2100</v>
      </c>
    </row>
    <row r="628" spans="1:9" ht="19" x14ac:dyDescent="0.25">
      <c r="A628" t="s">
        <v>11</v>
      </c>
      <c r="B628" t="s">
        <v>31</v>
      </c>
      <c r="C628">
        <v>448</v>
      </c>
      <c r="D628">
        <v>388</v>
      </c>
      <c r="E628">
        <v>25.223213999999999</v>
      </c>
      <c r="F628">
        <v>54.010694999999998</v>
      </c>
      <c r="G628">
        <v>28.7874809015</v>
      </c>
      <c r="H628" s="1">
        <f t="shared" si="18"/>
        <v>1526.5</v>
      </c>
      <c r="I628" s="1">
        <f t="shared" si="19"/>
        <v>865</v>
      </c>
    </row>
    <row r="629" spans="1:9" ht="19" x14ac:dyDescent="0.25">
      <c r="A629" t="s">
        <v>130</v>
      </c>
      <c r="B629" t="s">
        <v>141</v>
      </c>
      <c r="C629">
        <v>424</v>
      </c>
      <c r="D629">
        <v>352</v>
      </c>
      <c r="E629">
        <v>25.235849000000002</v>
      </c>
      <c r="F629">
        <v>70.588234999999997</v>
      </c>
      <c r="G629">
        <v>45.352386237499999</v>
      </c>
      <c r="H629" s="1">
        <f t="shared" si="18"/>
        <v>1525</v>
      </c>
      <c r="I629" s="1">
        <f t="shared" si="19"/>
        <v>509</v>
      </c>
    </row>
    <row r="630" spans="1:9" ht="19" x14ac:dyDescent="0.25">
      <c r="A630" t="s">
        <v>17</v>
      </c>
      <c r="B630" t="s">
        <v>47</v>
      </c>
      <c r="C630">
        <v>420</v>
      </c>
      <c r="D630">
        <v>405</v>
      </c>
      <c r="E630">
        <v>25.238095000000001</v>
      </c>
      <c r="F630">
        <v>35.109718000000001</v>
      </c>
      <c r="G630">
        <v>9.8716226302399992</v>
      </c>
      <c r="H630" s="1">
        <f t="shared" si="18"/>
        <v>1523.5</v>
      </c>
      <c r="I630" s="1">
        <f t="shared" si="19"/>
        <v>1763</v>
      </c>
    </row>
    <row r="631" spans="1:9" ht="19" x14ac:dyDescent="0.25">
      <c r="A631" t="s">
        <v>17</v>
      </c>
      <c r="B631" t="s">
        <v>31</v>
      </c>
      <c r="C631">
        <v>420</v>
      </c>
      <c r="D631">
        <v>388</v>
      </c>
      <c r="E631">
        <v>25.238095000000001</v>
      </c>
      <c r="F631">
        <v>42.319749000000002</v>
      </c>
      <c r="G631">
        <v>17.081653978199999</v>
      </c>
      <c r="H631" s="1">
        <f t="shared" si="18"/>
        <v>1523.5</v>
      </c>
      <c r="I631" s="1">
        <f t="shared" si="19"/>
        <v>1203</v>
      </c>
    </row>
    <row r="632" spans="1:9" ht="19" x14ac:dyDescent="0.25">
      <c r="A632" t="s">
        <v>35</v>
      </c>
      <c r="B632" t="s">
        <v>42</v>
      </c>
      <c r="C632">
        <v>396</v>
      </c>
      <c r="D632">
        <v>341</v>
      </c>
      <c r="E632">
        <v>25.252524999999999</v>
      </c>
      <c r="F632">
        <v>45.422535000000003</v>
      </c>
      <c r="G632">
        <v>20.1700099587</v>
      </c>
      <c r="H632" s="1">
        <f t="shared" si="18"/>
        <v>1522</v>
      </c>
      <c r="I632" s="1">
        <f t="shared" si="19"/>
        <v>1112</v>
      </c>
    </row>
    <row r="633" spans="1:9" ht="19" x14ac:dyDescent="0.25">
      <c r="A633" t="s">
        <v>10</v>
      </c>
      <c r="B633" t="s">
        <v>46</v>
      </c>
      <c r="C633">
        <v>261</v>
      </c>
      <c r="D633">
        <v>398</v>
      </c>
      <c r="E633">
        <v>25.287355999999999</v>
      </c>
      <c r="F633">
        <v>48.239437000000002</v>
      </c>
      <c r="G633">
        <v>22.9520802979</v>
      </c>
      <c r="H633" s="1">
        <f t="shared" si="18"/>
        <v>1521</v>
      </c>
      <c r="I633" s="1">
        <f t="shared" si="19"/>
        <v>1035</v>
      </c>
    </row>
    <row r="634" spans="1:9" ht="19" x14ac:dyDescent="0.25">
      <c r="A634" t="s">
        <v>132</v>
      </c>
      <c r="B634" t="s">
        <v>137</v>
      </c>
      <c r="C634">
        <v>423</v>
      </c>
      <c r="D634">
        <v>341</v>
      </c>
      <c r="E634">
        <v>25.295508000000002</v>
      </c>
      <c r="F634">
        <v>69.176471000000006</v>
      </c>
      <c r="G634">
        <v>43.880962314000001</v>
      </c>
      <c r="H634" s="1">
        <f t="shared" si="18"/>
        <v>1520</v>
      </c>
      <c r="I634" s="1">
        <f t="shared" si="19"/>
        <v>521.5</v>
      </c>
    </row>
    <row r="635" spans="1:9" ht="19" x14ac:dyDescent="0.25">
      <c r="A635" t="s">
        <v>45</v>
      </c>
      <c r="B635" t="s">
        <v>27</v>
      </c>
      <c r="C635">
        <v>332</v>
      </c>
      <c r="D635">
        <v>330</v>
      </c>
      <c r="E635">
        <v>25.301205</v>
      </c>
      <c r="F635">
        <v>39.426523000000003</v>
      </c>
      <c r="G635">
        <v>14.125318478200001</v>
      </c>
      <c r="H635" s="1">
        <f t="shared" si="18"/>
        <v>1519</v>
      </c>
      <c r="I635" s="1">
        <f t="shared" si="19"/>
        <v>1417.5</v>
      </c>
    </row>
    <row r="636" spans="1:9" ht="19" x14ac:dyDescent="0.25">
      <c r="A636" t="s">
        <v>21</v>
      </c>
      <c r="B636" t="s">
        <v>47</v>
      </c>
      <c r="C636">
        <v>438</v>
      </c>
      <c r="D636">
        <v>405</v>
      </c>
      <c r="E636">
        <v>25.342466000000002</v>
      </c>
      <c r="F636">
        <v>20.105820000000001</v>
      </c>
      <c r="G636">
        <v>5.2366456475999996</v>
      </c>
      <c r="H636" s="1">
        <f t="shared" si="18"/>
        <v>1518</v>
      </c>
      <c r="I636" s="1">
        <f t="shared" si="19"/>
        <v>1996.5</v>
      </c>
    </row>
    <row r="637" spans="1:9" ht="19" x14ac:dyDescent="0.25">
      <c r="A637" t="s">
        <v>37</v>
      </c>
      <c r="B637" t="s">
        <v>15</v>
      </c>
      <c r="C637">
        <v>288</v>
      </c>
      <c r="D637">
        <v>419</v>
      </c>
      <c r="E637">
        <v>25.347221999999999</v>
      </c>
      <c r="F637">
        <v>39.784945999999998</v>
      </c>
      <c r="G637">
        <v>14.437724014300001</v>
      </c>
      <c r="H637" s="1">
        <f t="shared" si="18"/>
        <v>1517</v>
      </c>
      <c r="I637" s="1">
        <f t="shared" si="19"/>
        <v>1379</v>
      </c>
    </row>
    <row r="638" spans="1:9" ht="19" x14ac:dyDescent="0.25">
      <c r="A638" t="s">
        <v>40</v>
      </c>
      <c r="B638" t="s">
        <v>32</v>
      </c>
      <c r="C638">
        <v>331</v>
      </c>
      <c r="D638">
        <v>390</v>
      </c>
      <c r="E638">
        <v>25.377644</v>
      </c>
      <c r="F638">
        <v>55.97148</v>
      </c>
      <c r="G638">
        <v>30.593835996399999</v>
      </c>
      <c r="H638" s="1">
        <f t="shared" si="18"/>
        <v>1516</v>
      </c>
      <c r="I638" s="1">
        <f t="shared" si="19"/>
        <v>804</v>
      </c>
    </row>
    <row r="639" spans="1:9" ht="19" x14ac:dyDescent="0.25">
      <c r="A639" t="s">
        <v>13</v>
      </c>
      <c r="B639" t="s">
        <v>15</v>
      </c>
      <c r="C639">
        <v>390</v>
      </c>
      <c r="D639">
        <v>419</v>
      </c>
      <c r="E639">
        <v>25.384615</v>
      </c>
      <c r="F639">
        <v>21.428571000000002</v>
      </c>
      <c r="G639">
        <v>3.9560439560399998</v>
      </c>
      <c r="H639" s="1">
        <f t="shared" si="18"/>
        <v>1514</v>
      </c>
      <c r="I639" s="1">
        <f t="shared" si="19"/>
        <v>1930</v>
      </c>
    </row>
    <row r="640" spans="1:9" ht="19" x14ac:dyDescent="0.25">
      <c r="A640" t="s">
        <v>13</v>
      </c>
      <c r="B640" t="s">
        <v>45</v>
      </c>
      <c r="C640">
        <v>390</v>
      </c>
      <c r="D640">
        <v>332</v>
      </c>
      <c r="E640">
        <v>25.384615</v>
      </c>
      <c r="F640">
        <v>66.071428999999995</v>
      </c>
      <c r="G640">
        <v>40.686813186800002</v>
      </c>
      <c r="H640" s="1">
        <f t="shared" si="18"/>
        <v>1514</v>
      </c>
      <c r="I640" s="1">
        <f t="shared" si="19"/>
        <v>550</v>
      </c>
    </row>
    <row r="641" spans="1:9" ht="19" x14ac:dyDescent="0.25">
      <c r="A641" t="s">
        <v>14</v>
      </c>
      <c r="B641" t="s">
        <v>25</v>
      </c>
      <c r="C641">
        <v>390</v>
      </c>
      <c r="D641">
        <v>462</v>
      </c>
      <c r="E641">
        <v>25.384615</v>
      </c>
      <c r="F641">
        <v>20.738136999999998</v>
      </c>
      <c r="G641">
        <v>4.6464783020100002</v>
      </c>
      <c r="H641" s="1">
        <f t="shared" si="18"/>
        <v>1514</v>
      </c>
      <c r="I641" s="1">
        <f t="shared" si="19"/>
        <v>1955.5</v>
      </c>
    </row>
    <row r="642" spans="1:9" ht="19" x14ac:dyDescent="0.25">
      <c r="A642" t="s">
        <v>134</v>
      </c>
      <c r="B642" t="s">
        <v>139</v>
      </c>
      <c r="C642">
        <v>429</v>
      </c>
      <c r="D642">
        <v>352</v>
      </c>
      <c r="E642">
        <v>25.407924999999999</v>
      </c>
      <c r="F642">
        <v>43.409090999999997</v>
      </c>
      <c r="G642">
        <v>18.001165501199999</v>
      </c>
      <c r="H642" s="1">
        <f t="shared" si="18"/>
        <v>1512</v>
      </c>
      <c r="I642" s="1">
        <f t="shared" si="19"/>
        <v>1159</v>
      </c>
    </row>
    <row r="643" spans="1:9" ht="19" x14ac:dyDescent="0.25">
      <c r="A643" t="s">
        <v>19</v>
      </c>
      <c r="B643" t="s">
        <v>20</v>
      </c>
      <c r="C643">
        <v>417</v>
      </c>
      <c r="D643">
        <v>530</v>
      </c>
      <c r="E643">
        <v>25.419664000000001</v>
      </c>
      <c r="F643">
        <v>47.70017</v>
      </c>
      <c r="G643">
        <v>22.280506089199999</v>
      </c>
      <c r="H643" s="1">
        <f t="shared" ref="H643:H706" si="20">_xlfn.RANK.AVG(E643,$E$2:$E$2153,0)</f>
        <v>1511</v>
      </c>
      <c r="I643" s="1">
        <f t="shared" ref="I643:I706" si="21">_xlfn.RANK.AVG(F643,$F$2:$F$2153,0)</f>
        <v>1058</v>
      </c>
    </row>
    <row r="644" spans="1:9" ht="19" x14ac:dyDescent="0.25">
      <c r="A644" t="s">
        <v>9</v>
      </c>
      <c r="B644" t="s">
        <v>18</v>
      </c>
      <c r="C644">
        <v>404</v>
      </c>
      <c r="D644">
        <v>419</v>
      </c>
      <c r="E644">
        <v>25.495049999999999</v>
      </c>
      <c r="F644">
        <v>39.446367000000002</v>
      </c>
      <c r="G644">
        <v>13.951317277099999</v>
      </c>
      <c r="H644" s="1">
        <f t="shared" si="20"/>
        <v>1510</v>
      </c>
      <c r="I644" s="1">
        <f t="shared" si="21"/>
        <v>1412.5</v>
      </c>
    </row>
    <row r="645" spans="1:9" ht="19" x14ac:dyDescent="0.25">
      <c r="A645" t="s">
        <v>35</v>
      </c>
      <c r="B645" t="s">
        <v>17</v>
      </c>
      <c r="C645">
        <v>396</v>
      </c>
      <c r="D645">
        <v>420</v>
      </c>
      <c r="E645">
        <v>25.505051000000002</v>
      </c>
      <c r="F645">
        <v>22.359155000000001</v>
      </c>
      <c r="G645">
        <v>3.14589557547</v>
      </c>
      <c r="H645" s="1">
        <f t="shared" si="20"/>
        <v>1509</v>
      </c>
      <c r="I645" s="1">
        <f t="shared" si="21"/>
        <v>1918</v>
      </c>
    </row>
    <row r="646" spans="1:9" ht="19" x14ac:dyDescent="0.25">
      <c r="A646" t="s">
        <v>135</v>
      </c>
      <c r="B646" t="s">
        <v>139</v>
      </c>
      <c r="C646">
        <v>423</v>
      </c>
      <c r="D646">
        <v>352</v>
      </c>
      <c r="E646">
        <v>25.531915000000001</v>
      </c>
      <c r="F646">
        <v>35.885167000000003</v>
      </c>
      <c r="G646">
        <v>10.3532525705</v>
      </c>
      <c r="H646" s="1">
        <f t="shared" si="20"/>
        <v>1508</v>
      </c>
      <c r="I646" s="1">
        <f t="shared" si="21"/>
        <v>1733</v>
      </c>
    </row>
    <row r="647" spans="1:9" ht="19" x14ac:dyDescent="0.25">
      <c r="A647" t="s">
        <v>15</v>
      </c>
      <c r="B647" t="s">
        <v>47</v>
      </c>
      <c r="C647">
        <v>419</v>
      </c>
      <c r="D647">
        <v>405</v>
      </c>
      <c r="E647">
        <v>25.536992999999999</v>
      </c>
      <c r="F647">
        <v>32.267442000000003</v>
      </c>
      <c r="G647">
        <v>6.73044902037</v>
      </c>
      <c r="H647" s="1">
        <f t="shared" si="20"/>
        <v>1507</v>
      </c>
      <c r="I647" s="1">
        <f t="shared" si="21"/>
        <v>1831</v>
      </c>
    </row>
    <row r="648" spans="1:9" ht="19" x14ac:dyDescent="0.25">
      <c r="A648" t="s">
        <v>128</v>
      </c>
      <c r="B648" t="s">
        <v>139</v>
      </c>
      <c r="C648">
        <v>418</v>
      </c>
      <c r="D648">
        <v>352</v>
      </c>
      <c r="E648">
        <v>25.598085999999999</v>
      </c>
      <c r="F648">
        <v>35.971223000000002</v>
      </c>
      <c r="G648">
        <v>10.3731368972</v>
      </c>
      <c r="H648" s="1">
        <f t="shared" si="20"/>
        <v>1505.5</v>
      </c>
      <c r="I648" s="1">
        <f t="shared" si="21"/>
        <v>1728</v>
      </c>
    </row>
    <row r="649" spans="1:9" ht="19" x14ac:dyDescent="0.25">
      <c r="A649" t="s">
        <v>128</v>
      </c>
      <c r="B649" t="s">
        <v>142</v>
      </c>
      <c r="C649">
        <v>418</v>
      </c>
      <c r="D649">
        <v>341</v>
      </c>
      <c r="E649">
        <v>25.598085999999999</v>
      </c>
      <c r="F649">
        <v>38.129496000000003</v>
      </c>
      <c r="G649">
        <v>12.531410278499999</v>
      </c>
      <c r="H649" s="1">
        <f t="shared" si="20"/>
        <v>1505.5</v>
      </c>
      <c r="I649" s="1">
        <f t="shared" si="21"/>
        <v>1552.5</v>
      </c>
    </row>
    <row r="650" spans="1:9" ht="19" x14ac:dyDescent="0.25">
      <c r="A650" t="s">
        <v>13</v>
      </c>
      <c r="B650" t="s">
        <v>16</v>
      </c>
      <c r="C650">
        <v>390</v>
      </c>
      <c r="D650">
        <v>427</v>
      </c>
      <c r="E650">
        <v>25.641026</v>
      </c>
      <c r="F650">
        <v>38.75</v>
      </c>
      <c r="G650">
        <v>13.108974358999999</v>
      </c>
      <c r="H650" s="1">
        <f t="shared" si="20"/>
        <v>1503</v>
      </c>
      <c r="I650" s="1">
        <f t="shared" si="21"/>
        <v>1473.5</v>
      </c>
    </row>
    <row r="651" spans="1:9" ht="19" x14ac:dyDescent="0.25">
      <c r="A651" t="s">
        <v>13</v>
      </c>
      <c r="B651" t="s">
        <v>52</v>
      </c>
      <c r="C651">
        <v>390</v>
      </c>
      <c r="D651">
        <v>340</v>
      </c>
      <c r="E651">
        <v>25.641026</v>
      </c>
      <c r="F651">
        <v>56.607143000000001</v>
      </c>
      <c r="G651">
        <v>30.966117216099999</v>
      </c>
      <c r="H651" s="1">
        <f t="shared" si="20"/>
        <v>1503</v>
      </c>
      <c r="I651" s="1">
        <f t="shared" si="21"/>
        <v>783</v>
      </c>
    </row>
    <row r="652" spans="1:9" ht="19" x14ac:dyDescent="0.25">
      <c r="A652" t="s">
        <v>14</v>
      </c>
      <c r="B652" t="s">
        <v>24</v>
      </c>
      <c r="C652">
        <v>390</v>
      </c>
      <c r="D652">
        <v>423</v>
      </c>
      <c r="E652">
        <v>25.641026</v>
      </c>
      <c r="F652">
        <v>60.456941999999998</v>
      </c>
      <c r="G652">
        <v>34.815916362499998</v>
      </c>
      <c r="H652" s="1">
        <f t="shared" si="20"/>
        <v>1503</v>
      </c>
      <c r="I652" s="1">
        <f t="shared" si="21"/>
        <v>635</v>
      </c>
    </row>
    <row r="653" spans="1:9" ht="19" x14ac:dyDescent="0.25">
      <c r="A653" t="s">
        <v>8</v>
      </c>
      <c r="B653" t="s">
        <v>32</v>
      </c>
      <c r="C653">
        <v>456</v>
      </c>
      <c r="D653">
        <v>390</v>
      </c>
      <c r="E653">
        <v>25.657895</v>
      </c>
      <c r="F653">
        <v>54.432623999999997</v>
      </c>
      <c r="G653">
        <v>28.7747293766</v>
      </c>
      <c r="H653" s="1">
        <f t="shared" si="20"/>
        <v>1501</v>
      </c>
      <c r="I653" s="1">
        <f t="shared" si="21"/>
        <v>854</v>
      </c>
    </row>
    <row r="654" spans="1:9" ht="19" x14ac:dyDescent="0.25">
      <c r="A654" t="s">
        <v>11</v>
      </c>
      <c r="B654" t="s">
        <v>23</v>
      </c>
      <c r="C654">
        <v>448</v>
      </c>
      <c r="D654">
        <v>422</v>
      </c>
      <c r="E654">
        <v>25.669643000000001</v>
      </c>
      <c r="F654">
        <v>16.221034</v>
      </c>
      <c r="G654">
        <v>9.4486089890499994</v>
      </c>
      <c r="H654" s="1">
        <f t="shared" si="20"/>
        <v>1499.5</v>
      </c>
      <c r="I654" s="1">
        <f t="shared" si="21"/>
        <v>2132.5</v>
      </c>
    </row>
    <row r="655" spans="1:9" ht="19" x14ac:dyDescent="0.25">
      <c r="A655" t="s">
        <v>11</v>
      </c>
      <c r="B655" t="s">
        <v>52</v>
      </c>
      <c r="C655">
        <v>448</v>
      </c>
      <c r="D655">
        <v>340</v>
      </c>
      <c r="E655">
        <v>25.669643000000001</v>
      </c>
      <c r="F655">
        <v>49.732619999999997</v>
      </c>
      <c r="G655">
        <v>24.062977463700001</v>
      </c>
      <c r="H655" s="1">
        <f t="shared" si="20"/>
        <v>1499.5</v>
      </c>
      <c r="I655" s="1">
        <f t="shared" si="21"/>
        <v>992</v>
      </c>
    </row>
    <row r="656" spans="1:9" ht="19" x14ac:dyDescent="0.25">
      <c r="A656" t="s">
        <v>10</v>
      </c>
      <c r="B656" t="s">
        <v>40</v>
      </c>
      <c r="C656">
        <v>261</v>
      </c>
      <c r="D656">
        <v>331</v>
      </c>
      <c r="E656">
        <v>25.670497999999998</v>
      </c>
      <c r="F656">
        <v>51.936619999999998</v>
      </c>
      <c r="G656">
        <v>26.266121634000001</v>
      </c>
      <c r="H656" s="1">
        <f t="shared" si="20"/>
        <v>1498</v>
      </c>
      <c r="I656" s="1">
        <f t="shared" si="21"/>
        <v>918</v>
      </c>
    </row>
    <row r="657" spans="1:9" ht="19" x14ac:dyDescent="0.25">
      <c r="A657" t="s">
        <v>6</v>
      </c>
      <c r="B657" t="s">
        <v>21</v>
      </c>
      <c r="C657">
        <v>405</v>
      </c>
      <c r="D657">
        <v>438</v>
      </c>
      <c r="E657">
        <v>25.679012</v>
      </c>
      <c r="F657">
        <v>36.458333000000003</v>
      </c>
      <c r="G657">
        <v>10.7793209877</v>
      </c>
      <c r="H657" s="1">
        <f t="shared" si="20"/>
        <v>1497</v>
      </c>
      <c r="I657" s="1">
        <f t="shared" si="21"/>
        <v>1697.5</v>
      </c>
    </row>
    <row r="658" spans="1:9" ht="19" x14ac:dyDescent="0.25">
      <c r="A658" t="s">
        <v>37</v>
      </c>
      <c r="B658" t="s">
        <v>13</v>
      </c>
      <c r="C658">
        <v>288</v>
      </c>
      <c r="D658">
        <v>390</v>
      </c>
      <c r="E658">
        <v>25.694444000000001</v>
      </c>
      <c r="F658">
        <v>39.068100000000001</v>
      </c>
      <c r="G658">
        <v>13.373655914</v>
      </c>
      <c r="H658" s="1">
        <f t="shared" si="20"/>
        <v>1496</v>
      </c>
      <c r="I658" s="1">
        <f t="shared" si="21"/>
        <v>1445</v>
      </c>
    </row>
    <row r="659" spans="1:9" ht="19" x14ac:dyDescent="0.25">
      <c r="A659" t="s">
        <v>158</v>
      </c>
      <c r="B659" t="s">
        <v>159</v>
      </c>
      <c r="C659">
        <v>428</v>
      </c>
      <c r="D659">
        <v>234</v>
      </c>
      <c r="E659">
        <v>25.700935000000001</v>
      </c>
      <c r="F659">
        <v>58.312654999999999</v>
      </c>
      <c r="G659">
        <v>32.611720507400001</v>
      </c>
      <c r="H659" s="1">
        <f t="shared" si="20"/>
        <v>1495</v>
      </c>
      <c r="I659" s="1">
        <f t="shared" si="21"/>
        <v>730</v>
      </c>
    </row>
    <row r="660" spans="1:9" ht="19" x14ac:dyDescent="0.25">
      <c r="A660" t="s">
        <v>133</v>
      </c>
      <c r="B660" t="s">
        <v>135</v>
      </c>
      <c r="C660">
        <v>342</v>
      </c>
      <c r="D660">
        <v>423</v>
      </c>
      <c r="E660">
        <v>25.730993999999999</v>
      </c>
      <c r="F660">
        <v>35.103926000000001</v>
      </c>
      <c r="G660">
        <v>9.3729319449500004</v>
      </c>
      <c r="H660" s="1">
        <f t="shared" si="20"/>
        <v>1494</v>
      </c>
      <c r="I660" s="1">
        <f t="shared" si="21"/>
        <v>1764</v>
      </c>
    </row>
    <row r="661" spans="1:9" ht="19" x14ac:dyDescent="0.25">
      <c r="A661" t="s">
        <v>9</v>
      </c>
      <c r="B661" t="s">
        <v>11</v>
      </c>
      <c r="C661">
        <v>404</v>
      </c>
      <c r="D661">
        <v>448</v>
      </c>
      <c r="E661">
        <v>25.742574000000001</v>
      </c>
      <c r="F661">
        <v>38.408304000000001</v>
      </c>
      <c r="G661">
        <v>12.6657302408</v>
      </c>
      <c r="H661" s="1">
        <f t="shared" si="20"/>
        <v>1493</v>
      </c>
      <c r="I661" s="1">
        <f t="shared" si="21"/>
        <v>1517</v>
      </c>
    </row>
    <row r="662" spans="1:9" ht="19" x14ac:dyDescent="0.25">
      <c r="A662" t="s">
        <v>33</v>
      </c>
      <c r="B662" t="s">
        <v>20</v>
      </c>
      <c r="C662">
        <v>369</v>
      </c>
      <c r="D662">
        <v>530</v>
      </c>
      <c r="E662">
        <v>25.745256999999999</v>
      </c>
      <c r="F662">
        <v>52.423698000000002</v>
      </c>
      <c r="G662">
        <v>26.678440931600001</v>
      </c>
      <c r="H662" s="1">
        <f t="shared" si="20"/>
        <v>1492</v>
      </c>
      <c r="I662" s="1">
        <f t="shared" si="21"/>
        <v>908</v>
      </c>
    </row>
    <row r="663" spans="1:9" ht="19" x14ac:dyDescent="0.25">
      <c r="A663" t="s">
        <v>35</v>
      </c>
      <c r="B663" t="s">
        <v>16</v>
      </c>
      <c r="C663">
        <v>396</v>
      </c>
      <c r="D663">
        <v>427</v>
      </c>
      <c r="E663">
        <v>25.757576</v>
      </c>
      <c r="F663">
        <v>35.739437000000002</v>
      </c>
      <c r="G663">
        <v>9.9818608621399996</v>
      </c>
      <c r="H663" s="1">
        <f t="shared" si="20"/>
        <v>1491</v>
      </c>
      <c r="I663" s="1">
        <f t="shared" si="21"/>
        <v>1738.5</v>
      </c>
    </row>
    <row r="664" spans="1:9" ht="19" x14ac:dyDescent="0.25">
      <c r="A664" t="s">
        <v>132</v>
      </c>
      <c r="B664" t="s">
        <v>133</v>
      </c>
      <c r="C664">
        <v>423</v>
      </c>
      <c r="D664">
        <v>342</v>
      </c>
      <c r="E664">
        <v>25.768322000000001</v>
      </c>
      <c r="F664">
        <v>69.176471000000006</v>
      </c>
      <c r="G664">
        <v>43.408149075200001</v>
      </c>
      <c r="H664" s="1">
        <f t="shared" si="20"/>
        <v>1490</v>
      </c>
      <c r="I664" s="1">
        <f t="shared" si="21"/>
        <v>521.5</v>
      </c>
    </row>
    <row r="665" spans="1:9" ht="19" x14ac:dyDescent="0.25">
      <c r="A665" t="s">
        <v>128</v>
      </c>
      <c r="B665" t="s">
        <v>137</v>
      </c>
      <c r="C665">
        <v>418</v>
      </c>
      <c r="D665">
        <v>341</v>
      </c>
      <c r="E665">
        <v>25.837320999999999</v>
      </c>
      <c r="F665">
        <v>37.889688</v>
      </c>
      <c r="G665">
        <v>12.052367675199999</v>
      </c>
      <c r="H665" s="1">
        <f t="shared" si="20"/>
        <v>1489</v>
      </c>
      <c r="I665" s="1">
        <f t="shared" si="21"/>
        <v>1578</v>
      </c>
    </row>
    <row r="666" spans="1:9" ht="19" x14ac:dyDescent="0.25">
      <c r="A666" t="s">
        <v>48</v>
      </c>
      <c r="B666" t="s">
        <v>28</v>
      </c>
      <c r="C666">
        <v>356</v>
      </c>
      <c r="D666">
        <v>422</v>
      </c>
      <c r="E666">
        <v>25.842697000000001</v>
      </c>
      <c r="F666">
        <v>36.614852999999997</v>
      </c>
      <c r="G666">
        <v>10.772156566</v>
      </c>
      <c r="H666" s="1">
        <f t="shared" si="20"/>
        <v>1488</v>
      </c>
      <c r="I666" s="1">
        <f t="shared" si="21"/>
        <v>1687</v>
      </c>
    </row>
    <row r="667" spans="1:9" ht="19" x14ac:dyDescent="0.25">
      <c r="A667" t="s">
        <v>46</v>
      </c>
      <c r="B667" t="s">
        <v>28</v>
      </c>
      <c r="C667">
        <v>398</v>
      </c>
      <c r="D667">
        <v>422</v>
      </c>
      <c r="E667">
        <v>25.879397000000001</v>
      </c>
      <c r="F667">
        <v>37.632508999999999</v>
      </c>
      <c r="G667">
        <v>11.753111849</v>
      </c>
      <c r="H667" s="1">
        <f t="shared" si="20"/>
        <v>1487</v>
      </c>
      <c r="I667" s="1">
        <f t="shared" si="21"/>
        <v>1607.5</v>
      </c>
    </row>
    <row r="668" spans="1:9" ht="19" x14ac:dyDescent="0.25">
      <c r="A668" t="s">
        <v>13</v>
      </c>
      <c r="B668" t="s">
        <v>23</v>
      </c>
      <c r="C668">
        <v>390</v>
      </c>
      <c r="D668">
        <v>422</v>
      </c>
      <c r="E668">
        <v>25.897435999999999</v>
      </c>
      <c r="F668">
        <v>16.071428999999998</v>
      </c>
      <c r="G668">
        <v>9.82600732601</v>
      </c>
      <c r="H668" s="1">
        <f t="shared" si="20"/>
        <v>1486</v>
      </c>
      <c r="I668" s="1">
        <f t="shared" si="21"/>
        <v>2136</v>
      </c>
    </row>
    <row r="669" spans="1:9" ht="19" x14ac:dyDescent="0.25">
      <c r="A669" t="s">
        <v>43</v>
      </c>
      <c r="B669" t="s">
        <v>25</v>
      </c>
      <c r="C669">
        <v>382</v>
      </c>
      <c r="D669">
        <v>462</v>
      </c>
      <c r="E669">
        <v>25.916229999999999</v>
      </c>
      <c r="F669">
        <v>20.683453</v>
      </c>
      <c r="G669">
        <v>5.2327771290799996</v>
      </c>
      <c r="H669" s="1">
        <f t="shared" si="20"/>
        <v>1484.5</v>
      </c>
      <c r="I669" s="1">
        <f t="shared" si="21"/>
        <v>1960</v>
      </c>
    </row>
    <row r="670" spans="1:9" ht="19" x14ac:dyDescent="0.25">
      <c r="A670" t="s">
        <v>43</v>
      </c>
      <c r="B670" t="s">
        <v>51</v>
      </c>
      <c r="C670">
        <v>382</v>
      </c>
      <c r="D670">
        <v>337</v>
      </c>
      <c r="E670">
        <v>25.916229999999999</v>
      </c>
      <c r="F670">
        <v>55.935251999999998</v>
      </c>
      <c r="G670">
        <v>30.019021432100001</v>
      </c>
      <c r="H670" s="1">
        <f t="shared" si="20"/>
        <v>1484.5</v>
      </c>
      <c r="I670" s="1">
        <f t="shared" si="21"/>
        <v>805.5</v>
      </c>
    </row>
    <row r="671" spans="1:9" ht="19" x14ac:dyDescent="0.25">
      <c r="A671" t="s">
        <v>39</v>
      </c>
      <c r="B671" t="s">
        <v>24</v>
      </c>
      <c r="C671">
        <v>362</v>
      </c>
      <c r="D671">
        <v>423</v>
      </c>
      <c r="E671">
        <v>25.966850999999998</v>
      </c>
      <c r="F671">
        <v>60.548884999999999</v>
      </c>
      <c r="G671">
        <v>34.582034248500001</v>
      </c>
      <c r="H671" s="1">
        <f t="shared" si="20"/>
        <v>1483</v>
      </c>
      <c r="I671" s="1">
        <f t="shared" si="21"/>
        <v>630</v>
      </c>
    </row>
    <row r="672" spans="1:9" ht="19" x14ac:dyDescent="0.25">
      <c r="A672" t="s">
        <v>9</v>
      </c>
      <c r="B672" t="s">
        <v>46</v>
      </c>
      <c r="C672">
        <v>404</v>
      </c>
      <c r="D672">
        <v>398</v>
      </c>
      <c r="E672">
        <v>25.990099000000001</v>
      </c>
      <c r="F672">
        <v>37.716262999999998</v>
      </c>
      <c r="G672">
        <v>11.7261639659</v>
      </c>
      <c r="H672" s="1">
        <f t="shared" si="20"/>
        <v>1482</v>
      </c>
      <c r="I672" s="1">
        <f t="shared" si="21"/>
        <v>1591.5</v>
      </c>
    </row>
    <row r="673" spans="1:9" ht="19" x14ac:dyDescent="0.25">
      <c r="A673" t="s">
        <v>41</v>
      </c>
      <c r="B673" t="s">
        <v>20</v>
      </c>
      <c r="C673">
        <v>350</v>
      </c>
      <c r="D673">
        <v>530</v>
      </c>
      <c r="E673">
        <v>26</v>
      </c>
      <c r="F673">
        <v>52.972973000000003</v>
      </c>
      <c r="G673">
        <v>26.972972973000001</v>
      </c>
      <c r="H673" s="1">
        <f t="shared" si="20"/>
        <v>1481</v>
      </c>
      <c r="I673" s="1">
        <f t="shared" si="21"/>
        <v>890</v>
      </c>
    </row>
    <row r="674" spans="1:9" ht="19" x14ac:dyDescent="0.25">
      <c r="A674" t="s">
        <v>35</v>
      </c>
      <c r="B674" t="s">
        <v>9</v>
      </c>
      <c r="C674">
        <v>396</v>
      </c>
      <c r="D674">
        <v>404</v>
      </c>
      <c r="E674">
        <v>26.010100999999999</v>
      </c>
      <c r="F674">
        <v>18.661971999999999</v>
      </c>
      <c r="G674">
        <v>7.3481291791199999</v>
      </c>
      <c r="H674" s="1">
        <f t="shared" si="20"/>
        <v>1480</v>
      </c>
      <c r="I674" s="1">
        <f t="shared" si="21"/>
        <v>2064.5</v>
      </c>
    </row>
    <row r="675" spans="1:9" ht="19" x14ac:dyDescent="0.25">
      <c r="A675" t="s">
        <v>33</v>
      </c>
      <c r="B675" t="s">
        <v>18</v>
      </c>
      <c r="C675">
        <v>369</v>
      </c>
      <c r="D675">
        <v>419</v>
      </c>
      <c r="E675">
        <v>26.016259999999999</v>
      </c>
      <c r="F675">
        <v>22.800718</v>
      </c>
      <c r="G675">
        <v>3.2155420297499999</v>
      </c>
      <c r="H675" s="1">
        <f t="shared" si="20"/>
        <v>1479</v>
      </c>
      <c r="I675" s="1">
        <f t="shared" si="21"/>
        <v>1909</v>
      </c>
    </row>
    <row r="676" spans="1:9" ht="19" x14ac:dyDescent="0.25">
      <c r="A676" t="s">
        <v>127</v>
      </c>
      <c r="B676" t="s">
        <v>138</v>
      </c>
      <c r="C676">
        <v>342</v>
      </c>
      <c r="D676">
        <v>431</v>
      </c>
      <c r="E676">
        <v>26.023392000000001</v>
      </c>
      <c r="F676">
        <v>56.744185999999999</v>
      </c>
      <c r="G676">
        <v>30.7207942336</v>
      </c>
      <c r="H676" s="1">
        <f t="shared" si="20"/>
        <v>1478</v>
      </c>
      <c r="I676" s="1">
        <f t="shared" si="21"/>
        <v>780</v>
      </c>
    </row>
    <row r="677" spans="1:9" ht="19" x14ac:dyDescent="0.25">
      <c r="A677" t="s">
        <v>21</v>
      </c>
      <c r="B677" t="s">
        <v>29</v>
      </c>
      <c r="C677">
        <v>438</v>
      </c>
      <c r="D677">
        <v>414</v>
      </c>
      <c r="E677">
        <v>26.027397000000001</v>
      </c>
      <c r="F677">
        <v>16.754850000000001</v>
      </c>
      <c r="G677">
        <v>9.2725471720900003</v>
      </c>
      <c r="H677" s="1">
        <f t="shared" si="20"/>
        <v>1477</v>
      </c>
      <c r="I677" s="1">
        <f t="shared" si="21"/>
        <v>2124.5</v>
      </c>
    </row>
    <row r="678" spans="1:9" ht="19" x14ac:dyDescent="0.25">
      <c r="A678" t="s">
        <v>8</v>
      </c>
      <c r="B678" t="s">
        <v>13</v>
      </c>
      <c r="C678">
        <v>456</v>
      </c>
      <c r="D678">
        <v>390</v>
      </c>
      <c r="E678">
        <v>26.096491</v>
      </c>
      <c r="F678">
        <v>55.496454</v>
      </c>
      <c r="G678">
        <v>29.399962672600001</v>
      </c>
      <c r="H678" s="1">
        <f t="shared" si="20"/>
        <v>1476</v>
      </c>
      <c r="I678" s="1">
        <f t="shared" si="21"/>
        <v>821</v>
      </c>
    </row>
    <row r="679" spans="1:9" ht="19" x14ac:dyDescent="0.25">
      <c r="A679" t="s">
        <v>42</v>
      </c>
      <c r="B679" t="s">
        <v>28</v>
      </c>
      <c r="C679">
        <v>341</v>
      </c>
      <c r="D679">
        <v>422</v>
      </c>
      <c r="E679">
        <v>26.099706999999999</v>
      </c>
      <c r="F679">
        <v>39.179104000000002</v>
      </c>
      <c r="G679">
        <v>13.0793977327</v>
      </c>
      <c r="H679" s="1">
        <f t="shared" si="20"/>
        <v>1475</v>
      </c>
      <c r="I679" s="1">
        <f t="shared" si="21"/>
        <v>1438</v>
      </c>
    </row>
    <row r="680" spans="1:9" ht="19" x14ac:dyDescent="0.25">
      <c r="A680" t="s">
        <v>51</v>
      </c>
      <c r="B680" t="s">
        <v>32</v>
      </c>
      <c r="C680">
        <v>337</v>
      </c>
      <c r="D680">
        <v>390</v>
      </c>
      <c r="E680">
        <v>26.112760000000002</v>
      </c>
      <c r="F680">
        <v>57.219251</v>
      </c>
      <c r="G680">
        <v>31.106491692999999</v>
      </c>
      <c r="H680" s="1">
        <f t="shared" si="20"/>
        <v>1474</v>
      </c>
      <c r="I680" s="1">
        <f t="shared" si="21"/>
        <v>762</v>
      </c>
    </row>
    <row r="681" spans="1:9" ht="19" x14ac:dyDescent="0.25">
      <c r="A681" t="s">
        <v>139</v>
      </c>
      <c r="B681" t="s">
        <v>140</v>
      </c>
      <c r="C681">
        <v>352</v>
      </c>
      <c r="D681">
        <v>424</v>
      </c>
      <c r="E681">
        <v>26.136364</v>
      </c>
      <c r="F681">
        <v>70.657276999999993</v>
      </c>
      <c r="G681">
        <v>44.520913358900003</v>
      </c>
      <c r="H681" s="1">
        <f t="shared" si="20"/>
        <v>1473</v>
      </c>
      <c r="I681" s="1">
        <f t="shared" si="21"/>
        <v>506</v>
      </c>
    </row>
    <row r="682" spans="1:9" ht="19" x14ac:dyDescent="0.25">
      <c r="A682" t="s">
        <v>19</v>
      </c>
      <c r="B682" t="s">
        <v>31</v>
      </c>
      <c r="C682">
        <v>417</v>
      </c>
      <c r="D682">
        <v>388</v>
      </c>
      <c r="E682">
        <v>26.139088999999998</v>
      </c>
      <c r="F682">
        <v>50.255536999999997</v>
      </c>
      <c r="G682">
        <v>24.116447897899999</v>
      </c>
      <c r="H682" s="1">
        <f t="shared" si="20"/>
        <v>1472</v>
      </c>
      <c r="I682" s="1">
        <f t="shared" si="21"/>
        <v>972</v>
      </c>
    </row>
    <row r="683" spans="1:9" ht="19" x14ac:dyDescent="0.25">
      <c r="A683" t="s">
        <v>13</v>
      </c>
      <c r="B683" t="s">
        <v>21</v>
      </c>
      <c r="C683">
        <v>390</v>
      </c>
      <c r="D683">
        <v>438</v>
      </c>
      <c r="E683">
        <v>26.153846000000001</v>
      </c>
      <c r="F683">
        <v>50.892856999999999</v>
      </c>
      <c r="G683">
        <v>24.739010989000001</v>
      </c>
      <c r="H683" s="1">
        <f t="shared" si="20"/>
        <v>1470.5</v>
      </c>
      <c r="I683" s="1">
        <f t="shared" si="21"/>
        <v>942</v>
      </c>
    </row>
    <row r="684" spans="1:9" ht="19" x14ac:dyDescent="0.25">
      <c r="A684" t="s">
        <v>13</v>
      </c>
      <c r="B684" t="s">
        <v>24</v>
      </c>
      <c r="C684">
        <v>390</v>
      </c>
      <c r="D684">
        <v>423</v>
      </c>
      <c r="E684">
        <v>26.153846000000001</v>
      </c>
      <c r="F684">
        <v>60.535713999999999</v>
      </c>
      <c r="G684">
        <v>34.381868131899999</v>
      </c>
      <c r="H684" s="1">
        <f t="shared" si="20"/>
        <v>1470.5</v>
      </c>
      <c r="I684" s="1">
        <f t="shared" si="21"/>
        <v>631</v>
      </c>
    </row>
    <row r="685" spans="1:9" ht="19" x14ac:dyDescent="0.25">
      <c r="A685" t="s">
        <v>7</v>
      </c>
      <c r="B685" t="s">
        <v>8</v>
      </c>
      <c r="C685">
        <v>428</v>
      </c>
      <c r="D685">
        <v>456</v>
      </c>
      <c r="E685">
        <v>26.168223999999999</v>
      </c>
      <c r="F685">
        <v>49.295774999999999</v>
      </c>
      <c r="G685">
        <v>23.1275503488</v>
      </c>
      <c r="H685" s="1">
        <f t="shared" si="20"/>
        <v>1468.5</v>
      </c>
      <c r="I685" s="1">
        <f t="shared" si="21"/>
        <v>1001</v>
      </c>
    </row>
    <row r="686" spans="1:9" ht="19" x14ac:dyDescent="0.25">
      <c r="A686" t="s">
        <v>7</v>
      </c>
      <c r="B686" t="s">
        <v>25</v>
      </c>
      <c r="C686">
        <v>428</v>
      </c>
      <c r="D686">
        <v>462</v>
      </c>
      <c r="E686">
        <v>26.168223999999999</v>
      </c>
      <c r="F686">
        <v>21.126760999999998</v>
      </c>
      <c r="G686">
        <v>5.0414637356899998</v>
      </c>
      <c r="H686" s="1">
        <f t="shared" si="20"/>
        <v>1468.5</v>
      </c>
      <c r="I686" s="1">
        <f t="shared" si="21"/>
        <v>1943</v>
      </c>
    </row>
    <row r="687" spans="1:9" ht="19" x14ac:dyDescent="0.25">
      <c r="A687" t="s">
        <v>144</v>
      </c>
      <c r="B687" t="s">
        <v>146</v>
      </c>
      <c r="C687">
        <v>435</v>
      </c>
      <c r="D687">
        <v>335</v>
      </c>
      <c r="E687">
        <v>26.206897000000001</v>
      </c>
      <c r="F687">
        <v>60</v>
      </c>
      <c r="G687">
        <v>33.793103448300002</v>
      </c>
      <c r="H687" s="1">
        <f t="shared" si="20"/>
        <v>1467</v>
      </c>
      <c r="I687" s="1">
        <f t="shared" si="21"/>
        <v>657.5</v>
      </c>
    </row>
    <row r="688" spans="1:9" ht="19" x14ac:dyDescent="0.25">
      <c r="A688" t="s">
        <v>9</v>
      </c>
      <c r="B688" t="s">
        <v>27</v>
      </c>
      <c r="C688">
        <v>404</v>
      </c>
      <c r="D688">
        <v>330</v>
      </c>
      <c r="E688">
        <v>26.237624</v>
      </c>
      <c r="F688">
        <v>40.484428999999999</v>
      </c>
      <c r="G688">
        <v>14.2468053034</v>
      </c>
      <c r="H688" s="1">
        <f t="shared" si="20"/>
        <v>1466</v>
      </c>
      <c r="I688" s="1">
        <f t="shared" si="21"/>
        <v>1302.5</v>
      </c>
    </row>
    <row r="689" spans="1:9" ht="19" x14ac:dyDescent="0.25">
      <c r="A689" t="s">
        <v>146</v>
      </c>
      <c r="B689" t="s">
        <v>149</v>
      </c>
      <c r="C689">
        <v>335</v>
      </c>
      <c r="D689">
        <v>428</v>
      </c>
      <c r="E689">
        <v>26.268657000000001</v>
      </c>
      <c r="F689">
        <v>59.090909000000003</v>
      </c>
      <c r="G689">
        <v>32.822252374500003</v>
      </c>
      <c r="H689" s="1">
        <f t="shared" si="20"/>
        <v>1465</v>
      </c>
      <c r="I689" s="1">
        <f t="shared" si="21"/>
        <v>694.5</v>
      </c>
    </row>
    <row r="690" spans="1:9" ht="19" x14ac:dyDescent="0.25">
      <c r="A690" t="s">
        <v>8</v>
      </c>
      <c r="B690" t="s">
        <v>10</v>
      </c>
      <c r="C690">
        <v>456</v>
      </c>
      <c r="D690">
        <v>261</v>
      </c>
      <c r="E690">
        <v>26.315788999999999</v>
      </c>
      <c r="F690">
        <v>49.290779999999998</v>
      </c>
      <c r="G690">
        <v>22.9749906682</v>
      </c>
      <c r="H690" s="1">
        <f t="shared" si="20"/>
        <v>1464</v>
      </c>
      <c r="I690" s="1">
        <f t="shared" si="21"/>
        <v>1002</v>
      </c>
    </row>
    <row r="691" spans="1:9" ht="19" x14ac:dyDescent="0.25">
      <c r="A691" t="s">
        <v>97</v>
      </c>
      <c r="B691" t="s">
        <v>98</v>
      </c>
      <c r="C691">
        <v>414</v>
      </c>
      <c r="D691">
        <v>397</v>
      </c>
      <c r="E691">
        <v>26.328502</v>
      </c>
      <c r="F691">
        <v>39.402985000000001</v>
      </c>
      <c r="G691">
        <v>13.074482659199999</v>
      </c>
      <c r="H691" s="1">
        <f t="shared" si="20"/>
        <v>1463</v>
      </c>
      <c r="I691" s="1">
        <f t="shared" si="21"/>
        <v>1424</v>
      </c>
    </row>
    <row r="692" spans="1:9" ht="19" x14ac:dyDescent="0.25">
      <c r="A692" t="s">
        <v>37</v>
      </c>
      <c r="B692" t="s">
        <v>47</v>
      </c>
      <c r="C692">
        <v>288</v>
      </c>
      <c r="D692">
        <v>405</v>
      </c>
      <c r="E692">
        <v>26.388888999999999</v>
      </c>
      <c r="F692">
        <v>46.953404999999997</v>
      </c>
      <c r="G692">
        <v>20.564516129000001</v>
      </c>
      <c r="H692" s="1">
        <f t="shared" si="20"/>
        <v>1462</v>
      </c>
      <c r="I692" s="1">
        <f t="shared" si="21"/>
        <v>1076.5</v>
      </c>
    </row>
    <row r="693" spans="1:9" ht="19" x14ac:dyDescent="0.25">
      <c r="A693" t="s">
        <v>7</v>
      </c>
      <c r="B693" t="s">
        <v>11</v>
      </c>
      <c r="C693">
        <v>428</v>
      </c>
      <c r="D693">
        <v>448</v>
      </c>
      <c r="E693">
        <v>26.401869000000001</v>
      </c>
      <c r="F693">
        <v>58.450704000000002</v>
      </c>
      <c r="G693">
        <v>32.048835066499997</v>
      </c>
      <c r="H693" s="1">
        <f t="shared" si="20"/>
        <v>1461</v>
      </c>
      <c r="I693" s="1">
        <f t="shared" si="21"/>
        <v>723</v>
      </c>
    </row>
    <row r="694" spans="1:9" ht="19" x14ac:dyDescent="0.25">
      <c r="A694" t="s">
        <v>43</v>
      </c>
      <c r="B694" t="s">
        <v>24</v>
      </c>
      <c r="C694">
        <v>382</v>
      </c>
      <c r="D694">
        <v>423</v>
      </c>
      <c r="E694">
        <v>26.439791</v>
      </c>
      <c r="F694">
        <v>58.812950000000001</v>
      </c>
      <c r="G694">
        <v>32.373159064399999</v>
      </c>
      <c r="H694" s="1">
        <f t="shared" si="20"/>
        <v>1460</v>
      </c>
      <c r="I694" s="1">
        <f t="shared" si="21"/>
        <v>704</v>
      </c>
    </row>
    <row r="695" spans="1:9" ht="19" x14ac:dyDescent="0.25">
      <c r="A695" t="s">
        <v>16</v>
      </c>
      <c r="B695" t="s">
        <v>47</v>
      </c>
      <c r="C695">
        <v>427</v>
      </c>
      <c r="D695">
        <v>405</v>
      </c>
      <c r="E695">
        <v>26.463699999999999</v>
      </c>
      <c r="F695">
        <v>21.311475000000002</v>
      </c>
      <c r="G695">
        <v>5.1522248243600002</v>
      </c>
      <c r="H695" s="1">
        <f t="shared" si="20"/>
        <v>1459</v>
      </c>
      <c r="I695" s="1">
        <f t="shared" si="21"/>
        <v>1932</v>
      </c>
    </row>
    <row r="696" spans="1:9" ht="19" x14ac:dyDescent="0.25">
      <c r="A696" t="s">
        <v>22</v>
      </c>
      <c r="B696" t="s">
        <v>47</v>
      </c>
      <c r="C696">
        <v>423</v>
      </c>
      <c r="D696">
        <v>405</v>
      </c>
      <c r="E696">
        <v>26.477540999999999</v>
      </c>
      <c r="F696">
        <v>25.836431000000001</v>
      </c>
      <c r="G696">
        <v>0.64111014439299996</v>
      </c>
      <c r="H696" s="1">
        <f t="shared" si="20"/>
        <v>1458</v>
      </c>
      <c r="I696" s="1">
        <f t="shared" si="21"/>
        <v>1893</v>
      </c>
    </row>
    <row r="697" spans="1:9" ht="19" x14ac:dyDescent="0.25">
      <c r="A697" t="s">
        <v>9</v>
      </c>
      <c r="B697" t="s">
        <v>29</v>
      </c>
      <c r="C697">
        <v>404</v>
      </c>
      <c r="D697">
        <v>414</v>
      </c>
      <c r="E697">
        <v>26.485149</v>
      </c>
      <c r="F697">
        <v>43.598616</v>
      </c>
      <c r="G697">
        <v>17.1134674021</v>
      </c>
      <c r="H697" s="1">
        <f t="shared" si="20"/>
        <v>1457</v>
      </c>
      <c r="I697" s="1">
        <f t="shared" si="21"/>
        <v>1158</v>
      </c>
    </row>
    <row r="698" spans="1:9" ht="19" x14ac:dyDescent="0.25">
      <c r="A698" t="s">
        <v>18</v>
      </c>
      <c r="B698" t="s">
        <v>32</v>
      </c>
      <c r="C698">
        <v>419</v>
      </c>
      <c r="D698">
        <v>390</v>
      </c>
      <c r="E698">
        <v>26.491647</v>
      </c>
      <c r="F698">
        <v>38.888888999999999</v>
      </c>
      <c r="G698">
        <v>12.397242110800001</v>
      </c>
      <c r="H698" s="1">
        <f t="shared" si="20"/>
        <v>1456</v>
      </c>
      <c r="I698" s="1">
        <f t="shared" si="21"/>
        <v>1459.5</v>
      </c>
    </row>
    <row r="699" spans="1:9" ht="19" x14ac:dyDescent="0.25">
      <c r="A699" t="s">
        <v>35</v>
      </c>
      <c r="B699" t="s">
        <v>47</v>
      </c>
      <c r="C699">
        <v>396</v>
      </c>
      <c r="D699">
        <v>405</v>
      </c>
      <c r="E699">
        <v>26.515152</v>
      </c>
      <c r="F699">
        <v>18.838028000000001</v>
      </c>
      <c r="G699">
        <v>7.6771233461400001</v>
      </c>
      <c r="H699" s="1">
        <f t="shared" si="20"/>
        <v>1455</v>
      </c>
      <c r="I699" s="1">
        <f t="shared" si="21"/>
        <v>2058.5</v>
      </c>
    </row>
    <row r="700" spans="1:9" ht="19" x14ac:dyDescent="0.25">
      <c r="A700" t="s">
        <v>39</v>
      </c>
      <c r="B700" t="s">
        <v>19</v>
      </c>
      <c r="C700">
        <v>362</v>
      </c>
      <c r="D700">
        <v>417</v>
      </c>
      <c r="E700">
        <v>26.519337</v>
      </c>
      <c r="F700">
        <v>56.603774000000001</v>
      </c>
      <c r="G700">
        <v>30.084436568299999</v>
      </c>
      <c r="H700" s="1">
        <f t="shared" si="20"/>
        <v>1454</v>
      </c>
      <c r="I700" s="1">
        <f t="shared" si="21"/>
        <v>784</v>
      </c>
    </row>
    <row r="701" spans="1:9" ht="19" x14ac:dyDescent="0.25">
      <c r="A701" t="s">
        <v>34</v>
      </c>
      <c r="B701" t="s">
        <v>43</v>
      </c>
      <c r="C701">
        <v>335</v>
      </c>
      <c r="D701">
        <v>382</v>
      </c>
      <c r="E701">
        <v>26.567163999999998</v>
      </c>
      <c r="F701">
        <v>54.513274000000003</v>
      </c>
      <c r="G701">
        <v>27.9461101572</v>
      </c>
      <c r="H701" s="1">
        <f t="shared" si="20"/>
        <v>1453</v>
      </c>
      <c r="I701" s="1">
        <f t="shared" si="21"/>
        <v>852</v>
      </c>
    </row>
    <row r="702" spans="1:9" ht="19" x14ac:dyDescent="0.25">
      <c r="A702" t="s">
        <v>180</v>
      </c>
      <c r="B702" t="s">
        <v>183</v>
      </c>
      <c r="C702">
        <v>425</v>
      </c>
      <c r="D702">
        <v>466</v>
      </c>
      <c r="E702">
        <v>26.588235000000001</v>
      </c>
      <c r="F702">
        <v>33.285916999999998</v>
      </c>
      <c r="G702">
        <v>6.6976822023300002</v>
      </c>
      <c r="H702" s="1">
        <f t="shared" si="20"/>
        <v>1452</v>
      </c>
      <c r="I702" s="1">
        <f t="shared" si="21"/>
        <v>1819</v>
      </c>
    </row>
    <row r="703" spans="1:9" ht="19" x14ac:dyDescent="0.25">
      <c r="A703" t="s">
        <v>6</v>
      </c>
      <c r="B703" t="s">
        <v>28</v>
      </c>
      <c r="C703">
        <v>405</v>
      </c>
      <c r="D703">
        <v>422</v>
      </c>
      <c r="E703">
        <v>26.666667</v>
      </c>
      <c r="F703">
        <v>40.277777999999998</v>
      </c>
      <c r="G703">
        <v>13.6111111111</v>
      </c>
      <c r="H703" s="1">
        <f t="shared" si="20"/>
        <v>1450</v>
      </c>
      <c r="I703" s="1">
        <f t="shared" si="21"/>
        <v>1321.5</v>
      </c>
    </row>
    <row r="704" spans="1:9" ht="19" x14ac:dyDescent="0.25">
      <c r="A704" t="s">
        <v>13</v>
      </c>
      <c r="B704" t="s">
        <v>17</v>
      </c>
      <c r="C704">
        <v>390</v>
      </c>
      <c r="D704">
        <v>420</v>
      </c>
      <c r="E704">
        <v>26.666667</v>
      </c>
      <c r="F704">
        <v>21.25</v>
      </c>
      <c r="G704">
        <v>5.4166666666700003</v>
      </c>
      <c r="H704" s="1">
        <f t="shared" si="20"/>
        <v>1450</v>
      </c>
      <c r="I704" s="1">
        <f t="shared" si="21"/>
        <v>1937.5</v>
      </c>
    </row>
    <row r="705" spans="1:9" ht="19" x14ac:dyDescent="0.25">
      <c r="A705" t="s">
        <v>13</v>
      </c>
      <c r="B705" t="s">
        <v>26</v>
      </c>
      <c r="C705">
        <v>390</v>
      </c>
      <c r="D705">
        <v>322</v>
      </c>
      <c r="E705">
        <v>26.666667</v>
      </c>
      <c r="F705">
        <v>20.714286000000001</v>
      </c>
      <c r="G705">
        <v>5.9523809523800004</v>
      </c>
      <c r="H705" s="1">
        <f t="shared" si="20"/>
        <v>1450</v>
      </c>
      <c r="I705" s="1">
        <f t="shared" si="21"/>
        <v>1958</v>
      </c>
    </row>
    <row r="706" spans="1:9" ht="19" x14ac:dyDescent="0.25">
      <c r="A706" t="s">
        <v>43</v>
      </c>
      <c r="B706" t="s">
        <v>30</v>
      </c>
      <c r="C706">
        <v>382</v>
      </c>
      <c r="D706">
        <v>456</v>
      </c>
      <c r="E706">
        <v>26.701571000000001</v>
      </c>
      <c r="F706">
        <v>58.093525</v>
      </c>
      <c r="G706">
        <v>31.391954499200001</v>
      </c>
      <c r="H706" s="1">
        <f t="shared" si="20"/>
        <v>1448</v>
      </c>
      <c r="I706" s="1">
        <f t="shared" si="21"/>
        <v>738</v>
      </c>
    </row>
    <row r="707" spans="1:9" ht="19" x14ac:dyDescent="0.25">
      <c r="A707" t="s">
        <v>18</v>
      </c>
      <c r="B707" t="s">
        <v>46</v>
      </c>
      <c r="C707">
        <v>419</v>
      </c>
      <c r="D707">
        <v>398</v>
      </c>
      <c r="E707">
        <v>26.730309999999999</v>
      </c>
      <c r="F707">
        <v>37.581699</v>
      </c>
      <c r="G707">
        <v>10.851389083899999</v>
      </c>
      <c r="H707" s="1">
        <f t="shared" ref="H707:H770" si="22">_xlfn.RANK.AVG(E707,$E$2:$E$2153,0)</f>
        <v>1446.5</v>
      </c>
      <c r="I707" s="1">
        <f t="shared" ref="I707:I770" si="23">_xlfn.RANK.AVG(F707,$F$2:$F$2153,0)</f>
        <v>1615</v>
      </c>
    </row>
    <row r="708" spans="1:9" ht="19" x14ac:dyDescent="0.25">
      <c r="A708" t="s">
        <v>18</v>
      </c>
      <c r="B708" t="s">
        <v>31</v>
      </c>
      <c r="C708">
        <v>419</v>
      </c>
      <c r="D708">
        <v>388</v>
      </c>
      <c r="E708">
        <v>26.730309999999999</v>
      </c>
      <c r="F708">
        <v>43.790849999999999</v>
      </c>
      <c r="G708">
        <v>17.060539410699999</v>
      </c>
      <c r="H708" s="1">
        <f t="shared" si="22"/>
        <v>1446.5</v>
      </c>
      <c r="I708" s="1">
        <f t="shared" si="23"/>
        <v>1154</v>
      </c>
    </row>
    <row r="709" spans="1:9" ht="19" x14ac:dyDescent="0.25">
      <c r="A709" t="s">
        <v>9</v>
      </c>
      <c r="B709" t="s">
        <v>30</v>
      </c>
      <c r="C709">
        <v>404</v>
      </c>
      <c r="D709">
        <v>456</v>
      </c>
      <c r="E709">
        <v>26.732672999999998</v>
      </c>
      <c r="F709">
        <v>38.062283999999998</v>
      </c>
      <c r="G709">
        <v>11.3296104697</v>
      </c>
      <c r="H709" s="1">
        <f t="shared" si="22"/>
        <v>1445</v>
      </c>
      <c r="I709" s="1">
        <f t="shared" si="23"/>
        <v>1557.5</v>
      </c>
    </row>
    <row r="710" spans="1:9" ht="19" x14ac:dyDescent="0.25">
      <c r="A710" t="s">
        <v>37</v>
      </c>
      <c r="B710" t="s">
        <v>44</v>
      </c>
      <c r="C710">
        <v>288</v>
      </c>
      <c r="D710">
        <v>362</v>
      </c>
      <c r="E710">
        <v>26.736111000000001</v>
      </c>
      <c r="F710">
        <v>36.200716999999997</v>
      </c>
      <c r="G710">
        <v>9.4646057347700001</v>
      </c>
      <c r="H710" s="1">
        <f t="shared" si="22"/>
        <v>1444</v>
      </c>
      <c r="I710" s="1">
        <f t="shared" si="23"/>
        <v>1715.5</v>
      </c>
    </row>
    <row r="711" spans="1:9" ht="19" x14ac:dyDescent="0.25">
      <c r="A711" t="s">
        <v>10</v>
      </c>
      <c r="B711" t="s">
        <v>45</v>
      </c>
      <c r="C711">
        <v>261</v>
      </c>
      <c r="D711">
        <v>332</v>
      </c>
      <c r="E711">
        <v>26.819922999999999</v>
      </c>
      <c r="F711">
        <v>54.577464999999997</v>
      </c>
      <c r="G711">
        <v>27.757541417100001</v>
      </c>
      <c r="H711" s="1">
        <f t="shared" si="22"/>
        <v>1443</v>
      </c>
      <c r="I711" s="1">
        <f t="shared" si="23"/>
        <v>849</v>
      </c>
    </row>
    <row r="712" spans="1:9" ht="19" x14ac:dyDescent="0.25">
      <c r="A712" t="s">
        <v>129</v>
      </c>
      <c r="B712" t="s">
        <v>138</v>
      </c>
      <c r="C712">
        <v>350</v>
      </c>
      <c r="D712">
        <v>431</v>
      </c>
      <c r="E712">
        <v>26.857143000000001</v>
      </c>
      <c r="F712">
        <v>38.71734</v>
      </c>
      <c r="G712">
        <v>11.8601968103</v>
      </c>
      <c r="H712" s="1">
        <f t="shared" si="22"/>
        <v>1442</v>
      </c>
      <c r="I712" s="1">
        <f t="shared" si="23"/>
        <v>1478</v>
      </c>
    </row>
    <row r="713" spans="1:9" ht="19" x14ac:dyDescent="0.25">
      <c r="A713" t="s">
        <v>19</v>
      </c>
      <c r="B713" t="s">
        <v>32</v>
      </c>
      <c r="C713">
        <v>417</v>
      </c>
      <c r="D713">
        <v>390</v>
      </c>
      <c r="E713">
        <v>26.858512999999999</v>
      </c>
      <c r="F713">
        <v>54.514479999999999</v>
      </c>
      <c r="G713">
        <v>27.655967219400001</v>
      </c>
      <c r="H713" s="1">
        <f t="shared" si="22"/>
        <v>1441</v>
      </c>
      <c r="I713" s="1">
        <f t="shared" si="23"/>
        <v>851</v>
      </c>
    </row>
    <row r="714" spans="1:9" ht="19" x14ac:dyDescent="0.25">
      <c r="A714" t="s">
        <v>6</v>
      </c>
      <c r="B714" t="s">
        <v>17</v>
      </c>
      <c r="C714">
        <v>405</v>
      </c>
      <c r="D714">
        <v>420</v>
      </c>
      <c r="E714">
        <v>26.91358</v>
      </c>
      <c r="F714">
        <v>36.458333000000003</v>
      </c>
      <c r="G714">
        <v>9.5447530864200001</v>
      </c>
      <c r="H714" s="1">
        <f t="shared" si="22"/>
        <v>1440</v>
      </c>
      <c r="I714" s="1">
        <f t="shared" si="23"/>
        <v>1697.5</v>
      </c>
    </row>
    <row r="715" spans="1:9" ht="19" x14ac:dyDescent="0.25">
      <c r="A715" t="s">
        <v>13</v>
      </c>
      <c r="B715" t="s">
        <v>48</v>
      </c>
      <c r="C715">
        <v>390</v>
      </c>
      <c r="D715">
        <v>356</v>
      </c>
      <c r="E715">
        <v>26.923076999999999</v>
      </c>
      <c r="F715">
        <v>60.178570999999998</v>
      </c>
      <c r="G715">
        <v>33.255494505500003</v>
      </c>
      <c r="H715" s="1">
        <f t="shared" si="22"/>
        <v>1438</v>
      </c>
      <c r="I715" s="1">
        <f t="shared" si="23"/>
        <v>653</v>
      </c>
    </row>
    <row r="716" spans="1:9" ht="19" x14ac:dyDescent="0.25">
      <c r="A716" t="s">
        <v>38</v>
      </c>
      <c r="B716" t="s">
        <v>53</v>
      </c>
      <c r="C716">
        <v>416</v>
      </c>
      <c r="D716">
        <v>277</v>
      </c>
      <c r="E716">
        <v>26.923076999999999</v>
      </c>
      <c r="F716">
        <v>43.984962000000003</v>
      </c>
      <c r="G716">
        <v>17.061885482899999</v>
      </c>
      <c r="H716" s="1">
        <f t="shared" si="22"/>
        <v>1438</v>
      </c>
      <c r="I716" s="1">
        <f t="shared" si="23"/>
        <v>1151</v>
      </c>
    </row>
    <row r="717" spans="1:9" ht="19" x14ac:dyDescent="0.25">
      <c r="A717" t="s">
        <v>14</v>
      </c>
      <c r="B717" t="s">
        <v>15</v>
      </c>
      <c r="C717">
        <v>390</v>
      </c>
      <c r="D717">
        <v>419</v>
      </c>
      <c r="E717">
        <v>26.923076999999999</v>
      </c>
      <c r="F717">
        <v>20.738136999999998</v>
      </c>
      <c r="G717">
        <v>6.1849398404800002</v>
      </c>
      <c r="H717" s="1">
        <f t="shared" si="22"/>
        <v>1438</v>
      </c>
      <c r="I717" s="1">
        <f t="shared" si="23"/>
        <v>1955.5</v>
      </c>
    </row>
    <row r="718" spans="1:9" ht="19" x14ac:dyDescent="0.25">
      <c r="A718" t="s">
        <v>8</v>
      </c>
      <c r="B718" t="s">
        <v>29</v>
      </c>
      <c r="C718">
        <v>456</v>
      </c>
      <c r="D718">
        <v>414</v>
      </c>
      <c r="E718">
        <v>26.973683999999999</v>
      </c>
      <c r="F718">
        <v>16.666667</v>
      </c>
      <c r="G718">
        <v>10.307017543900001</v>
      </c>
      <c r="H718" s="1">
        <f t="shared" si="22"/>
        <v>1436</v>
      </c>
      <c r="I718" s="1">
        <f t="shared" si="23"/>
        <v>2126</v>
      </c>
    </row>
    <row r="719" spans="1:9" ht="19" x14ac:dyDescent="0.25">
      <c r="A719" t="s">
        <v>9</v>
      </c>
      <c r="B719" t="s">
        <v>22</v>
      </c>
      <c r="C719">
        <v>404</v>
      </c>
      <c r="D719">
        <v>423</v>
      </c>
      <c r="E719">
        <v>26.980198000000001</v>
      </c>
      <c r="F719">
        <v>45.328719999999997</v>
      </c>
      <c r="G719">
        <v>18.348521703399999</v>
      </c>
      <c r="H719" s="1">
        <f t="shared" si="22"/>
        <v>1435</v>
      </c>
      <c r="I719" s="1">
        <f t="shared" si="23"/>
        <v>1114</v>
      </c>
    </row>
    <row r="720" spans="1:9" ht="19" x14ac:dyDescent="0.25">
      <c r="A720" t="s">
        <v>35</v>
      </c>
      <c r="B720" t="s">
        <v>18</v>
      </c>
      <c r="C720">
        <v>396</v>
      </c>
      <c r="D720">
        <v>419</v>
      </c>
      <c r="E720">
        <v>27.020202000000001</v>
      </c>
      <c r="F720">
        <v>21.830985999999999</v>
      </c>
      <c r="G720">
        <v>5.1892161047099998</v>
      </c>
      <c r="H720" s="1">
        <f t="shared" si="22"/>
        <v>1434</v>
      </c>
      <c r="I720" s="1">
        <f t="shared" si="23"/>
        <v>1925</v>
      </c>
    </row>
    <row r="721" spans="1:9" ht="19" x14ac:dyDescent="0.25">
      <c r="A721" t="s">
        <v>97</v>
      </c>
      <c r="B721" t="s">
        <v>102</v>
      </c>
      <c r="C721">
        <v>414</v>
      </c>
      <c r="D721">
        <v>242</v>
      </c>
      <c r="E721">
        <v>27.053139999999999</v>
      </c>
      <c r="F721">
        <v>37.313433000000003</v>
      </c>
      <c r="G721">
        <v>10.260292739200001</v>
      </c>
      <c r="H721" s="1">
        <f t="shared" si="22"/>
        <v>1433</v>
      </c>
      <c r="I721" s="1">
        <f t="shared" si="23"/>
        <v>1636</v>
      </c>
    </row>
    <row r="722" spans="1:9" ht="19" x14ac:dyDescent="0.25">
      <c r="A722" t="s">
        <v>37</v>
      </c>
      <c r="B722" t="s">
        <v>18</v>
      </c>
      <c r="C722">
        <v>288</v>
      </c>
      <c r="D722">
        <v>419</v>
      </c>
      <c r="E722">
        <v>27.083333</v>
      </c>
      <c r="F722">
        <v>40.860214999999997</v>
      </c>
      <c r="G722">
        <v>13.7768817204</v>
      </c>
      <c r="H722" s="1">
        <f t="shared" si="22"/>
        <v>1431.5</v>
      </c>
      <c r="I722" s="1">
        <f t="shared" si="23"/>
        <v>1280</v>
      </c>
    </row>
    <row r="723" spans="1:9" ht="19" x14ac:dyDescent="0.25">
      <c r="A723" t="s">
        <v>37</v>
      </c>
      <c r="B723" t="s">
        <v>48</v>
      </c>
      <c r="C723">
        <v>288</v>
      </c>
      <c r="D723">
        <v>356</v>
      </c>
      <c r="E723">
        <v>27.083333</v>
      </c>
      <c r="F723">
        <v>40.143369</v>
      </c>
      <c r="G723">
        <v>13.0600358423</v>
      </c>
      <c r="H723" s="1">
        <f t="shared" si="22"/>
        <v>1431.5</v>
      </c>
      <c r="I723" s="1">
        <f t="shared" si="23"/>
        <v>1334</v>
      </c>
    </row>
    <row r="724" spans="1:9" ht="19" x14ac:dyDescent="0.25">
      <c r="A724" t="s">
        <v>17</v>
      </c>
      <c r="B724" t="s">
        <v>32</v>
      </c>
      <c r="C724">
        <v>420</v>
      </c>
      <c r="D724">
        <v>390</v>
      </c>
      <c r="E724">
        <v>27.142856999999999</v>
      </c>
      <c r="F724">
        <v>36.050156999999999</v>
      </c>
      <c r="G724">
        <v>8.9072995969500006</v>
      </c>
      <c r="H724" s="1">
        <f t="shared" si="22"/>
        <v>1430</v>
      </c>
      <c r="I724" s="1">
        <f t="shared" si="23"/>
        <v>1723.5</v>
      </c>
    </row>
    <row r="725" spans="1:9" ht="19" x14ac:dyDescent="0.25">
      <c r="A725" t="s">
        <v>6</v>
      </c>
      <c r="B725" t="s">
        <v>8</v>
      </c>
      <c r="C725">
        <v>405</v>
      </c>
      <c r="D725">
        <v>456</v>
      </c>
      <c r="E725">
        <v>27.160494</v>
      </c>
      <c r="F725">
        <v>34.027777999999998</v>
      </c>
      <c r="G725">
        <v>6.8672839506200001</v>
      </c>
      <c r="H725" s="1">
        <f t="shared" si="22"/>
        <v>1428.5</v>
      </c>
      <c r="I725" s="1">
        <f t="shared" si="23"/>
        <v>1797</v>
      </c>
    </row>
    <row r="726" spans="1:9" ht="19" x14ac:dyDescent="0.25">
      <c r="A726" t="s">
        <v>6</v>
      </c>
      <c r="B726" t="s">
        <v>18</v>
      </c>
      <c r="C726">
        <v>405</v>
      </c>
      <c r="D726">
        <v>419</v>
      </c>
      <c r="E726">
        <v>27.160494</v>
      </c>
      <c r="F726">
        <v>39.236111000000001</v>
      </c>
      <c r="G726">
        <v>12.075617284</v>
      </c>
      <c r="H726" s="1">
        <f t="shared" si="22"/>
        <v>1428.5</v>
      </c>
      <c r="I726" s="1">
        <f t="shared" si="23"/>
        <v>1434.5</v>
      </c>
    </row>
    <row r="727" spans="1:9" ht="19" x14ac:dyDescent="0.25">
      <c r="A727" t="s">
        <v>13</v>
      </c>
      <c r="B727" t="s">
        <v>18</v>
      </c>
      <c r="C727">
        <v>390</v>
      </c>
      <c r="D727">
        <v>419</v>
      </c>
      <c r="E727">
        <v>27.179487000000002</v>
      </c>
      <c r="F727">
        <v>21.25</v>
      </c>
      <c r="G727">
        <v>5.9294871794899997</v>
      </c>
      <c r="H727" s="1">
        <f t="shared" si="22"/>
        <v>1427</v>
      </c>
      <c r="I727" s="1">
        <f t="shared" si="23"/>
        <v>1937.5</v>
      </c>
    </row>
    <row r="728" spans="1:9" ht="19" x14ac:dyDescent="0.25">
      <c r="A728" t="s">
        <v>132</v>
      </c>
      <c r="B728" t="s">
        <v>142</v>
      </c>
      <c r="C728">
        <v>423</v>
      </c>
      <c r="D728">
        <v>341</v>
      </c>
      <c r="E728">
        <v>27.186761000000001</v>
      </c>
      <c r="F728">
        <v>67.294117999999997</v>
      </c>
      <c r="G728">
        <v>40.107356417699997</v>
      </c>
      <c r="H728" s="1">
        <f t="shared" si="22"/>
        <v>1426</v>
      </c>
      <c r="I728" s="1">
        <f t="shared" si="23"/>
        <v>543</v>
      </c>
    </row>
    <row r="729" spans="1:9" ht="19" x14ac:dyDescent="0.25">
      <c r="A729" t="s">
        <v>8</v>
      </c>
      <c r="B729" t="s">
        <v>20</v>
      </c>
      <c r="C729">
        <v>456</v>
      </c>
      <c r="D729">
        <v>530</v>
      </c>
      <c r="E729">
        <v>27.192982000000001</v>
      </c>
      <c r="F729">
        <v>47.872340000000001</v>
      </c>
      <c r="G729">
        <v>20.679357969400002</v>
      </c>
      <c r="H729" s="1">
        <f t="shared" si="22"/>
        <v>1425</v>
      </c>
      <c r="I729" s="1">
        <f t="shared" si="23"/>
        <v>1053</v>
      </c>
    </row>
    <row r="730" spans="1:9" ht="19" x14ac:dyDescent="0.25">
      <c r="A730" t="s">
        <v>10</v>
      </c>
      <c r="B730" t="s">
        <v>13</v>
      </c>
      <c r="C730">
        <v>261</v>
      </c>
      <c r="D730">
        <v>390</v>
      </c>
      <c r="E730">
        <v>27.203064999999999</v>
      </c>
      <c r="F730">
        <v>52.816901000000001</v>
      </c>
      <c r="G730">
        <v>25.613836274400001</v>
      </c>
      <c r="H730" s="1">
        <f t="shared" si="22"/>
        <v>1424</v>
      </c>
      <c r="I730" s="1">
        <f t="shared" si="23"/>
        <v>896</v>
      </c>
    </row>
    <row r="731" spans="1:9" ht="19" x14ac:dyDescent="0.25">
      <c r="A731" t="s">
        <v>43</v>
      </c>
      <c r="B731" t="s">
        <v>48</v>
      </c>
      <c r="C731">
        <v>382</v>
      </c>
      <c r="D731">
        <v>356</v>
      </c>
      <c r="E731">
        <v>27.225131000000001</v>
      </c>
      <c r="F731">
        <v>57.553956999999997</v>
      </c>
      <c r="G731">
        <v>30.3288259445</v>
      </c>
      <c r="H731" s="1">
        <f t="shared" si="22"/>
        <v>1422.5</v>
      </c>
      <c r="I731" s="1">
        <f t="shared" si="23"/>
        <v>753</v>
      </c>
    </row>
    <row r="732" spans="1:9" ht="19" x14ac:dyDescent="0.25">
      <c r="A732" t="s">
        <v>43</v>
      </c>
      <c r="B732" t="s">
        <v>52</v>
      </c>
      <c r="C732">
        <v>382</v>
      </c>
      <c r="D732">
        <v>340</v>
      </c>
      <c r="E732">
        <v>27.225131000000001</v>
      </c>
      <c r="F732">
        <v>57.733812999999998</v>
      </c>
      <c r="G732">
        <v>30.508682059600002</v>
      </c>
      <c r="H732" s="1">
        <f t="shared" si="22"/>
        <v>1422.5</v>
      </c>
      <c r="I732" s="1">
        <f t="shared" si="23"/>
        <v>748</v>
      </c>
    </row>
    <row r="733" spans="1:9" ht="19" x14ac:dyDescent="0.25">
      <c r="A733" t="s">
        <v>11</v>
      </c>
      <c r="B733" t="s">
        <v>32</v>
      </c>
      <c r="C733">
        <v>448</v>
      </c>
      <c r="D733">
        <v>390</v>
      </c>
      <c r="E733">
        <v>27.232143000000001</v>
      </c>
      <c r="F733">
        <v>49.910873000000002</v>
      </c>
      <c r="G733">
        <v>22.678730583099998</v>
      </c>
      <c r="H733" s="1">
        <f t="shared" si="22"/>
        <v>1421</v>
      </c>
      <c r="I733" s="1">
        <f t="shared" si="23"/>
        <v>984</v>
      </c>
    </row>
    <row r="734" spans="1:9" ht="19" x14ac:dyDescent="0.25">
      <c r="A734" t="s">
        <v>128</v>
      </c>
      <c r="B734" t="s">
        <v>141</v>
      </c>
      <c r="C734">
        <v>418</v>
      </c>
      <c r="D734">
        <v>352</v>
      </c>
      <c r="E734">
        <v>27.272727</v>
      </c>
      <c r="F734">
        <v>36.450839000000002</v>
      </c>
      <c r="G734">
        <v>9.1781120558100007</v>
      </c>
      <c r="H734" s="1">
        <f t="shared" si="22"/>
        <v>1420</v>
      </c>
      <c r="I734" s="1">
        <f t="shared" si="23"/>
        <v>1700.5</v>
      </c>
    </row>
    <row r="735" spans="1:9" ht="19" x14ac:dyDescent="0.25">
      <c r="A735" t="s">
        <v>7</v>
      </c>
      <c r="B735" t="s">
        <v>30</v>
      </c>
      <c r="C735">
        <v>428</v>
      </c>
      <c r="D735">
        <v>456</v>
      </c>
      <c r="E735">
        <v>27.336449000000002</v>
      </c>
      <c r="F735">
        <v>53.697183000000003</v>
      </c>
      <c r="G735">
        <v>26.360734500500001</v>
      </c>
      <c r="H735" s="1">
        <f t="shared" si="22"/>
        <v>1419</v>
      </c>
      <c r="I735" s="1">
        <f t="shared" si="23"/>
        <v>873</v>
      </c>
    </row>
    <row r="736" spans="1:9" ht="19" x14ac:dyDescent="0.25">
      <c r="A736" t="s">
        <v>36</v>
      </c>
      <c r="B736" t="s">
        <v>18</v>
      </c>
      <c r="C736">
        <v>394</v>
      </c>
      <c r="D736">
        <v>419</v>
      </c>
      <c r="E736">
        <v>27.411168</v>
      </c>
      <c r="F736">
        <v>22.398589000000001</v>
      </c>
      <c r="G736">
        <v>5.0125784474300001</v>
      </c>
      <c r="H736" s="1">
        <f t="shared" si="22"/>
        <v>1418</v>
      </c>
      <c r="I736" s="1">
        <f t="shared" si="23"/>
        <v>1917</v>
      </c>
    </row>
    <row r="737" spans="1:9" ht="19" x14ac:dyDescent="0.25">
      <c r="A737" t="s">
        <v>41</v>
      </c>
      <c r="B737" t="s">
        <v>47</v>
      </c>
      <c r="C737">
        <v>350</v>
      </c>
      <c r="D737">
        <v>405</v>
      </c>
      <c r="E737">
        <v>27.428571000000002</v>
      </c>
      <c r="F737">
        <v>18.558558999999999</v>
      </c>
      <c r="G737">
        <v>8.8700128700099992</v>
      </c>
      <c r="H737" s="1">
        <f t="shared" si="22"/>
        <v>1416.5</v>
      </c>
      <c r="I737" s="1">
        <f t="shared" si="23"/>
        <v>2072</v>
      </c>
    </row>
    <row r="738" spans="1:9" ht="19" x14ac:dyDescent="0.25">
      <c r="A738" t="s">
        <v>131</v>
      </c>
      <c r="B738" t="s">
        <v>138</v>
      </c>
      <c r="C738">
        <v>350</v>
      </c>
      <c r="D738">
        <v>431</v>
      </c>
      <c r="E738">
        <v>27.428571000000002</v>
      </c>
      <c r="F738">
        <v>60</v>
      </c>
      <c r="G738">
        <v>32.571428571399998</v>
      </c>
      <c r="H738" s="1">
        <f t="shared" si="22"/>
        <v>1416.5</v>
      </c>
      <c r="I738" s="1">
        <f t="shared" si="23"/>
        <v>657.5</v>
      </c>
    </row>
    <row r="739" spans="1:9" ht="19" x14ac:dyDescent="0.25">
      <c r="A739" t="s">
        <v>37</v>
      </c>
      <c r="B739" t="s">
        <v>26</v>
      </c>
      <c r="C739">
        <v>288</v>
      </c>
      <c r="D739">
        <v>322</v>
      </c>
      <c r="E739">
        <v>27.430555999999999</v>
      </c>
      <c r="F739">
        <v>37.275986000000003</v>
      </c>
      <c r="G739">
        <v>9.8454301075299995</v>
      </c>
      <c r="H739" s="1">
        <f t="shared" si="22"/>
        <v>1415</v>
      </c>
      <c r="I739" s="1">
        <f t="shared" si="23"/>
        <v>1643</v>
      </c>
    </row>
    <row r="740" spans="1:9" ht="19" x14ac:dyDescent="0.25">
      <c r="A740" t="s">
        <v>13</v>
      </c>
      <c r="B740" t="s">
        <v>25</v>
      </c>
      <c r="C740">
        <v>390</v>
      </c>
      <c r="D740">
        <v>462</v>
      </c>
      <c r="E740">
        <v>27.435897000000001</v>
      </c>
      <c r="F740">
        <v>20.892856999999999</v>
      </c>
      <c r="G740">
        <v>6.5430402930399998</v>
      </c>
      <c r="H740" s="1">
        <f t="shared" si="22"/>
        <v>1413.5</v>
      </c>
      <c r="I740" s="1">
        <f t="shared" si="23"/>
        <v>1950</v>
      </c>
    </row>
    <row r="741" spans="1:9" ht="19" x14ac:dyDescent="0.25">
      <c r="A741" t="s">
        <v>14</v>
      </c>
      <c r="B741" t="s">
        <v>21</v>
      </c>
      <c r="C741">
        <v>390</v>
      </c>
      <c r="D741">
        <v>438</v>
      </c>
      <c r="E741">
        <v>27.435897000000001</v>
      </c>
      <c r="F741">
        <v>46.397188</v>
      </c>
      <c r="G741">
        <v>18.961290613300001</v>
      </c>
      <c r="H741" s="1">
        <f t="shared" si="22"/>
        <v>1413.5</v>
      </c>
      <c r="I741" s="1">
        <f t="shared" si="23"/>
        <v>1092</v>
      </c>
    </row>
    <row r="742" spans="1:9" ht="19" x14ac:dyDescent="0.25">
      <c r="A742" t="s">
        <v>34</v>
      </c>
      <c r="B742" t="s">
        <v>31</v>
      </c>
      <c r="C742">
        <v>335</v>
      </c>
      <c r="D742">
        <v>388</v>
      </c>
      <c r="E742">
        <v>27.462686999999999</v>
      </c>
      <c r="F742">
        <v>52.566372000000001</v>
      </c>
      <c r="G742">
        <v>25.103685114299999</v>
      </c>
      <c r="H742" s="1">
        <f t="shared" si="22"/>
        <v>1412</v>
      </c>
      <c r="I742" s="1">
        <f t="shared" si="23"/>
        <v>904</v>
      </c>
    </row>
    <row r="743" spans="1:9" ht="19" x14ac:dyDescent="0.25">
      <c r="A743" t="s">
        <v>9</v>
      </c>
      <c r="B743" t="s">
        <v>16</v>
      </c>
      <c r="C743">
        <v>404</v>
      </c>
      <c r="D743">
        <v>427</v>
      </c>
      <c r="E743">
        <v>27.475248000000001</v>
      </c>
      <c r="F743">
        <v>40.830449999999999</v>
      </c>
      <c r="G743">
        <v>13.3552023022</v>
      </c>
      <c r="H743" s="1">
        <f t="shared" si="22"/>
        <v>1411</v>
      </c>
      <c r="I743" s="1">
        <f t="shared" si="23"/>
        <v>1284.5</v>
      </c>
    </row>
    <row r="744" spans="1:9" ht="19" x14ac:dyDescent="0.25">
      <c r="A744" t="s">
        <v>126</v>
      </c>
      <c r="B744" t="s">
        <v>138</v>
      </c>
      <c r="C744">
        <v>353</v>
      </c>
      <c r="D744">
        <v>431</v>
      </c>
      <c r="E744">
        <v>27.478753999999999</v>
      </c>
      <c r="F744">
        <v>59.294117999999997</v>
      </c>
      <c r="G744">
        <v>31.815364106000001</v>
      </c>
      <c r="H744" s="1">
        <f t="shared" si="22"/>
        <v>1410</v>
      </c>
      <c r="I744" s="1">
        <f t="shared" si="23"/>
        <v>683.5</v>
      </c>
    </row>
    <row r="745" spans="1:9" ht="19" x14ac:dyDescent="0.25">
      <c r="A745" t="s">
        <v>23</v>
      </c>
      <c r="B745" t="s">
        <v>47</v>
      </c>
      <c r="C745">
        <v>422</v>
      </c>
      <c r="D745">
        <v>405</v>
      </c>
      <c r="E745">
        <v>27.488151999999999</v>
      </c>
      <c r="F745">
        <v>49.411765000000003</v>
      </c>
      <c r="G745">
        <v>21.923613047100002</v>
      </c>
      <c r="H745" s="1">
        <f t="shared" si="22"/>
        <v>1409</v>
      </c>
      <c r="I745" s="1">
        <f t="shared" si="23"/>
        <v>998</v>
      </c>
    </row>
    <row r="746" spans="1:9" ht="19" x14ac:dyDescent="0.25">
      <c r="A746" t="s">
        <v>42</v>
      </c>
      <c r="B746" t="s">
        <v>24</v>
      </c>
      <c r="C746">
        <v>341</v>
      </c>
      <c r="D746">
        <v>423</v>
      </c>
      <c r="E746">
        <v>27.565982000000002</v>
      </c>
      <c r="F746">
        <v>49.067163999999998</v>
      </c>
      <c r="G746">
        <v>21.501181774399999</v>
      </c>
      <c r="H746" s="1">
        <f t="shared" si="22"/>
        <v>1408</v>
      </c>
      <c r="I746" s="1">
        <f t="shared" si="23"/>
        <v>1011.5</v>
      </c>
    </row>
    <row r="747" spans="1:9" ht="19" x14ac:dyDescent="0.25">
      <c r="A747" t="s">
        <v>10</v>
      </c>
      <c r="B747" t="s">
        <v>38</v>
      </c>
      <c r="C747">
        <v>261</v>
      </c>
      <c r="D747">
        <v>416</v>
      </c>
      <c r="E747">
        <v>27.586207000000002</v>
      </c>
      <c r="F747">
        <v>18.661971999999999</v>
      </c>
      <c r="G747">
        <v>8.9242350655700005</v>
      </c>
      <c r="H747" s="1">
        <f t="shared" si="22"/>
        <v>1407</v>
      </c>
      <c r="I747" s="1">
        <f t="shared" si="23"/>
        <v>2064.5</v>
      </c>
    </row>
    <row r="748" spans="1:9" ht="19" x14ac:dyDescent="0.25">
      <c r="A748" t="s">
        <v>136</v>
      </c>
      <c r="B748" t="s">
        <v>141</v>
      </c>
      <c r="C748">
        <v>391</v>
      </c>
      <c r="D748">
        <v>352</v>
      </c>
      <c r="E748">
        <v>27.621483000000001</v>
      </c>
      <c r="F748">
        <v>75.707547000000005</v>
      </c>
      <c r="G748">
        <v>48.086063793900003</v>
      </c>
      <c r="H748" s="1">
        <f t="shared" si="22"/>
        <v>1406</v>
      </c>
      <c r="I748" s="1">
        <f t="shared" si="23"/>
        <v>458</v>
      </c>
    </row>
    <row r="749" spans="1:9" ht="19" x14ac:dyDescent="0.25">
      <c r="A749" t="s">
        <v>44</v>
      </c>
      <c r="B749" t="s">
        <v>47</v>
      </c>
      <c r="C749">
        <v>362</v>
      </c>
      <c r="D749">
        <v>405</v>
      </c>
      <c r="E749">
        <v>27.624309</v>
      </c>
      <c r="F749">
        <v>19.292034999999998</v>
      </c>
      <c r="G749">
        <v>8.3322739940399995</v>
      </c>
      <c r="H749" s="1">
        <f t="shared" si="22"/>
        <v>1405</v>
      </c>
      <c r="I749" s="1">
        <f t="shared" si="23"/>
        <v>2037</v>
      </c>
    </row>
    <row r="750" spans="1:9" ht="19" x14ac:dyDescent="0.25">
      <c r="A750" t="s">
        <v>33</v>
      </c>
      <c r="B750" t="s">
        <v>14</v>
      </c>
      <c r="C750">
        <v>369</v>
      </c>
      <c r="D750">
        <v>390</v>
      </c>
      <c r="E750">
        <v>27.642275999999999</v>
      </c>
      <c r="F750">
        <v>58.348294000000003</v>
      </c>
      <c r="G750">
        <v>30.706018011699999</v>
      </c>
      <c r="H750" s="1">
        <f t="shared" si="22"/>
        <v>1404</v>
      </c>
      <c r="I750" s="1">
        <f t="shared" si="23"/>
        <v>728</v>
      </c>
    </row>
    <row r="751" spans="1:9" ht="19" x14ac:dyDescent="0.25">
      <c r="A751" t="s">
        <v>36</v>
      </c>
      <c r="B751" t="s">
        <v>47</v>
      </c>
      <c r="C751">
        <v>394</v>
      </c>
      <c r="D751">
        <v>405</v>
      </c>
      <c r="E751">
        <v>27.664974999999998</v>
      </c>
      <c r="F751">
        <v>19.929452999999999</v>
      </c>
      <c r="G751">
        <v>7.7355213564999996</v>
      </c>
      <c r="H751" s="1">
        <f t="shared" si="22"/>
        <v>1403</v>
      </c>
      <c r="I751" s="1">
        <f t="shared" si="23"/>
        <v>2006</v>
      </c>
    </row>
    <row r="752" spans="1:9" ht="19" x14ac:dyDescent="0.25">
      <c r="A752" t="s">
        <v>41</v>
      </c>
      <c r="B752" t="s">
        <v>18</v>
      </c>
      <c r="C752">
        <v>350</v>
      </c>
      <c r="D752">
        <v>419</v>
      </c>
      <c r="E752">
        <v>27.714286000000001</v>
      </c>
      <c r="F752">
        <v>23.963964000000001</v>
      </c>
      <c r="G752">
        <v>3.7503217503199999</v>
      </c>
      <c r="H752" s="1">
        <f t="shared" si="22"/>
        <v>1402</v>
      </c>
      <c r="I752" s="1">
        <f t="shared" si="23"/>
        <v>1897</v>
      </c>
    </row>
    <row r="753" spans="1:9" ht="19" x14ac:dyDescent="0.25">
      <c r="A753" t="s">
        <v>146</v>
      </c>
      <c r="B753" t="s">
        <v>147</v>
      </c>
      <c r="C753">
        <v>335</v>
      </c>
      <c r="D753">
        <v>431</v>
      </c>
      <c r="E753">
        <v>27.761194</v>
      </c>
      <c r="F753">
        <v>79.797979999999995</v>
      </c>
      <c r="G753">
        <v>52.036785768100003</v>
      </c>
      <c r="H753" s="1">
        <f t="shared" si="22"/>
        <v>1401</v>
      </c>
      <c r="I753" s="1">
        <f t="shared" si="23"/>
        <v>424</v>
      </c>
    </row>
    <row r="754" spans="1:9" ht="19" x14ac:dyDescent="0.25">
      <c r="A754" t="s">
        <v>37</v>
      </c>
      <c r="B754" t="s">
        <v>46</v>
      </c>
      <c r="C754">
        <v>288</v>
      </c>
      <c r="D754">
        <v>398</v>
      </c>
      <c r="E754">
        <v>27.777778000000001</v>
      </c>
      <c r="F754">
        <v>39.068100000000001</v>
      </c>
      <c r="G754">
        <v>11.2903225806</v>
      </c>
      <c r="H754" s="1">
        <f t="shared" si="22"/>
        <v>1400</v>
      </c>
      <c r="I754" s="1">
        <f t="shared" si="23"/>
        <v>1445</v>
      </c>
    </row>
    <row r="755" spans="1:9" ht="19" x14ac:dyDescent="0.25">
      <c r="A755" t="s">
        <v>1</v>
      </c>
      <c r="B755" t="s">
        <v>4</v>
      </c>
      <c r="C755">
        <v>453</v>
      </c>
      <c r="D755">
        <v>412</v>
      </c>
      <c r="E755">
        <v>27.81457</v>
      </c>
      <c r="F755">
        <v>40.658048999999998</v>
      </c>
      <c r="G755">
        <v>12.8434798173</v>
      </c>
      <c r="H755" s="1">
        <f t="shared" si="22"/>
        <v>1399</v>
      </c>
      <c r="I755" s="1">
        <f t="shared" si="23"/>
        <v>1296</v>
      </c>
    </row>
    <row r="756" spans="1:9" ht="19" x14ac:dyDescent="0.25">
      <c r="A756" t="s">
        <v>136</v>
      </c>
      <c r="B756" t="s">
        <v>142</v>
      </c>
      <c r="C756">
        <v>391</v>
      </c>
      <c r="D756">
        <v>341</v>
      </c>
      <c r="E756">
        <v>27.877237999999998</v>
      </c>
      <c r="F756">
        <v>76.650942999999998</v>
      </c>
      <c r="G756">
        <v>48.773705544599999</v>
      </c>
      <c r="H756" s="1">
        <f t="shared" si="22"/>
        <v>1398</v>
      </c>
      <c r="I756" s="1">
        <f t="shared" si="23"/>
        <v>454</v>
      </c>
    </row>
    <row r="757" spans="1:9" ht="19" x14ac:dyDescent="0.25">
      <c r="A757" t="s">
        <v>39</v>
      </c>
      <c r="B757" t="s">
        <v>18</v>
      </c>
      <c r="C757">
        <v>362</v>
      </c>
      <c r="D757">
        <v>419</v>
      </c>
      <c r="E757">
        <v>27.900552000000001</v>
      </c>
      <c r="F757">
        <v>21.269297000000002</v>
      </c>
      <c r="G757">
        <v>6.6312557451899998</v>
      </c>
      <c r="H757" s="1">
        <f t="shared" si="22"/>
        <v>1397</v>
      </c>
      <c r="I757" s="1">
        <f t="shared" si="23"/>
        <v>1935</v>
      </c>
    </row>
    <row r="758" spans="1:9" ht="19" x14ac:dyDescent="0.25">
      <c r="A758" t="s">
        <v>26</v>
      </c>
      <c r="B758" t="s">
        <v>28</v>
      </c>
      <c r="C758">
        <v>322</v>
      </c>
      <c r="D758">
        <v>422</v>
      </c>
      <c r="E758">
        <v>27.950310999999999</v>
      </c>
      <c r="F758">
        <v>30.254777000000001</v>
      </c>
      <c r="G758">
        <v>2.3044665110599998</v>
      </c>
      <c r="H758" s="1">
        <f t="shared" si="22"/>
        <v>1395.5</v>
      </c>
      <c r="I758" s="1">
        <f t="shared" si="23"/>
        <v>1860</v>
      </c>
    </row>
    <row r="759" spans="1:9" ht="19" x14ac:dyDescent="0.25">
      <c r="A759" t="s">
        <v>26</v>
      </c>
      <c r="B759" t="s">
        <v>53</v>
      </c>
      <c r="C759">
        <v>322</v>
      </c>
      <c r="D759">
        <v>277</v>
      </c>
      <c r="E759">
        <v>27.950310999999999</v>
      </c>
      <c r="F759">
        <v>37.579618000000004</v>
      </c>
      <c r="G759">
        <v>9.6293072753899995</v>
      </c>
      <c r="H759" s="1">
        <f t="shared" si="22"/>
        <v>1395.5</v>
      </c>
      <c r="I759" s="1">
        <f t="shared" si="23"/>
        <v>1616.5</v>
      </c>
    </row>
    <row r="760" spans="1:9" ht="19" x14ac:dyDescent="0.25">
      <c r="A760" t="s">
        <v>35</v>
      </c>
      <c r="B760" t="s">
        <v>14</v>
      </c>
      <c r="C760">
        <v>396</v>
      </c>
      <c r="D760">
        <v>390</v>
      </c>
      <c r="E760">
        <v>28.030303</v>
      </c>
      <c r="F760">
        <v>57.922535000000003</v>
      </c>
      <c r="G760">
        <v>29.892232181000001</v>
      </c>
      <c r="H760" s="1">
        <f t="shared" si="22"/>
        <v>1393.5</v>
      </c>
      <c r="I760" s="1">
        <f t="shared" si="23"/>
        <v>744</v>
      </c>
    </row>
    <row r="761" spans="1:9" ht="19" x14ac:dyDescent="0.25">
      <c r="A761" t="s">
        <v>35</v>
      </c>
      <c r="B761" t="s">
        <v>15</v>
      </c>
      <c r="C761">
        <v>396</v>
      </c>
      <c r="D761">
        <v>419</v>
      </c>
      <c r="E761">
        <v>28.030303</v>
      </c>
      <c r="F761">
        <v>21.302817000000001</v>
      </c>
      <c r="G761">
        <v>6.7274861288899999</v>
      </c>
      <c r="H761" s="1">
        <f t="shared" si="22"/>
        <v>1393.5</v>
      </c>
      <c r="I761" s="1">
        <f t="shared" si="23"/>
        <v>1933</v>
      </c>
    </row>
    <row r="762" spans="1:9" ht="19" x14ac:dyDescent="0.25">
      <c r="A762" t="s">
        <v>99</v>
      </c>
      <c r="B762" t="s">
        <v>102</v>
      </c>
      <c r="C762">
        <v>428</v>
      </c>
      <c r="D762">
        <v>242</v>
      </c>
      <c r="E762">
        <v>28.037382999999998</v>
      </c>
      <c r="F762">
        <v>37.951807000000002</v>
      </c>
      <c r="G762">
        <v>9.9144240513500002</v>
      </c>
      <c r="H762" s="1">
        <f t="shared" si="22"/>
        <v>1392</v>
      </c>
      <c r="I762" s="1">
        <f t="shared" si="23"/>
        <v>1569.5</v>
      </c>
    </row>
    <row r="763" spans="1:9" ht="19" x14ac:dyDescent="0.25">
      <c r="A763" t="s">
        <v>12</v>
      </c>
      <c r="B763" t="s">
        <v>21</v>
      </c>
      <c r="C763">
        <v>456</v>
      </c>
      <c r="D763">
        <v>438</v>
      </c>
      <c r="E763">
        <v>28.070174999999999</v>
      </c>
      <c r="F763">
        <v>37.412587000000002</v>
      </c>
      <c r="G763">
        <v>9.34241197399</v>
      </c>
      <c r="H763" s="1">
        <f t="shared" si="22"/>
        <v>1390.5</v>
      </c>
      <c r="I763" s="1">
        <f t="shared" si="23"/>
        <v>1625.5</v>
      </c>
    </row>
    <row r="764" spans="1:9" ht="19" x14ac:dyDescent="0.25">
      <c r="A764" t="s">
        <v>127</v>
      </c>
      <c r="B764" t="s">
        <v>132</v>
      </c>
      <c r="C764">
        <v>342</v>
      </c>
      <c r="D764">
        <v>423</v>
      </c>
      <c r="E764">
        <v>28.070174999999999</v>
      </c>
      <c r="F764">
        <v>65.116279000000006</v>
      </c>
      <c r="G764">
        <v>37.046103631199998</v>
      </c>
      <c r="H764" s="1">
        <f t="shared" si="22"/>
        <v>1390.5</v>
      </c>
      <c r="I764" s="1">
        <f t="shared" si="23"/>
        <v>558</v>
      </c>
    </row>
    <row r="765" spans="1:9" ht="19" x14ac:dyDescent="0.25">
      <c r="A765" t="s">
        <v>48</v>
      </c>
      <c r="B765" t="s">
        <v>32</v>
      </c>
      <c r="C765">
        <v>356</v>
      </c>
      <c r="D765">
        <v>390</v>
      </c>
      <c r="E765">
        <v>28.089887999999998</v>
      </c>
      <c r="F765">
        <v>55.267702999999997</v>
      </c>
      <c r="G765">
        <v>27.177815295599999</v>
      </c>
      <c r="H765" s="1">
        <f t="shared" si="22"/>
        <v>1389</v>
      </c>
      <c r="I765" s="1">
        <f t="shared" si="23"/>
        <v>826.5</v>
      </c>
    </row>
    <row r="766" spans="1:9" ht="19" x14ac:dyDescent="0.25">
      <c r="A766" t="s">
        <v>40</v>
      </c>
      <c r="B766" t="s">
        <v>43</v>
      </c>
      <c r="C766">
        <v>331</v>
      </c>
      <c r="D766">
        <v>382</v>
      </c>
      <c r="E766">
        <v>28.096677</v>
      </c>
      <c r="F766">
        <v>50.802138999999997</v>
      </c>
      <c r="G766">
        <v>22.705462300299999</v>
      </c>
      <c r="H766" s="1">
        <f t="shared" si="22"/>
        <v>1388</v>
      </c>
      <c r="I766" s="1">
        <f t="shared" si="23"/>
        <v>946</v>
      </c>
    </row>
    <row r="767" spans="1:9" ht="19" x14ac:dyDescent="0.25">
      <c r="A767" t="s">
        <v>136</v>
      </c>
      <c r="B767" t="s">
        <v>137</v>
      </c>
      <c r="C767">
        <v>391</v>
      </c>
      <c r="D767">
        <v>341</v>
      </c>
      <c r="E767">
        <v>28.132992000000002</v>
      </c>
      <c r="F767">
        <v>83.254716999999999</v>
      </c>
      <c r="G767">
        <v>55.121724653800001</v>
      </c>
      <c r="H767" s="1">
        <f t="shared" si="22"/>
        <v>1387</v>
      </c>
      <c r="I767" s="1">
        <f t="shared" si="23"/>
        <v>335</v>
      </c>
    </row>
    <row r="768" spans="1:9" ht="19" x14ac:dyDescent="0.25">
      <c r="A768" t="s">
        <v>46</v>
      </c>
      <c r="B768" t="s">
        <v>47</v>
      </c>
      <c r="C768">
        <v>398</v>
      </c>
      <c r="D768">
        <v>405</v>
      </c>
      <c r="E768">
        <v>28.140703999999999</v>
      </c>
      <c r="F768">
        <v>19.257950999999998</v>
      </c>
      <c r="G768">
        <v>8.8827529875500009</v>
      </c>
      <c r="H768" s="1">
        <f t="shared" si="22"/>
        <v>1386</v>
      </c>
      <c r="I768" s="1">
        <f t="shared" si="23"/>
        <v>2038</v>
      </c>
    </row>
    <row r="769" spans="1:9" ht="19" x14ac:dyDescent="0.25">
      <c r="A769" t="s">
        <v>42</v>
      </c>
      <c r="B769" t="s">
        <v>22</v>
      </c>
      <c r="C769">
        <v>341</v>
      </c>
      <c r="D769">
        <v>423</v>
      </c>
      <c r="E769">
        <v>28.152493</v>
      </c>
      <c r="F769">
        <v>41.231343000000003</v>
      </c>
      <c r="G769">
        <v>13.078850615</v>
      </c>
      <c r="H769" s="1">
        <f t="shared" si="22"/>
        <v>1385</v>
      </c>
      <c r="I769" s="1">
        <f t="shared" si="23"/>
        <v>1259</v>
      </c>
    </row>
    <row r="770" spans="1:9" ht="19" x14ac:dyDescent="0.25">
      <c r="A770" t="s">
        <v>33</v>
      </c>
      <c r="B770" t="s">
        <v>13</v>
      </c>
      <c r="C770">
        <v>369</v>
      </c>
      <c r="D770">
        <v>390</v>
      </c>
      <c r="E770">
        <v>28.184282</v>
      </c>
      <c r="F770">
        <v>61.938958999999997</v>
      </c>
      <c r="G770">
        <v>33.754676864499999</v>
      </c>
      <c r="H770" s="1">
        <f t="shared" si="22"/>
        <v>1383</v>
      </c>
      <c r="I770" s="1">
        <f t="shared" si="23"/>
        <v>600</v>
      </c>
    </row>
    <row r="771" spans="1:9" ht="19" x14ac:dyDescent="0.25">
      <c r="A771" t="s">
        <v>33</v>
      </c>
      <c r="B771" t="s">
        <v>47</v>
      </c>
      <c r="C771">
        <v>369</v>
      </c>
      <c r="D771">
        <v>405</v>
      </c>
      <c r="E771">
        <v>28.184282</v>
      </c>
      <c r="F771">
        <v>19.389586999999999</v>
      </c>
      <c r="G771">
        <v>8.7946947692100004</v>
      </c>
      <c r="H771" s="1">
        <f t="shared" ref="H771:H834" si="24">_xlfn.RANK.AVG(E771,$E$2:$E$2153,0)</f>
        <v>1383</v>
      </c>
      <c r="I771" s="1">
        <f t="shared" ref="I771:I834" si="25">_xlfn.RANK.AVG(F771,$F$2:$F$2153,0)</f>
        <v>2030</v>
      </c>
    </row>
    <row r="772" spans="1:9" ht="19" x14ac:dyDescent="0.25">
      <c r="A772" t="s">
        <v>33</v>
      </c>
      <c r="B772" t="s">
        <v>32</v>
      </c>
      <c r="C772">
        <v>369</v>
      </c>
      <c r="D772">
        <v>390</v>
      </c>
      <c r="E772">
        <v>28.184282</v>
      </c>
      <c r="F772">
        <v>60.143627000000002</v>
      </c>
      <c r="G772">
        <v>31.9593447281</v>
      </c>
      <c r="H772" s="1">
        <f t="shared" si="24"/>
        <v>1383</v>
      </c>
      <c r="I772" s="1">
        <f t="shared" si="25"/>
        <v>654</v>
      </c>
    </row>
    <row r="773" spans="1:9" ht="19" x14ac:dyDescent="0.25">
      <c r="A773" t="s">
        <v>13</v>
      </c>
      <c r="B773" t="s">
        <v>30</v>
      </c>
      <c r="C773">
        <v>390</v>
      </c>
      <c r="D773">
        <v>456</v>
      </c>
      <c r="E773">
        <v>28.205127999999998</v>
      </c>
      <c r="F773">
        <v>56.071429000000002</v>
      </c>
      <c r="G773">
        <v>27.866300366299999</v>
      </c>
      <c r="H773" s="1">
        <f t="shared" si="24"/>
        <v>1380.5</v>
      </c>
      <c r="I773" s="1">
        <f t="shared" si="25"/>
        <v>800</v>
      </c>
    </row>
    <row r="774" spans="1:9" ht="19" x14ac:dyDescent="0.25">
      <c r="A774" t="s">
        <v>14</v>
      </c>
      <c r="B774" t="s">
        <v>17</v>
      </c>
      <c r="C774">
        <v>390</v>
      </c>
      <c r="D774">
        <v>420</v>
      </c>
      <c r="E774">
        <v>28.205127999999998</v>
      </c>
      <c r="F774">
        <v>20.386642999999999</v>
      </c>
      <c r="G774">
        <v>7.8184849713800002</v>
      </c>
      <c r="H774" s="1">
        <f t="shared" si="24"/>
        <v>1380.5</v>
      </c>
      <c r="I774" s="1">
        <f t="shared" si="25"/>
        <v>1977</v>
      </c>
    </row>
    <row r="775" spans="1:9" ht="19" x14ac:dyDescent="0.25">
      <c r="A775" t="s">
        <v>128</v>
      </c>
      <c r="B775" t="s">
        <v>131</v>
      </c>
      <c r="C775">
        <v>418</v>
      </c>
      <c r="D775">
        <v>350</v>
      </c>
      <c r="E775">
        <v>28.229665000000001</v>
      </c>
      <c r="F775">
        <v>38.369304999999997</v>
      </c>
      <c r="G775">
        <v>10.1396394846</v>
      </c>
      <c r="H775" s="1">
        <f t="shared" si="24"/>
        <v>1379</v>
      </c>
      <c r="I775" s="1">
        <f t="shared" si="25"/>
        <v>1520</v>
      </c>
    </row>
    <row r="776" spans="1:9" ht="19" x14ac:dyDescent="0.25">
      <c r="A776" t="s">
        <v>21</v>
      </c>
      <c r="B776" t="s">
        <v>23</v>
      </c>
      <c r="C776">
        <v>438</v>
      </c>
      <c r="D776">
        <v>422</v>
      </c>
      <c r="E776">
        <v>28.310502</v>
      </c>
      <c r="F776">
        <v>16.049382999999999</v>
      </c>
      <c r="G776">
        <v>12.2611195671</v>
      </c>
      <c r="H776" s="1">
        <f t="shared" si="24"/>
        <v>1378</v>
      </c>
      <c r="I776" s="1">
        <f t="shared" si="25"/>
        <v>2137</v>
      </c>
    </row>
    <row r="777" spans="1:9" ht="19" x14ac:dyDescent="0.25">
      <c r="A777" t="s">
        <v>45</v>
      </c>
      <c r="B777" t="s">
        <v>32</v>
      </c>
      <c r="C777">
        <v>332</v>
      </c>
      <c r="D777">
        <v>390</v>
      </c>
      <c r="E777">
        <v>28.313253</v>
      </c>
      <c r="F777">
        <v>58.243727999999997</v>
      </c>
      <c r="G777">
        <v>29.930474586500001</v>
      </c>
      <c r="H777" s="1">
        <f t="shared" si="24"/>
        <v>1377</v>
      </c>
      <c r="I777" s="1">
        <f t="shared" si="25"/>
        <v>732</v>
      </c>
    </row>
    <row r="778" spans="1:9" ht="19" x14ac:dyDescent="0.25">
      <c r="A778" t="s">
        <v>10</v>
      </c>
      <c r="B778" t="s">
        <v>43</v>
      </c>
      <c r="C778">
        <v>261</v>
      </c>
      <c r="D778">
        <v>382</v>
      </c>
      <c r="E778">
        <v>28.35249</v>
      </c>
      <c r="F778">
        <v>48.239437000000002</v>
      </c>
      <c r="G778">
        <v>19.886946198299999</v>
      </c>
      <c r="H778" s="1">
        <f t="shared" si="24"/>
        <v>1375</v>
      </c>
      <c r="I778" s="1">
        <f t="shared" si="25"/>
        <v>1035</v>
      </c>
    </row>
    <row r="779" spans="1:9" ht="19" x14ac:dyDescent="0.25">
      <c r="A779" t="s">
        <v>10</v>
      </c>
      <c r="B779" t="s">
        <v>26</v>
      </c>
      <c r="C779">
        <v>261</v>
      </c>
      <c r="D779">
        <v>322</v>
      </c>
      <c r="E779">
        <v>28.35249</v>
      </c>
      <c r="F779">
        <v>20.774647999999999</v>
      </c>
      <c r="G779">
        <v>7.5778425341300002</v>
      </c>
      <c r="H779" s="1">
        <f t="shared" si="24"/>
        <v>1375</v>
      </c>
      <c r="I779" s="1">
        <f t="shared" si="25"/>
        <v>1951.5</v>
      </c>
    </row>
    <row r="780" spans="1:9" ht="19" x14ac:dyDescent="0.25">
      <c r="A780" t="s">
        <v>10</v>
      </c>
      <c r="B780" t="s">
        <v>31</v>
      </c>
      <c r="C780">
        <v>261</v>
      </c>
      <c r="D780">
        <v>388</v>
      </c>
      <c r="E780">
        <v>28.35249</v>
      </c>
      <c r="F780">
        <v>55.809859000000003</v>
      </c>
      <c r="G780">
        <v>27.457368733500001</v>
      </c>
      <c r="H780" s="1">
        <f t="shared" si="24"/>
        <v>1375</v>
      </c>
      <c r="I780" s="1">
        <f t="shared" si="25"/>
        <v>809.5</v>
      </c>
    </row>
    <row r="781" spans="1:9" ht="19" x14ac:dyDescent="0.25">
      <c r="A781" t="s">
        <v>125</v>
      </c>
      <c r="B781" t="s">
        <v>135</v>
      </c>
      <c r="C781">
        <v>342</v>
      </c>
      <c r="D781">
        <v>423</v>
      </c>
      <c r="E781">
        <v>28.362573000000001</v>
      </c>
      <c r="F781">
        <v>33.886256000000003</v>
      </c>
      <c r="G781">
        <v>5.5236828247599998</v>
      </c>
      <c r="H781" s="1">
        <f t="shared" si="24"/>
        <v>1373</v>
      </c>
      <c r="I781" s="1">
        <f t="shared" si="25"/>
        <v>1806</v>
      </c>
    </row>
    <row r="782" spans="1:9" ht="19" x14ac:dyDescent="0.25">
      <c r="A782" t="s">
        <v>6</v>
      </c>
      <c r="B782" t="s">
        <v>30</v>
      </c>
      <c r="C782">
        <v>405</v>
      </c>
      <c r="D782">
        <v>456</v>
      </c>
      <c r="E782">
        <v>28.395061999999999</v>
      </c>
      <c r="F782">
        <v>35.069443999999997</v>
      </c>
      <c r="G782">
        <v>6.6743827160500002</v>
      </c>
      <c r="H782" s="1">
        <f t="shared" si="24"/>
        <v>1372</v>
      </c>
      <c r="I782" s="1">
        <f t="shared" si="25"/>
        <v>1765</v>
      </c>
    </row>
    <row r="783" spans="1:9" ht="19" x14ac:dyDescent="0.25">
      <c r="A783" t="s">
        <v>100</v>
      </c>
      <c r="B783" t="s">
        <v>106</v>
      </c>
      <c r="C783">
        <v>412</v>
      </c>
      <c r="D783">
        <v>338</v>
      </c>
      <c r="E783">
        <v>28.398057999999999</v>
      </c>
      <c r="F783">
        <v>36.445782999999999</v>
      </c>
      <c r="G783">
        <v>8.0477248801000005</v>
      </c>
      <c r="H783" s="1">
        <f t="shared" si="24"/>
        <v>1371</v>
      </c>
      <c r="I783" s="1">
        <f t="shared" si="25"/>
        <v>1703</v>
      </c>
    </row>
    <row r="784" spans="1:9" ht="19" x14ac:dyDescent="0.25">
      <c r="A784" t="s">
        <v>50</v>
      </c>
      <c r="B784" t="s">
        <v>32</v>
      </c>
      <c r="C784">
        <v>338</v>
      </c>
      <c r="D784">
        <v>390</v>
      </c>
      <c r="E784">
        <v>28.402367000000002</v>
      </c>
      <c r="F784">
        <v>53.442622999999998</v>
      </c>
      <c r="G784">
        <v>25.040256086900001</v>
      </c>
      <c r="H784" s="1">
        <f t="shared" si="24"/>
        <v>1370</v>
      </c>
      <c r="I784" s="1">
        <f t="shared" si="25"/>
        <v>881</v>
      </c>
    </row>
    <row r="785" spans="1:9" ht="19" x14ac:dyDescent="0.25">
      <c r="A785" t="s">
        <v>36</v>
      </c>
      <c r="B785" t="s">
        <v>9</v>
      </c>
      <c r="C785">
        <v>394</v>
      </c>
      <c r="D785">
        <v>404</v>
      </c>
      <c r="E785">
        <v>28.426396</v>
      </c>
      <c r="F785">
        <v>19.753086</v>
      </c>
      <c r="G785">
        <v>8.6733095193299992</v>
      </c>
      <c r="H785" s="1">
        <f t="shared" si="24"/>
        <v>1369</v>
      </c>
      <c r="I785" s="1">
        <f t="shared" si="25"/>
        <v>2016</v>
      </c>
    </row>
    <row r="786" spans="1:9" ht="19" x14ac:dyDescent="0.25">
      <c r="A786" t="s">
        <v>14</v>
      </c>
      <c r="B786" t="s">
        <v>18</v>
      </c>
      <c r="C786">
        <v>390</v>
      </c>
      <c r="D786">
        <v>419</v>
      </c>
      <c r="E786">
        <v>28.461538000000001</v>
      </c>
      <c r="F786">
        <v>21.265377999999998</v>
      </c>
      <c r="G786">
        <v>7.1961606056500003</v>
      </c>
      <c r="H786" s="1">
        <f t="shared" si="24"/>
        <v>1368</v>
      </c>
      <c r="I786" s="1">
        <f t="shared" si="25"/>
        <v>1936</v>
      </c>
    </row>
    <row r="787" spans="1:9" ht="19" x14ac:dyDescent="0.25">
      <c r="A787" t="s">
        <v>9</v>
      </c>
      <c r="B787" t="s">
        <v>38</v>
      </c>
      <c r="C787">
        <v>404</v>
      </c>
      <c r="D787">
        <v>416</v>
      </c>
      <c r="E787">
        <v>28.465347000000001</v>
      </c>
      <c r="F787">
        <v>42.906573999999999</v>
      </c>
      <c r="G787">
        <v>14.4412278598</v>
      </c>
      <c r="H787" s="1">
        <f t="shared" si="24"/>
        <v>1366.5</v>
      </c>
      <c r="I787" s="1">
        <f t="shared" si="25"/>
        <v>1174.5</v>
      </c>
    </row>
    <row r="788" spans="1:9" ht="19" x14ac:dyDescent="0.25">
      <c r="A788" t="s">
        <v>9</v>
      </c>
      <c r="B788" t="s">
        <v>23</v>
      </c>
      <c r="C788">
        <v>404</v>
      </c>
      <c r="D788">
        <v>422</v>
      </c>
      <c r="E788">
        <v>28.465347000000001</v>
      </c>
      <c r="F788">
        <v>42.214533000000003</v>
      </c>
      <c r="G788">
        <v>13.749186337299999</v>
      </c>
      <c r="H788" s="1">
        <f t="shared" si="24"/>
        <v>1366.5</v>
      </c>
      <c r="I788" s="1">
        <f t="shared" si="25"/>
        <v>1206.5</v>
      </c>
    </row>
    <row r="789" spans="1:9" ht="19" x14ac:dyDescent="0.25">
      <c r="A789" t="s">
        <v>53</v>
      </c>
      <c r="B789" t="s">
        <v>32</v>
      </c>
      <c r="C789">
        <v>277</v>
      </c>
      <c r="D789">
        <v>390</v>
      </c>
      <c r="E789">
        <v>28.519856000000001</v>
      </c>
      <c r="F789">
        <v>41.342756000000001</v>
      </c>
      <c r="G789">
        <v>12.8229005881</v>
      </c>
      <c r="H789" s="1">
        <f t="shared" si="24"/>
        <v>1365</v>
      </c>
      <c r="I789" s="1">
        <f t="shared" si="25"/>
        <v>1251</v>
      </c>
    </row>
    <row r="790" spans="1:9" ht="19" x14ac:dyDescent="0.25">
      <c r="A790" t="s">
        <v>11</v>
      </c>
      <c r="B790" t="s">
        <v>15</v>
      </c>
      <c r="C790">
        <v>448</v>
      </c>
      <c r="D790">
        <v>419</v>
      </c>
      <c r="E790">
        <v>28.571428999999998</v>
      </c>
      <c r="F790">
        <v>22.816399000000001</v>
      </c>
      <c r="G790">
        <v>5.7550292844399999</v>
      </c>
      <c r="H790" s="1">
        <f t="shared" si="24"/>
        <v>1364</v>
      </c>
      <c r="I790" s="1">
        <f t="shared" si="25"/>
        <v>1907</v>
      </c>
    </row>
    <row r="791" spans="1:9" ht="19" x14ac:dyDescent="0.25">
      <c r="A791" t="s">
        <v>45</v>
      </c>
      <c r="B791" t="s">
        <v>47</v>
      </c>
      <c r="C791">
        <v>332</v>
      </c>
      <c r="D791">
        <v>405</v>
      </c>
      <c r="E791">
        <v>28.614457999999999</v>
      </c>
      <c r="F791">
        <v>21.146953</v>
      </c>
      <c r="G791">
        <v>7.4675044263099997</v>
      </c>
      <c r="H791" s="1">
        <f t="shared" si="24"/>
        <v>1362.5</v>
      </c>
      <c r="I791" s="1">
        <f t="shared" si="25"/>
        <v>1941</v>
      </c>
    </row>
    <row r="792" spans="1:9" ht="19" x14ac:dyDescent="0.25">
      <c r="A792" t="s">
        <v>45</v>
      </c>
      <c r="B792" t="s">
        <v>31</v>
      </c>
      <c r="C792">
        <v>332</v>
      </c>
      <c r="D792">
        <v>388</v>
      </c>
      <c r="E792">
        <v>28.614457999999999</v>
      </c>
      <c r="F792">
        <v>55.555556000000003</v>
      </c>
      <c r="G792">
        <v>26.941097724199999</v>
      </c>
      <c r="H792" s="1">
        <f t="shared" si="24"/>
        <v>1362.5</v>
      </c>
      <c r="I792" s="1">
        <f t="shared" si="25"/>
        <v>819</v>
      </c>
    </row>
    <row r="793" spans="1:9" ht="19" x14ac:dyDescent="0.25">
      <c r="A793" t="s">
        <v>133</v>
      </c>
      <c r="B793" t="s">
        <v>134</v>
      </c>
      <c r="C793">
        <v>342</v>
      </c>
      <c r="D793">
        <v>429</v>
      </c>
      <c r="E793">
        <v>28.654971</v>
      </c>
      <c r="F793">
        <v>45.95843</v>
      </c>
      <c r="G793">
        <v>17.303458801000001</v>
      </c>
      <c r="H793" s="1">
        <f t="shared" si="24"/>
        <v>1361</v>
      </c>
      <c r="I793" s="1">
        <f t="shared" si="25"/>
        <v>1102</v>
      </c>
    </row>
    <row r="794" spans="1:9" ht="19" x14ac:dyDescent="0.25">
      <c r="A794" t="s">
        <v>146</v>
      </c>
      <c r="B794" t="s">
        <v>151</v>
      </c>
      <c r="C794">
        <v>335</v>
      </c>
      <c r="D794">
        <v>422</v>
      </c>
      <c r="E794">
        <v>28.656715999999999</v>
      </c>
      <c r="F794">
        <v>57.070706999999999</v>
      </c>
      <c r="G794">
        <v>28.413990652799999</v>
      </c>
      <c r="H794" s="1">
        <f t="shared" si="24"/>
        <v>1360</v>
      </c>
      <c r="I794" s="1">
        <f t="shared" si="25"/>
        <v>768</v>
      </c>
    </row>
    <row r="795" spans="1:9" ht="19" x14ac:dyDescent="0.25">
      <c r="A795" t="s">
        <v>14</v>
      </c>
      <c r="B795" t="s">
        <v>44</v>
      </c>
      <c r="C795">
        <v>390</v>
      </c>
      <c r="D795">
        <v>362</v>
      </c>
      <c r="E795">
        <v>28.717949000000001</v>
      </c>
      <c r="F795">
        <v>56.063268999999998</v>
      </c>
      <c r="G795">
        <v>27.345320174800001</v>
      </c>
      <c r="H795" s="1">
        <f t="shared" si="24"/>
        <v>1359</v>
      </c>
      <c r="I795" s="1">
        <f t="shared" si="25"/>
        <v>801</v>
      </c>
    </row>
    <row r="796" spans="1:9" ht="19" x14ac:dyDescent="0.25">
      <c r="A796" t="s">
        <v>10</v>
      </c>
      <c r="B796" t="s">
        <v>50</v>
      </c>
      <c r="C796">
        <v>261</v>
      </c>
      <c r="D796">
        <v>338</v>
      </c>
      <c r="E796">
        <v>28.735631999999999</v>
      </c>
      <c r="F796">
        <v>50.880282000000001</v>
      </c>
      <c r="G796">
        <v>22.1446495062</v>
      </c>
      <c r="H796" s="1">
        <f t="shared" si="24"/>
        <v>1358</v>
      </c>
      <c r="I796" s="1">
        <f t="shared" si="25"/>
        <v>943.5</v>
      </c>
    </row>
    <row r="797" spans="1:9" ht="19" x14ac:dyDescent="0.25">
      <c r="A797" t="s">
        <v>51</v>
      </c>
      <c r="B797" t="s">
        <v>31</v>
      </c>
      <c r="C797">
        <v>337</v>
      </c>
      <c r="D797">
        <v>388</v>
      </c>
      <c r="E797">
        <v>28.783383000000001</v>
      </c>
      <c r="F797">
        <v>52.228164</v>
      </c>
      <c r="G797">
        <v>23.444781203600002</v>
      </c>
      <c r="H797" s="1">
        <f t="shared" si="24"/>
        <v>1357</v>
      </c>
      <c r="I797" s="1">
        <f t="shared" si="25"/>
        <v>913</v>
      </c>
    </row>
    <row r="798" spans="1:9" ht="19" x14ac:dyDescent="0.25">
      <c r="A798" t="s">
        <v>35</v>
      </c>
      <c r="B798" t="s">
        <v>19</v>
      </c>
      <c r="C798">
        <v>396</v>
      </c>
      <c r="D798">
        <v>417</v>
      </c>
      <c r="E798">
        <v>28.787879</v>
      </c>
      <c r="F798">
        <v>62.676056000000003</v>
      </c>
      <c r="G798">
        <v>33.888177550100004</v>
      </c>
      <c r="H798" s="1">
        <f t="shared" si="24"/>
        <v>1356</v>
      </c>
      <c r="I798" s="1">
        <f t="shared" si="25"/>
        <v>587</v>
      </c>
    </row>
    <row r="799" spans="1:9" ht="19" x14ac:dyDescent="0.25">
      <c r="A799" t="s">
        <v>179</v>
      </c>
      <c r="B799" t="s">
        <v>180</v>
      </c>
      <c r="C799">
        <v>441</v>
      </c>
      <c r="D799">
        <v>425</v>
      </c>
      <c r="E799">
        <v>28.798186000000001</v>
      </c>
      <c r="F799">
        <v>44.703769999999999</v>
      </c>
      <c r="G799">
        <v>15.905584256399999</v>
      </c>
      <c r="H799" s="1">
        <f t="shared" si="24"/>
        <v>1355</v>
      </c>
      <c r="I799" s="1">
        <f t="shared" si="25"/>
        <v>1131</v>
      </c>
    </row>
    <row r="800" spans="1:9" ht="19" x14ac:dyDescent="0.25">
      <c r="A800" t="s">
        <v>37</v>
      </c>
      <c r="B800" t="s">
        <v>16</v>
      </c>
      <c r="C800">
        <v>288</v>
      </c>
      <c r="D800">
        <v>427</v>
      </c>
      <c r="E800">
        <v>28.819444000000001</v>
      </c>
      <c r="F800">
        <v>45.878135999999998</v>
      </c>
      <c r="G800">
        <v>17.0586917563</v>
      </c>
      <c r="H800" s="1">
        <f t="shared" si="24"/>
        <v>1354</v>
      </c>
      <c r="I800" s="1">
        <f t="shared" si="25"/>
        <v>1103</v>
      </c>
    </row>
    <row r="801" spans="1:9" ht="19" x14ac:dyDescent="0.25">
      <c r="A801" t="s">
        <v>52</v>
      </c>
      <c r="B801" t="s">
        <v>32</v>
      </c>
      <c r="C801">
        <v>340</v>
      </c>
      <c r="D801">
        <v>390</v>
      </c>
      <c r="E801">
        <v>28.823529000000001</v>
      </c>
      <c r="F801">
        <v>60.387324</v>
      </c>
      <c r="G801">
        <v>31.563794531900001</v>
      </c>
      <c r="H801" s="1">
        <f t="shared" si="24"/>
        <v>1353</v>
      </c>
      <c r="I801" s="1">
        <f t="shared" si="25"/>
        <v>638</v>
      </c>
    </row>
    <row r="802" spans="1:9" ht="19" x14ac:dyDescent="0.25">
      <c r="A802" t="s">
        <v>41</v>
      </c>
      <c r="B802" t="s">
        <v>31</v>
      </c>
      <c r="C802">
        <v>350</v>
      </c>
      <c r="D802">
        <v>388</v>
      </c>
      <c r="E802">
        <v>28.857143000000001</v>
      </c>
      <c r="F802">
        <v>55.675676000000003</v>
      </c>
      <c r="G802">
        <v>26.8185328185</v>
      </c>
      <c r="H802" s="1">
        <f t="shared" si="24"/>
        <v>1352</v>
      </c>
      <c r="I802" s="1">
        <f t="shared" si="25"/>
        <v>813</v>
      </c>
    </row>
    <row r="803" spans="1:9" ht="19" x14ac:dyDescent="0.25">
      <c r="A803" t="s">
        <v>53</v>
      </c>
      <c r="B803" t="s">
        <v>31</v>
      </c>
      <c r="C803">
        <v>277</v>
      </c>
      <c r="D803">
        <v>388</v>
      </c>
      <c r="E803">
        <v>28.880866000000001</v>
      </c>
      <c r="F803">
        <v>39.929329000000003</v>
      </c>
      <c r="G803">
        <v>11.048462195899999</v>
      </c>
      <c r="H803" s="1">
        <f t="shared" si="24"/>
        <v>1351</v>
      </c>
      <c r="I803" s="1">
        <f t="shared" si="25"/>
        <v>1359</v>
      </c>
    </row>
    <row r="804" spans="1:9" ht="19" x14ac:dyDescent="0.25">
      <c r="A804" t="s">
        <v>8</v>
      </c>
      <c r="B804" t="s">
        <v>22</v>
      </c>
      <c r="C804">
        <v>456</v>
      </c>
      <c r="D804">
        <v>423</v>
      </c>
      <c r="E804">
        <v>28.947368000000001</v>
      </c>
      <c r="F804">
        <v>37.765957</v>
      </c>
      <c r="G804">
        <v>8.8185890257599997</v>
      </c>
      <c r="H804" s="1">
        <f t="shared" si="24"/>
        <v>1349.5</v>
      </c>
      <c r="I804" s="1">
        <f t="shared" si="25"/>
        <v>1588</v>
      </c>
    </row>
    <row r="805" spans="1:9" ht="19" x14ac:dyDescent="0.25">
      <c r="A805" t="s">
        <v>8</v>
      </c>
      <c r="B805" t="s">
        <v>23</v>
      </c>
      <c r="C805">
        <v>456</v>
      </c>
      <c r="D805">
        <v>422</v>
      </c>
      <c r="E805">
        <v>28.947368000000001</v>
      </c>
      <c r="F805">
        <v>14.716312</v>
      </c>
      <c r="G805">
        <v>14.231056364300001</v>
      </c>
      <c r="H805" s="1">
        <f t="shared" si="24"/>
        <v>1349.5</v>
      </c>
      <c r="I805" s="1">
        <f t="shared" si="25"/>
        <v>2147</v>
      </c>
    </row>
    <row r="806" spans="1:9" ht="19" x14ac:dyDescent="0.25">
      <c r="A806" t="s">
        <v>9</v>
      </c>
      <c r="B806" t="s">
        <v>21</v>
      </c>
      <c r="C806">
        <v>404</v>
      </c>
      <c r="D806">
        <v>438</v>
      </c>
      <c r="E806">
        <v>28.960395999999999</v>
      </c>
      <c r="F806">
        <v>38.408304000000001</v>
      </c>
      <c r="G806">
        <v>9.4479084586699997</v>
      </c>
      <c r="H806" s="1">
        <f t="shared" si="24"/>
        <v>1348</v>
      </c>
      <c r="I806" s="1">
        <f t="shared" si="25"/>
        <v>1517</v>
      </c>
    </row>
    <row r="807" spans="1:9" ht="19" x14ac:dyDescent="0.25">
      <c r="A807" t="s">
        <v>33</v>
      </c>
      <c r="B807" t="s">
        <v>9</v>
      </c>
      <c r="C807">
        <v>369</v>
      </c>
      <c r="D807">
        <v>404</v>
      </c>
      <c r="E807">
        <v>28.99729</v>
      </c>
      <c r="F807">
        <v>19.210054</v>
      </c>
      <c r="G807">
        <v>9.7872361129400005</v>
      </c>
      <c r="H807" s="1">
        <f t="shared" si="24"/>
        <v>1347</v>
      </c>
      <c r="I807" s="1">
        <f t="shared" si="25"/>
        <v>2041</v>
      </c>
    </row>
    <row r="808" spans="1:9" ht="19" x14ac:dyDescent="0.25">
      <c r="A808" t="s">
        <v>40</v>
      </c>
      <c r="B808" t="s">
        <v>31</v>
      </c>
      <c r="C808">
        <v>331</v>
      </c>
      <c r="D808">
        <v>388</v>
      </c>
      <c r="E808">
        <v>29.003021</v>
      </c>
      <c r="F808">
        <v>51.693404999999998</v>
      </c>
      <c r="G808">
        <v>22.6903834865</v>
      </c>
      <c r="H808" s="1">
        <f t="shared" si="24"/>
        <v>1346</v>
      </c>
      <c r="I808" s="1">
        <f t="shared" si="25"/>
        <v>921</v>
      </c>
    </row>
    <row r="809" spans="1:9" ht="19" x14ac:dyDescent="0.25">
      <c r="A809" t="s">
        <v>39</v>
      </c>
      <c r="B809" t="s">
        <v>14</v>
      </c>
      <c r="C809">
        <v>362</v>
      </c>
      <c r="D809">
        <v>390</v>
      </c>
      <c r="E809">
        <v>29.005524999999999</v>
      </c>
      <c r="F809">
        <v>68.096055000000007</v>
      </c>
      <c r="G809">
        <v>39.0905300266</v>
      </c>
      <c r="H809" s="1">
        <f t="shared" si="24"/>
        <v>1345</v>
      </c>
      <c r="I809" s="1">
        <f t="shared" si="25"/>
        <v>537</v>
      </c>
    </row>
    <row r="810" spans="1:9" ht="19" x14ac:dyDescent="0.25">
      <c r="A810" t="s">
        <v>11</v>
      </c>
      <c r="B810" t="s">
        <v>16</v>
      </c>
      <c r="C810">
        <v>448</v>
      </c>
      <c r="D810">
        <v>427</v>
      </c>
      <c r="E810">
        <v>29.017856999999999</v>
      </c>
      <c r="F810">
        <v>39.037433</v>
      </c>
      <c r="G810">
        <v>10.0195760122</v>
      </c>
      <c r="H810" s="1">
        <f t="shared" si="24"/>
        <v>1344</v>
      </c>
      <c r="I810" s="1">
        <f t="shared" si="25"/>
        <v>1447.5</v>
      </c>
    </row>
    <row r="811" spans="1:9" ht="19" x14ac:dyDescent="0.25">
      <c r="A811" t="s">
        <v>16</v>
      </c>
      <c r="B811" t="s">
        <v>21</v>
      </c>
      <c r="C811">
        <v>427</v>
      </c>
      <c r="D811">
        <v>438</v>
      </c>
      <c r="E811">
        <v>29.039812999999999</v>
      </c>
      <c r="F811">
        <v>35.519126</v>
      </c>
      <c r="G811">
        <v>6.4793130366899998</v>
      </c>
      <c r="H811" s="1">
        <f t="shared" si="24"/>
        <v>1343</v>
      </c>
      <c r="I811" s="1">
        <f t="shared" si="25"/>
        <v>1748</v>
      </c>
    </row>
    <row r="812" spans="1:9" ht="19" x14ac:dyDescent="0.25">
      <c r="A812" t="s">
        <v>38</v>
      </c>
      <c r="B812" t="s">
        <v>47</v>
      </c>
      <c r="C812">
        <v>416</v>
      </c>
      <c r="D812">
        <v>405</v>
      </c>
      <c r="E812">
        <v>29.086538000000001</v>
      </c>
      <c r="F812">
        <v>47.744360999999998</v>
      </c>
      <c r="G812">
        <v>18.657822440699999</v>
      </c>
      <c r="H812" s="1">
        <f t="shared" si="24"/>
        <v>1342</v>
      </c>
      <c r="I812" s="1">
        <f t="shared" si="25"/>
        <v>1057</v>
      </c>
    </row>
    <row r="813" spans="1:9" ht="19" x14ac:dyDescent="0.25">
      <c r="A813" t="s">
        <v>64</v>
      </c>
      <c r="B813" t="s">
        <v>66</v>
      </c>
      <c r="C813">
        <v>419</v>
      </c>
      <c r="D813">
        <v>422</v>
      </c>
      <c r="E813">
        <v>29.116945000000001</v>
      </c>
      <c r="F813">
        <v>51.438848999999998</v>
      </c>
      <c r="G813">
        <v>22.321903813500001</v>
      </c>
      <c r="H813" s="1">
        <f t="shared" si="24"/>
        <v>1341</v>
      </c>
      <c r="I813" s="1">
        <f t="shared" si="25"/>
        <v>928</v>
      </c>
    </row>
    <row r="814" spans="1:9" ht="19" x14ac:dyDescent="0.25">
      <c r="A814" t="s">
        <v>10</v>
      </c>
      <c r="B814" t="s">
        <v>14</v>
      </c>
      <c r="C814">
        <v>261</v>
      </c>
      <c r="D814">
        <v>390</v>
      </c>
      <c r="E814">
        <v>29.118773999999998</v>
      </c>
      <c r="F814">
        <v>51.584507000000002</v>
      </c>
      <c r="G814">
        <v>22.465733095899999</v>
      </c>
      <c r="H814" s="1">
        <f t="shared" si="24"/>
        <v>1340</v>
      </c>
      <c r="I814" s="1">
        <f t="shared" si="25"/>
        <v>925</v>
      </c>
    </row>
    <row r="815" spans="1:9" ht="19" x14ac:dyDescent="0.25">
      <c r="A815" t="s">
        <v>47</v>
      </c>
      <c r="B815" t="s">
        <v>26</v>
      </c>
      <c r="C815">
        <v>405</v>
      </c>
      <c r="D815">
        <v>322</v>
      </c>
      <c r="E815">
        <v>29.135802000000002</v>
      </c>
      <c r="F815">
        <v>42.758620999999998</v>
      </c>
      <c r="G815">
        <v>13.622818220499999</v>
      </c>
      <c r="H815" s="1">
        <f t="shared" si="24"/>
        <v>1339</v>
      </c>
      <c r="I815" s="1">
        <f t="shared" si="25"/>
        <v>1180</v>
      </c>
    </row>
    <row r="816" spans="1:9" ht="19" x14ac:dyDescent="0.25">
      <c r="A816" t="s">
        <v>8</v>
      </c>
      <c r="B816" t="s">
        <v>17</v>
      </c>
      <c r="C816">
        <v>456</v>
      </c>
      <c r="D816">
        <v>420</v>
      </c>
      <c r="E816">
        <v>29.166667</v>
      </c>
      <c r="F816">
        <v>20.212765999999998</v>
      </c>
      <c r="G816">
        <v>8.9539007092199991</v>
      </c>
      <c r="H816" s="1">
        <f t="shared" si="24"/>
        <v>1338</v>
      </c>
      <c r="I816" s="1">
        <f t="shared" si="25"/>
        <v>1988.5</v>
      </c>
    </row>
    <row r="817" spans="1:9" ht="19" x14ac:dyDescent="0.25">
      <c r="A817" t="s">
        <v>126</v>
      </c>
      <c r="B817" t="s">
        <v>134</v>
      </c>
      <c r="C817">
        <v>353</v>
      </c>
      <c r="D817">
        <v>429</v>
      </c>
      <c r="E817">
        <v>29.178470000000001</v>
      </c>
      <c r="F817">
        <v>47.529412000000001</v>
      </c>
      <c r="G817">
        <v>18.3509415097</v>
      </c>
      <c r="H817" s="1">
        <f t="shared" si="24"/>
        <v>1337</v>
      </c>
      <c r="I817" s="1">
        <f t="shared" si="25"/>
        <v>1064</v>
      </c>
    </row>
    <row r="818" spans="1:9" ht="19" x14ac:dyDescent="0.25">
      <c r="A818" t="s">
        <v>36</v>
      </c>
      <c r="B818" t="s">
        <v>42</v>
      </c>
      <c r="C818">
        <v>394</v>
      </c>
      <c r="D818">
        <v>341</v>
      </c>
      <c r="E818">
        <v>29.187816999999999</v>
      </c>
      <c r="F818">
        <v>49.559083000000001</v>
      </c>
      <c r="G818">
        <v>20.371265633499998</v>
      </c>
      <c r="H818" s="1">
        <f t="shared" si="24"/>
        <v>1336</v>
      </c>
      <c r="I818" s="1">
        <f t="shared" si="25"/>
        <v>995</v>
      </c>
    </row>
    <row r="819" spans="1:9" ht="19" x14ac:dyDescent="0.25">
      <c r="A819" t="s">
        <v>78</v>
      </c>
      <c r="B819" t="s">
        <v>79</v>
      </c>
      <c r="C819">
        <v>431</v>
      </c>
      <c r="D819">
        <v>418</v>
      </c>
      <c r="E819">
        <v>29.234338999999999</v>
      </c>
      <c r="F819">
        <v>40.362594999999999</v>
      </c>
      <c r="G819">
        <v>11.128256672699999</v>
      </c>
      <c r="H819" s="1">
        <f t="shared" si="24"/>
        <v>1335</v>
      </c>
      <c r="I819" s="1">
        <f t="shared" si="25"/>
        <v>1316.5</v>
      </c>
    </row>
    <row r="820" spans="1:9" ht="19" x14ac:dyDescent="0.25">
      <c r="A820" t="s">
        <v>127</v>
      </c>
      <c r="B820" t="s">
        <v>128</v>
      </c>
      <c r="C820">
        <v>342</v>
      </c>
      <c r="D820">
        <v>418</v>
      </c>
      <c r="E820">
        <v>29.239765999999999</v>
      </c>
      <c r="F820">
        <v>31.162790999999999</v>
      </c>
      <c r="G820">
        <v>1.9230246157999999</v>
      </c>
      <c r="H820" s="1">
        <f t="shared" si="24"/>
        <v>1334</v>
      </c>
      <c r="I820" s="1">
        <f t="shared" si="25"/>
        <v>1848</v>
      </c>
    </row>
    <row r="821" spans="1:9" ht="19" x14ac:dyDescent="0.25">
      <c r="A821" t="s">
        <v>34</v>
      </c>
      <c r="B821" t="s">
        <v>13</v>
      </c>
      <c r="C821">
        <v>335</v>
      </c>
      <c r="D821">
        <v>390</v>
      </c>
      <c r="E821">
        <v>29.253730999999998</v>
      </c>
      <c r="F821">
        <v>60.884956000000003</v>
      </c>
      <c r="G821">
        <v>31.6312244089</v>
      </c>
      <c r="H821" s="1">
        <f t="shared" si="24"/>
        <v>1332.5</v>
      </c>
      <c r="I821" s="1">
        <f t="shared" si="25"/>
        <v>622.5</v>
      </c>
    </row>
    <row r="822" spans="1:9" ht="19" x14ac:dyDescent="0.25">
      <c r="A822" t="s">
        <v>34</v>
      </c>
      <c r="B822" t="s">
        <v>42</v>
      </c>
      <c r="C822">
        <v>335</v>
      </c>
      <c r="D822">
        <v>341</v>
      </c>
      <c r="E822">
        <v>29.253730999999998</v>
      </c>
      <c r="F822">
        <v>47.610619</v>
      </c>
      <c r="G822">
        <v>18.356888125699999</v>
      </c>
      <c r="H822" s="1">
        <f t="shared" si="24"/>
        <v>1332.5</v>
      </c>
      <c r="I822" s="1">
        <f t="shared" si="25"/>
        <v>1062</v>
      </c>
    </row>
    <row r="823" spans="1:9" ht="19" x14ac:dyDescent="0.25">
      <c r="A823" t="s">
        <v>33</v>
      </c>
      <c r="B823" t="s">
        <v>11</v>
      </c>
      <c r="C823">
        <v>369</v>
      </c>
      <c r="D823">
        <v>448</v>
      </c>
      <c r="E823">
        <v>29.268293</v>
      </c>
      <c r="F823">
        <v>52.244165000000002</v>
      </c>
      <c r="G823">
        <v>22.9758724876</v>
      </c>
      <c r="H823" s="1">
        <f t="shared" si="24"/>
        <v>1331</v>
      </c>
      <c r="I823" s="1">
        <f t="shared" si="25"/>
        <v>912</v>
      </c>
    </row>
    <row r="824" spans="1:9" ht="19" x14ac:dyDescent="0.25">
      <c r="A824" t="s">
        <v>47</v>
      </c>
      <c r="B824" t="s">
        <v>29</v>
      </c>
      <c r="C824">
        <v>405</v>
      </c>
      <c r="D824">
        <v>414</v>
      </c>
      <c r="E824">
        <v>29.382715999999999</v>
      </c>
      <c r="F824">
        <v>41.724138000000004</v>
      </c>
      <c r="G824">
        <v>12.341421881700001</v>
      </c>
      <c r="H824" s="1">
        <f t="shared" si="24"/>
        <v>1330</v>
      </c>
      <c r="I824" s="1">
        <f t="shared" si="25"/>
        <v>1228</v>
      </c>
    </row>
    <row r="825" spans="1:9" ht="19" x14ac:dyDescent="0.25">
      <c r="A825" t="s">
        <v>131</v>
      </c>
      <c r="B825" t="s">
        <v>134</v>
      </c>
      <c r="C825">
        <v>350</v>
      </c>
      <c r="D825">
        <v>429</v>
      </c>
      <c r="E825">
        <v>29.428571000000002</v>
      </c>
      <c r="F825">
        <v>44.941175999999999</v>
      </c>
      <c r="G825">
        <v>15.512605042000001</v>
      </c>
      <c r="H825" s="1">
        <f t="shared" si="24"/>
        <v>1329</v>
      </c>
      <c r="I825" s="1">
        <f t="shared" si="25"/>
        <v>1124</v>
      </c>
    </row>
    <row r="826" spans="1:9" ht="19" x14ac:dyDescent="0.25">
      <c r="A826" t="s">
        <v>25</v>
      </c>
      <c r="B826" t="s">
        <v>29</v>
      </c>
      <c r="C826">
        <v>462</v>
      </c>
      <c r="D826">
        <v>414</v>
      </c>
      <c r="E826">
        <v>29.437228999999999</v>
      </c>
      <c r="F826">
        <v>30.891719999999999</v>
      </c>
      <c r="G826">
        <v>1.45449030799</v>
      </c>
      <c r="H826" s="1">
        <f t="shared" si="24"/>
        <v>1328</v>
      </c>
      <c r="I826" s="1">
        <f t="shared" si="25"/>
        <v>1852.5</v>
      </c>
    </row>
    <row r="827" spans="1:9" ht="19" x14ac:dyDescent="0.25">
      <c r="A827" t="s">
        <v>36</v>
      </c>
      <c r="B827" t="s">
        <v>43</v>
      </c>
      <c r="C827">
        <v>394</v>
      </c>
      <c r="D827">
        <v>382</v>
      </c>
      <c r="E827">
        <v>29.441624000000001</v>
      </c>
      <c r="F827">
        <v>55.379188999999997</v>
      </c>
      <c r="G827">
        <v>25.937564346999999</v>
      </c>
      <c r="H827" s="1">
        <f t="shared" si="24"/>
        <v>1327</v>
      </c>
      <c r="I827" s="1">
        <f t="shared" si="25"/>
        <v>823</v>
      </c>
    </row>
    <row r="828" spans="1:9" ht="19" x14ac:dyDescent="0.25">
      <c r="A828" t="s">
        <v>21</v>
      </c>
      <c r="B828" t="s">
        <v>28</v>
      </c>
      <c r="C828">
        <v>438</v>
      </c>
      <c r="D828">
        <v>422</v>
      </c>
      <c r="E828">
        <v>29.452055000000001</v>
      </c>
      <c r="F828">
        <v>34.215167999999998</v>
      </c>
      <c r="G828">
        <v>4.7631127539799998</v>
      </c>
      <c r="H828" s="1">
        <f t="shared" si="24"/>
        <v>1326</v>
      </c>
      <c r="I828" s="1">
        <f t="shared" si="25"/>
        <v>1792</v>
      </c>
    </row>
    <row r="829" spans="1:9" ht="19" x14ac:dyDescent="0.25">
      <c r="A829" t="s">
        <v>11</v>
      </c>
      <c r="B829" t="s">
        <v>22</v>
      </c>
      <c r="C829">
        <v>448</v>
      </c>
      <c r="D829">
        <v>423</v>
      </c>
      <c r="E829">
        <v>29.464286000000001</v>
      </c>
      <c r="F829">
        <v>39.750445999999997</v>
      </c>
      <c r="G829">
        <v>10.286159918499999</v>
      </c>
      <c r="H829" s="1">
        <f t="shared" si="24"/>
        <v>1325</v>
      </c>
      <c r="I829" s="1">
        <f t="shared" si="25"/>
        <v>1383</v>
      </c>
    </row>
    <row r="830" spans="1:9" ht="19" x14ac:dyDescent="0.25">
      <c r="A830" t="s">
        <v>98</v>
      </c>
      <c r="B830" t="s">
        <v>105</v>
      </c>
      <c r="C830">
        <v>397</v>
      </c>
      <c r="D830">
        <v>412</v>
      </c>
      <c r="E830">
        <v>29.471032999999998</v>
      </c>
      <c r="F830">
        <v>79.935275000000004</v>
      </c>
      <c r="G830">
        <v>50.4642423353</v>
      </c>
      <c r="H830" s="1">
        <f t="shared" si="24"/>
        <v>1324</v>
      </c>
      <c r="I830" s="1">
        <f t="shared" si="25"/>
        <v>421</v>
      </c>
    </row>
    <row r="831" spans="1:9" ht="19" x14ac:dyDescent="0.25">
      <c r="A831" t="s">
        <v>48</v>
      </c>
      <c r="B831" t="s">
        <v>31</v>
      </c>
      <c r="C831">
        <v>356</v>
      </c>
      <c r="D831">
        <v>388</v>
      </c>
      <c r="E831">
        <v>29.494382000000002</v>
      </c>
      <c r="F831">
        <v>53.022452999999999</v>
      </c>
      <c r="G831">
        <v>23.5280704818</v>
      </c>
      <c r="H831" s="1">
        <f t="shared" si="24"/>
        <v>1323</v>
      </c>
      <c r="I831" s="1">
        <f t="shared" si="25"/>
        <v>887</v>
      </c>
    </row>
    <row r="832" spans="1:9" ht="19" x14ac:dyDescent="0.25">
      <c r="A832" t="s">
        <v>10</v>
      </c>
      <c r="B832" t="s">
        <v>47</v>
      </c>
      <c r="C832">
        <v>261</v>
      </c>
      <c r="D832">
        <v>405</v>
      </c>
      <c r="E832">
        <v>29.501916000000001</v>
      </c>
      <c r="F832">
        <v>19.894366000000002</v>
      </c>
      <c r="G832">
        <v>9.6075495116299994</v>
      </c>
      <c r="H832" s="1">
        <f t="shared" si="24"/>
        <v>1321.5</v>
      </c>
      <c r="I832" s="1">
        <f t="shared" si="25"/>
        <v>2007</v>
      </c>
    </row>
    <row r="833" spans="1:9" ht="19" x14ac:dyDescent="0.25">
      <c r="A833" t="s">
        <v>10</v>
      </c>
      <c r="B833" t="s">
        <v>32</v>
      </c>
      <c r="C833">
        <v>261</v>
      </c>
      <c r="D833">
        <v>390</v>
      </c>
      <c r="E833">
        <v>29.501916000000001</v>
      </c>
      <c r="F833">
        <v>51.408450999999999</v>
      </c>
      <c r="G833">
        <v>21.906534995400001</v>
      </c>
      <c r="H833" s="1">
        <f t="shared" si="24"/>
        <v>1321.5</v>
      </c>
      <c r="I833" s="1">
        <f t="shared" si="25"/>
        <v>931</v>
      </c>
    </row>
    <row r="834" spans="1:9" ht="19" x14ac:dyDescent="0.25">
      <c r="A834" t="s">
        <v>35</v>
      </c>
      <c r="B834" t="s">
        <v>43</v>
      </c>
      <c r="C834">
        <v>396</v>
      </c>
      <c r="D834">
        <v>382</v>
      </c>
      <c r="E834">
        <v>29.545455</v>
      </c>
      <c r="F834">
        <v>54.049295999999998</v>
      </c>
      <c r="G834">
        <v>24.503841229199999</v>
      </c>
      <c r="H834" s="1">
        <f t="shared" si="24"/>
        <v>1320</v>
      </c>
      <c r="I834" s="1">
        <f t="shared" si="25"/>
        <v>862.5</v>
      </c>
    </row>
    <row r="835" spans="1:9" ht="19" x14ac:dyDescent="0.25">
      <c r="A835" t="s">
        <v>8</v>
      </c>
      <c r="B835" t="s">
        <v>16</v>
      </c>
      <c r="C835">
        <v>456</v>
      </c>
      <c r="D835">
        <v>427</v>
      </c>
      <c r="E835">
        <v>29.605263000000001</v>
      </c>
      <c r="F835">
        <v>37.234043</v>
      </c>
      <c r="G835">
        <v>7.6287793952999996</v>
      </c>
      <c r="H835" s="1">
        <f t="shared" ref="H835:H898" si="26">_xlfn.RANK.AVG(E835,$E$2:$E$2153,0)</f>
        <v>1319</v>
      </c>
      <c r="I835" s="1">
        <f t="shared" ref="I835:I898" si="27">_xlfn.RANK.AVG(F835,$F$2:$F$2153,0)</f>
        <v>1648</v>
      </c>
    </row>
    <row r="836" spans="1:9" ht="19" x14ac:dyDescent="0.25">
      <c r="A836" t="s">
        <v>6</v>
      </c>
      <c r="B836" t="s">
        <v>16</v>
      </c>
      <c r="C836">
        <v>405</v>
      </c>
      <c r="D836">
        <v>427</v>
      </c>
      <c r="E836">
        <v>29.629629999999999</v>
      </c>
      <c r="F836">
        <v>40.277777999999998</v>
      </c>
      <c r="G836">
        <v>10.648148148100001</v>
      </c>
      <c r="H836" s="1">
        <f t="shared" si="26"/>
        <v>1317.5</v>
      </c>
      <c r="I836" s="1">
        <f t="shared" si="27"/>
        <v>1321.5</v>
      </c>
    </row>
    <row r="837" spans="1:9" ht="19" x14ac:dyDescent="0.25">
      <c r="A837" t="s">
        <v>6</v>
      </c>
      <c r="B837" t="s">
        <v>22</v>
      </c>
      <c r="C837">
        <v>405</v>
      </c>
      <c r="D837">
        <v>423</v>
      </c>
      <c r="E837">
        <v>29.629629999999999</v>
      </c>
      <c r="F837">
        <v>45.486111000000001</v>
      </c>
      <c r="G837">
        <v>15.856481481499999</v>
      </c>
      <c r="H837" s="1">
        <f t="shared" si="26"/>
        <v>1317.5</v>
      </c>
      <c r="I837" s="1">
        <f t="shared" si="27"/>
        <v>1110</v>
      </c>
    </row>
    <row r="838" spans="1:9" ht="19" x14ac:dyDescent="0.25">
      <c r="A838" t="s">
        <v>136</v>
      </c>
      <c r="B838" t="s">
        <v>139</v>
      </c>
      <c r="C838">
        <v>391</v>
      </c>
      <c r="D838">
        <v>352</v>
      </c>
      <c r="E838">
        <v>29.667518999999999</v>
      </c>
      <c r="F838">
        <v>68.867925</v>
      </c>
      <c r="G838">
        <v>39.200405346700002</v>
      </c>
      <c r="H838" s="1">
        <f t="shared" si="26"/>
        <v>1316</v>
      </c>
      <c r="I838" s="1">
        <f t="shared" si="27"/>
        <v>526</v>
      </c>
    </row>
    <row r="839" spans="1:9" ht="19" x14ac:dyDescent="0.25">
      <c r="A839" t="s">
        <v>78</v>
      </c>
      <c r="B839" t="s">
        <v>84</v>
      </c>
      <c r="C839">
        <v>431</v>
      </c>
      <c r="D839">
        <v>422</v>
      </c>
      <c r="E839">
        <v>29.698376</v>
      </c>
      <c r="F839">
        <v>39.217556999999999</v>
      </c>
      <c r="G839">
        <v>9.5191813818399993</v>
      </c>
      <c r="H839" s="1">
        <f t="shared" si="26"/>
        <v>1315</v>
      </c>
      <c r="I839" s="1">
        <f t="shared" si="27"/>
        <v>1437</v>
      </c>
    </row>
    <row r="840" spans="1:9" ht="19" x14ac:dyDescent="0.25">
      <c r="A840" t="s">
        <v>74</v>
      </c>
      <c r="B840" t="s">
        <v>78</v>
      </c>
      <c r="C840">
        <v>427</v>
      </c>
      <c r="D840">
        <v>431</v>
      </c>
      <c r="E840">
        <v>29.742388999999999</v>
      </c>
      <c r="F840">
        <v>91.316794000000002</v>
      </c>
      <c r="G840">
        <v>61.574405134300001</v>
      </c>
      <c r="H840" s="1">
        <f t="shared" si="26"/>
        <v>1314</v>
      </c>
      <c r="I840" s="1">
        <f t="shared" si="27"/>
        <v>28</v>
      </c>
    </row>
    <row r="841" spans="1:9" ht="19" x14ac:dyDescent="0.25">
      <c r="A841" t="s">
        <v>126</v>
      </c>
      <c r="B841" t="s">
        <v>135</v>
      </c>
      <c r="C841">
        <v>353</v>
      </c>
      <c r="D841">
        <v>423</v>
      </c>
      <c r="E841">
        <v>29.745042000000002</v>
      </c>
      <c r="F841">
        <v>36.705882000000003</v>
      </c>
      <c r="G841">
        <v>6.9608398600200001</v>
      </c>
      <c r="H841" s="1">
        <f t="shared" si="26"/>
        <v>1313</v>
      </c>
      <c r="I841" s="1">
        <f t="shared" si="27"/>
        <v>1680.5</v>
      </c>
    </row>
    <row r="842" spans="1:9" ht="19" x14ac:dyDescent="0.25">
      <c r="A842" t="s">
        <v>8</v>
      </c>
      <c r="B842" t="s">
        <v>15</v>
      </c>
      <c r="C842">
        <v>456</v>
      </c>
      <c r="D842">
        <v>419</v>
      </c>
      <c r="E842">
        <v>29.824560999999999</v>
      </c>
      <c r="F842">
        <v>20.744681</v>
      </c>
      <c r="G842">
        <v>9.0798805524400006</v>
      </c>
      <c r="H842" s="1">
        <f t="shared" si="26"/>
        <v>1311</v>
      </c>
      <c r="I842" s="1">
        <f t="shared" si="27"/>
        <v>1954</v>
      </c>
    </row>
    <row r="843" spans="1:9" ht="19" x14ac:dyDescent="0.25">
      <c r="A843" t="s">
        <v>127</v>
      </c>
      <c r="B843" t="s">
        <v>134</v>
      </c>
      <c r="C843">
        <v>342</v>
      </c>
      <c r="D843">
        <v>429</v>
      </c>
      <c r="E843">
        <v>29.824560999999999</v>
      </c>
      <c r="F843">
        <v>44.418604999999999</v>
      </c>
      <c r="G843">
        <v>14.5940432477</v>
      </c>
      <c r="H843" s="1">
        <f t="shared" si="26"/>
        <v>1311</v>
      </c>
      <c r="I843" s="1">
        <f t="shared" si="27"/>
        <v>1139</v>
      </c>
    </row>
    <row r="844" spans="1:9" ht="19" x14ac:dyDescent="0.25">
      <c r="A844" t="s">
        <v>133</v>
      </c>
      <c r="B844" t="s">
        <v>138</v>
      </c>
      <c r="C844">
        <v>342</v>
      </c>
      <c r="D844">
        <v>431</v>
      </c>
      <c r="E844">
        <v>29.824560999999999</v>
      </c>
      <c r="F844">
        <v>58.660508</v>
      </c>
      <c r="G844">
        <v>28.835946679599999</v>
      </c>
      <c r="H844" s="1">
        <f t="shared" si="26"/>
        <v>1311</v>
      </c>
      <c r="I844" s="1">
        <f t="shared" si="27"/>
        <v>714</v>
      </c>
    </row>
    <row r="845" spans="1:9" ht="19" x14ac:dyDescent="0.25">
      <c r="A845" t="s">
        <v>10</v>
      </c>
      <c r="B845" t="s">
        <v>37</v>
      </c>
      <c r="C845">
        <v>261</v>
      </c>
      <c r="D845">
        <v>288</v>
      </c>
      <c r="E845">
        <v>29.885057</v>
      </c>
      <c r="F845">
        <v>17.781690000000001</v>
      </c>
      <c r="G845">
        <v>12.103367330399999</v>
      </c>
      <c r="H845" s="1">
        <f t="shared" si="26"/>
        <v>1308.5</v>
      </c>
      <c r="I845" s="1">
        <f t="shared" si="27"/>
        <v>2101.5</v>
      </c>
    </row>
    <row r="846" spans="1:9" ht="19" x14ac:dyDescent="0.25">
      <c r="A846" t="s">
        <v>10</v>
      </c>
      <c r="B846" t="s">
        <v>51</v>
      </c>
      <c r="C846">
        <v>261</v>
      </c>
      <c r="D846">
        <v>337</v>
      </c>
      <c r="E846">
        <v>29.885057</v>
      </c>
      <c r="F846">
        <v>50.176056000000003</v>
      </c>
      <c r="G846">
        <v>20.290998866799999</v>
      </c>
      <c r="H846" s="1">
        <f t="shared" si="26"/>
        <v>1308.5</v>
      </c>
      <c r="I846" s="1">
        <f t="shared" si="27"/>
        <v>976</v>
      </c>
    </row>
    <row r="847" spans="1:9" ht="19" x14ac:dyDescent="0.25">
      <c r="A847" t="s">
        <v>40</v>
      </c>
      <c r="B847" t="s">
        <v>47</v>
      </c>
      <c r="C847">
        <v>331</v>
      </c>
      <c r="D847">
        <v>405</v>
      </c>
      <c r="E847">
        <v>29.909365999999999</v>
      </c>
      <c r="F847">
        <v>17.112299</v>
      </c>
      <c r="G847">
        <v>12.7970660937</v>
      </c>
      <c r="H847" s="1">
        <f t="shared" si="26"/>
        <v>1307</v>
      </c>
      <c r="I847" s="1">
        <f t="shared" si="27"/>
        <v>2114</v>
      </c>
    </row>
    <row r="848" spans="1:9" ht="19" x14ac:dyDescent="0.25">
      <c r="A848" t="s">
        <v>9</v>
      </c>
      <c r="B848" t="s">
        <v>26</v>
      </c>
      <c r="C848">
        <v>404</v>
      </c>
      <c r="D848">
        <v>322</v>
      </c>
      <c r="E848">
        <v>29.950495</v>
      </c>
      <c r="F848">
        <v>41.868512000000003</v>
      </c>
      <c r="G848">
        <v>11.9180170612</v>
      </c>
      <c r="H848" s="1">
        <f t="shared" si="26"/>
        <v>1306</v>
      </c>
      <c r="I848" s="1">
        <f t="shared" si="27"/>
        <v>1222</v>
      </c>
    </row>
    <row r="849" spans="1:9" ht="19" x14ac:dyDescent="0.25">
      <c r="A849" t="s">
        <v>13</v>
      </c>
      <c r="B849" t="s">
        <v>19</v>
      </c>
      <c r="C849">
        <v>390</v>
      </c>
      <c r="D849">
        <v>417</v>
      </c>
      <c r="E849">
        <v>30</v>
      </c>
      <c r="F849">
        <v>58.928570999999998</v>
      </c>
      <c r="G849">
        <v>28.928571428600002</v>
      </c>
      <c r="H849" s="1">
        <f t="shared" si="26"/>
        <v>1304</v>
      </c>
      <c r="I849" s="1">
        <f t="shared" si="27"/>
        <v>702</v>
      </c>
    </row>
    <row r="850" spans="1:9" ht="19" x14ac:dyDescent="0.25">
      <c r="A850" t="s">
        <v>131</v>
      </c>
      <c r="B850" t="s">
        <v>135</v>
      </c>
      <c r="C850">
        <v>350</v>
      </c>
      <c r="D850">
        <v>423</v>
      </c>
      <c r="E850">
        <v>30</v>
      </c>
      <c r="F850">
        <v>35.764705999999997</v>
      </c>
      <c r="G850">
        <v>5.7647058823500004</v>
      </c>
      <c r="H850" s="1">
        <f t="shared" si="26"/>
        <v>1304</v>
      </c>
      <c r="I850" s="1">
        <f t="shared" si="27"/>
        <v>1735</v>
      </c>
    </row>
    <row r="851" spans="1:9" ht="19" x14ac:dyDescent="0.25">
      <c r="A851" t="s">
        <v>131</v>
      </c>
      <c r="B851" t="s">
        <v>136</v>
      </c>
      <c r="C851">
        <v>350</v>
      </c>
      <c r="D851">
        <v>391</v>
      </c>
      <c r="E851">
        <v>30</v>
      </c>
      <c r="F851">
        <v>76</v>
      </c>
      <c r="G851">
        <v>46</v>
      </c>
      <c r="H851" s="1">
        <f t="shared" si="26"/>
        <v>1304</v>
      </c>
      <c r="I851" s="1">
        <f t="shared" si="27"/>
        <v>457</v>
      </c>
    </row>
    <row r="852" spans="1:9" ht="19" x14ac:dyDescent="0.25">
      <c r="A852" t="s">
        <v>35</v>
      </c>
      <c r="B852" t="s">
        <v>8</v>
      </c>
      <c r="C852">
        <v>396</v>
      </c>
      <c r="D852">
        <v>456</v>
      </c>
      <c r="E852">
        <v>30.050505000000001</v>
      </c>
      <c r="F852">
        <v>55.633803</v>
      </c>
      <c r="G852">
        <v>25.583297766400001</v>
      </c>
      <c r="H852" s="1">
        <f t="shared" si="26"/>
        <v>1301</v>
      </c>
      <c r="I852" s="1">
        <f t="shared" si="27"/>
        <v>815</v>
      </c>
    </row>
    <row r="853" spans="1:9" ht="19" x14ac:dyDescent="0.25">
      <c r="A853" t="s">
        <v>35</v>
      </c>
      <c r="B853" t="s">
        <v>11</v>
      </c>
      <c r="C853">
        <v>396</v>
      </c>
      <c r="D853">
        <v>448</v>
      </c>
      <c r="E853">
        <v>30.050505000000001</v>
      </c>
      <c r="F853">
        <v>47.183098999999999</v>
      </c>
      <c r="G853">
        <v>17.132593540999999</v>
      </c>
      <c r="H853" s="1">
        <f t="shared" si="26"/>
        <v>1301</v>
      </c>
      <c r="I853" s="1">
        <f t="shared" si="27"/>
        <v>1070.5</v>
      </c>
    </row>
    <row r="854" spans="1:9" ht="19" x14ac:dyDescent="0.25">
      <c r="A854" t="s">
        <v>35</v>
      </c>
      <c r="B854" t="s">
        <v>32</v>
      </c>
      <c r="C854">
        <v>396</v>
      </c>
      <c r="D854">
        <v>390</v>
      </c>
      <c r="E854">
        <v>30.050505000000001</v>
      </c>
      <c r="F854">
        <v>55.633803</v>
      </c>
      <c r="G854">
        <v>25.583297766400001</v>
      </c>
      <c r="H854" s="1">
        <f t="shared" si="26"/>
        <v>1301</v>
      </c>
      <c r="I854" s="1">
        <f t="shared" si="27"/>
        <v>815</v>
      </c>
    </row>
    <row r="855" spans="1:9" ht="19" x14ac:dyDescent="0.25">
      <c r="A855" t="s">
        <v>125</v>
      </c>
      <c r="B855" t="s">
        <v>138</v>
      </c>
      <c r="C855">
        <v>342</v>
      </c>
      <c r="D855">
        <v>431</v>
      </c>
      <c r="E855">
        <v>30.116959000000001</v>
      </c>
      <c r="F855">
        <v>59.71564</v>
      </c>
      <c r="G855">
        <v>29.598680746100001</v>
      </c>
      <c r="H855" s="1">
        <f t="shared" si="26"/>
        <v>1298.5</v>
      </c>
      <c r="I855" s="1">
        <f t="shared" si="27"/>
        <v>667</v>
      </c>
    </row>
    <row r="856" spans="1:9" ht="19" x14ac:dyDescent="0.25">
      <c r="A856" t="s">
        <v>127</v>
      </c>
      <c r="B856" t="s">
        <v>140</v>
      </c>
      <c r="C856">
        <v>342</v>
      </c>
      <c r="D856">
        <v>424</v>
      </c>
      <c r="E856">
        <v>30.116959000000001</v>
      </c>
      <c r="F856">
        <v>66.511628000000002</v>
      </c>
      <c r="G856">
        <v>36.394668842599998</v>
      </c>
      <c r="H856" s="1">
        <f t="shared" si="26"/>
        <v>1298.5</v>
      </c>
      <c r="I856" s="1">
        <f t="shared" si="27"/>
        <v>548</v>
      </c>
    </row>
    <row r="857" spans="1:9" ht="19" x14ac:dyDescent="0.25">
      <c r="A857" t="s">
        <v>146</v>
      </c>
      <c r="B857" t="s">
        <v>155</v>
      </c>
      <c r="C857">
        <v>335</v>
      </c>
      <c r="D857">
        <v>435</v>
      </c>
      <c r="E857">
        <v>30.149253999999999</v>
      </c>
      <c r="F857">
        <v>60.353535000000001</v>
      </c>
      <c r="G857">
        <v>30.2042816222</v>
      </c>
      <c r="H857" s="1">
        <f t="shared" si="26"/>
        <v>1297</v>
      </c>
      <c r="I857" s="1">
        <f t="shared" si="27"/>
        <v>639</v>
      </c>
    </row>
    <row r="858" spans="1:9" ht="19" x14ac:dyDescent="0.25">
      <c r="A858" t="s">
        <v>50</v>
      </c>
      <c r="B858" t="s">
        <v>31</v>
      </c>
      <c r="C858">
        <v>338</v>
      </c>
      <c r="D858">
        <v>388</v>
      </c>
      <c r="E858">
        <v>30.177515</v>
      </c>
      <c r="F858">
        <v>48.852459000000003</v>
      </c>
      <c r="G858">
        <v>18.674944223499999</v>
      </c>
      <c r="H858" s="1">
        <f t="shared" si="26"/>
        <v>1296</v>
      </c>
      <c r="I858" s="1">
        <f t="shared" si="27"/>
        <v>1017</v>
      </c>
    </row>
    <row r="859" spans="1:9" ht="19" x14ac:dyDescent="0.25">
      <c r="A859" t="s">
        <v>9</v>
      </c>
      <c r="B859" t="s">
        <v>28</v>
      </c>
      <c r="C859">
        <v>404</v>
      </c>
      <c r="D859">
        <v>422</v>
      </c>
      <c r="E859">
        <v>30.19802</v>
      </c>
      <c r="F859">
        <v>38.754325000000001</v>
      </c>
      <c r="G859">
        <v>8.5563054575400006</v>
      </c>
      <c r="H859" s="1">
        <f t="shared" si="26"/>
        <v>1295</v>
      </c>
      <c r="I859" s="1">
        <f t="shared" si="27"/>
        <v>1471</v>
      </c>
    </row>
    <row r="860" spans="1:9" ht="19" x14ac:dyDescent="0.25">
      <c r="A860" t="s">
        <v>36</v>
      </c>
      <c r="B860" t="s">
        <v>14</v>
      </c>
      <c r="C860">
        <v>394</v>
      </c>
      <c r="D860">
        <v>390</v>
      </c>
      <c r="E860">
        <v>30.203046000000001</v>
      </c>
      <c r="F860">
        <v>60.317459999999997</v>
      </c>
      <c r="G860">
        <v>30.114414632199999</v>
      </c>
      <c r="H860" s="1">
        <f t="shared" si="26"/>
        <v>1293.5</v>
      </c>
      <c r="I860" s="1">
        <f t="shared" si="27"/>
        <v>643</v>
      </c>
    </row>
    <row r="861" spans="1:9" ht="19" x14ac:dyDescent="0.25">
      <c r="A861" t="s">
        <v>36</v>
      </c>
      <c r="B861" t="s">
        <v>19</v>
      </c>
      <c r="C861">
        <v>394</v>
      </c>
      <c r="D861">
        <v>417</v>
      </c>
      <c r="E861">
        <v>30.203046000000001</v>
      </c>
      <c r="F861">
        <v>62.257496000000003</v>
      </c>
      <c r="G861">
        <v>32.0544499055</v>
      </c>
      <c r="H861" s="1">
        <f t="shared" si="26"/>
        <v>1293.5</v>
      </c>
      <c r="I861" s="1">
        <f t="shared" si="27"/>
        <v>593.5</v>
      </c>
    </row>
    <row r="862" spans="1:9" ht="19" x14ac:dyDescent="0.25">
      <c r="A862" t="s">
        <v>183</v>
      </c>
      <c r="B862" t="s">
        <v>184</v>
      </c>
      <c r="C862">
        <v>466</v>
      </c>
      <c r="D862">
        <v>451</v>
      </c>
      <c r="E862">
        <v>30.257511000000001</v>
      </c>
      <c r="F862">
        <v>37.111801</v>
      </c>
      <c r="G862">
        <v>6.8542905126200004</v>
      </c>
      <c r="H862" s="1">
        <f t="shared" si="26"/>
        <v>1292</v>
      </c>
      <c r="I862" s="1">
        <f t="shared" si="27"/>
        <v>1654</v>
      </c>
    </row>
    <row r="863" spans="1:9" ht="19" x14ac:dyDescent="0.25">
      <c r="A863" t="s">
        <v>126</v>
      </c>
      <c r="B863" t="s">
        <v>132</v>
      </c>
      <c r="C863">
        <v>353</v>
      </c>
      <c r="D863">
        <v>423</v>
      </c>
      <c r="E863">
        <v>30.311615</v>
      </c>
      <c r="F863">
        <v>64.705882000000003</v>
      </c>
      <c r="G863">
        <v>34.394267622100003</v>
      </c>
      <c r="H863" s="1">
        <f t="shared" si="26"/>
        <v>1291</v>
      </c>
      <c r="I863" s="1">
        <f t="shared" si="27"/>
        <v>566.5</v>
      </c>
    </row>
    <row r="864" spans="1:9" ht="19" x14ac:dyDescent="0.25">
      <c r="A864" t="s">
        <v>33</v>
      </c>
      <c r="B864" t="s">
        <v>19</v>
      </c>
      <c r="C864">
        <v>369</v>
      </c>
      <c r="D864">
        <v>417</v>
      </c>
      <c r="E864">
        <v>30.352304</v>
      </c>
      <c r="F864">
        <v>59.066426999999997</v>
      </c>
      <c r="G864">
        <v>28.714123766</v>
      </c>
      <c r="H864" s="1">
        <f t="shared" si="26"/>
        <v>1290</v>
      </c>
      <c r="I864" s="1">
        <f t="shared" si="27"/>
        <v>698</v>
      </c>
    </row>
    <row r="865" spans="1:9" ht="19" x14ac:dyDescent="0.25">
      <c r="A865" t="s">
        <v>78</v>
      </c>
      <c r="B865" t="s">
        <v>82</v>
      </c>
      <c r="C865">
        <v>431</v>
      </c>
      <c r="D865">
        <v>419</v>
      </c>
      <c r="E865">
        <v>30.394431999999998</v>
      </c>
      <c r="F865">
        <v>38.931297999999998</v>
      </c>
      <c r="G865">
        <v>8.5368661554000003</v>
      </c>
      <c r="H865" s="1">
        <f t="shared" si="26"/>
        <v>1289</v>
      </c>
      <c r="I865" s="1">
        <f t="shared" si="27"/>
        <v>1456.5</v>
      </c>
    </row>
    <row r="866" spans="1:9" ht="19" x14ac:dyDescent="0.25">
      <c r="A866" t="s">
        <v>46</v>
      </c>
      <c r="B866" t="s">
        <v>32</v>
      </c>
      <c r="C866">
        <v>398</v>
      </c>
      <c r="D866">
        <v>390</v>
      </c>
      <c r="E866">
        <v>30.402010000000001</v>
      </c>
      <c r="F866">
        <v>56.537101999999997</v>
      </c>
      <c r="G866">
        <v>26.1350924232</v>
      </c>
      <c r="H866" s="1">
        <f t="shared" si="26"/>
        <v>1288</v>
      </c>
      <c r="I866" s="1">
        <f t="shared" si="27"/>
        <v>786</v>
      </c>
    </row>
    <row r="867" spans="1:9" ht="19" x14ac:dyDescent="0.25">
      <c r="A867" t="s">
        <v>127</v>
      </c>
      <c r="B867" t="s">
        <v>130</v>
      </c>
      <c r="C867">
        <v>342</v>
      </c>
      <c r="D867">
        <v>424</v>
      </c>
      <c r="E867">
        <v>30.409357</v>
      </c>
      <c r="F867">
        <v>65.813952999999998</v>
      </c>
      <c r="G867">
        <v>35.404596763199997</v>
      </c>
      <c r="H867" s="1">
        <f t="shared" si="26"/>
        <v>1287</v>
      </c>
      <c r="I867" s="1">
        <f t="shared" si="27"/>
        <v>554</v>
      </c>
    </row>
    <row r="868" spans="1:9" ht="19" x14ac:dyDescent="0.25">
      <c r="A868" t="s">
        <v>97</v>
      </c>
      <c r="B868" t="s">
        <v>121</v>
      </c>
      <c r="C868">
        <v>414</v>
      </c>
      <c r="D868">
        <v>461</v>
      </c>
      <c r="E868">
        <v>30.434782999999999</v>
      </c>
      <c r="F868">
        <v>58.507463000000001</v>
      </c>
      <c r="G868">
        <v>28.072680077899999</v>
      </c>
      <c r="H868" s="1">
        <f t="shared" si="26"/>
        <v>1286</v>
      </c>
      <c r="I868" s="1">
        <f t="shared" si="27"/>
        <v>721</v>
      </c>
    </row>
    <row r="869" spans="1:9" ht="19" x14ac:dyDescent="0.25">
      <c r="A869" t="s">
        <v>8</v>
      </c>
      <c r="B869" t="s">
        <v>28</v>
      </c>
      <c r="C869">
        <v>456</v>
      </c>
      <c r="D869">
        <v>422</v>
      </c>
      <c r="E869">
        <v>30.482455999999999</v>
      </c>
      <c r="F869">
        <v>35.638297999999999</v>
      </c>
      <c r="G869">
        <v>5.1558417319899998</v>
      </c>
      <c r="H869" s="1">
        <f t="shared" si="26"/>
        <v>1285</v>
      </c>
      <c r="I869" s="1">
        <f t="shared" si="27"/>
        <v>1745</v>
      </c>
    </row>
    <row r="870" spans="1:9" ht="19" x14ac:dyDescent="0.25">
      <c r="A870" t="s">
        <v>42</v>
      </c>
      <c r="B870" t="s">
        <v>44</v>
      </c>
      <c r="C870">
        <v>341</v>
      </c>
      <c r="D870">
        <v>362</v>
      </c>
      <c r="E870">
        <v>30.498533999999999</v>
      </c>
      <c r="F870">
        <v>47.201492999999999</v>
      </c>
      <c r="G870">
        <v>16.702958812999999</v>
      </c>
      <c r="H870" s="1">
        <f t="shared" si="26"/>
        <v>1283</v>
      </c>
      <c r="I870" s="1">
        <f t="shared" si="27"/>
        <v>1069</v>
      </c>
    </row>
    <row r="871" spans="1:9" ht="19" x14ac:dyDescent="0.25">
      <c r="A871" t="s">
        <v>42</v>
      </c>
      <c r="B871" t="s">
        <v>49</v>
      </c>
      <c r="C871">
        <v>341</v>
      </c>
      <c r="D871">
        <v>333</v>
      </c>
      <c r="E871">
        <v>30.498533999999999</v>
      </c>
      <c r="F871">
        <v>19.776119000000001</v>
      </c>
      <c r="G871">
        <v>10.722414321400001</v>
      </c>
      <c r="H871" s="1">
        <f t="shared" si="26"/>
        <v>1283</v>
      </c>
      <c r="I871" s="1">
        <f t="shared" si="27"/>
        <v>2012</v>
      </c>
    </row>
    <row r="872" spans="1:9" ht="19" x14ac:dyDescent="0.25">
      <c r="A872" t="s">
        <v>42</v>
      </c>
      <c r="B872" t="s">
        <v>27</v>
      </c>
      <c r="C872">
        <v>341</v>
      </c>
      <c r="D872">
        <v>330</v>
      </c>
      <c r="E872">
        <v>30.498533999999999</v>
      </c>
      <c r="F872">
        <v>43.656716000000003</v>
      </c>
      <c r="G872">
        <v>13.158182693600001</v>
      </c>
      <c r="H872" s="1">
        <f t="shared" si="26"/>
        <v>1283</v>
      </c>
      <c r="I872" s="1">
        <f t="shared" si="27"/>
        <v>1157</v>
      </c>
    </row>
    <row r="873" spans="1:9" ht="19" x14ac:dyDescent="0.25">
      <c r="A873" t="s">
        <v>14</v>
      </c>
      <c r="B873" t="s">
        <v>46</v>
      </c>
      <c r="C873">
        <v>390</v>
      </c>
      <c r="D873">
        <v>398</v>
      </c>
      <c r="E873">
        <v>30.512820999999999</v>
      </c>
      <c r="F873">
        <v>54.833039999999997</v>
      </c>
      <c r="G873">
        <v>24.320219908999999</v>
      </c>
      <c r="H873" s="1">
        <f t="shared" si="26"/>
        <v>1281</v>
      </c>
      <c r="I873" s="1">
        <f t="shared" si="27"/>
        <v>843</v>
      </c>
    </row>
    <row r="874" spans="1:9" ht="19" x14ac:dyDescent="0.25">
      <c r="A874" t="s">
        <v>131</v>
      </c>
      <c r="B874" t="s">
        <v>132</v>
      </c>
      <c r="C874">
        <v>350</v>
      </c>
      <c r="D874">
        <v>423</v>
      </c>
      <c r="E874">
        <v>30.571428999999998</v>
      </c>
      <c r="F874">
        <v>76.705882000000003</v>
      </c>
      <c r="G874">
        <v>46.1344537815</v>
      </c>
      <c r="H874" s="1">
        <f t="shared" si="26"/>
        <v>1280</v>
      </c>
      <c r="I874" s="1">
        <f t="shared" si="27"/>
        <v>451.5</v>
      </c>
    </row>
    <row r="875" spans="1:9" ht="19" x14ac:dyDescent="0.25">
      <c r="A875" t="s">
        <v>126</v>
      </c>
      <c r="B875" t="s">
        <v>140</v>
      </c>
      <c r="C875">
        <v>353</v>
      </c>
      <c r="D875">
        <v>424</v>
      </c>
      <c r="E875">
        <v>30.594901</v>
      </c>
      <c r="F875">
        <v>68.705882000000003</v>
      </c>
      <c r="G875">
        <v>38.1109815031</v>
      </c>
      <c r="H875" s="1">
        <f t="shared" si="26"/>
        <v>1279</v>
      </c>
      <c r="I875" s="1">
        <f t="shared" si="27"/>
        <v>527.5</v>
      </c>
    </row>
    <row r="876" spans="1:9" ht="19" x14ac:dyDescent="0.25">
      <c r="A876" t="s">
        <v>33</v>
      </c>
      <c r="B876" t="s">
        <v>42</v>
      </c>
      <c r="C876">
        <v>369</v>
      </c>
      <c r="D876">
        <v>341</v>
      </c>
      <c r="E876">
        <v>30.623305999999999</v>
      </c>
      <c r="F876">
        <v>49.910232999999998</v>
      </c>
      <c r="G876">
        <v>19.286927160099999</v>
      </c>
      <c r="H876" s="1">
        <f t="shared" si="26"/>
        <v>1278</v>
      </c>
      <c r="I876" s="1">
        <f t="shared" si="27"/>
        <v>985</v>
      </c>
    </row>
    <row r="877" spans="1:9" ht="19" x14ac:dyDescent="0.25">
      <c r="A877" t="s">
        <v>10</v>
      </c>
      <c r="B877" t="s">
        <v>23</v>
      </c>
      <c r="C877">
        <v>261</v>
      </c>
      <c r="D877">
        <v>422</v>
      </c>
      <c r="E877">
        <v>30.651340999999999</v>
      </c>
      <c r="F877">
        <v>16.549295999999998</v>
      </c>
      <c r="G877">
        <v>14.102045221499999</v>
      </c>
      <c r="H877" s="1">
        <f t="shared" si="26"/>
        <v>1277</v>
      </c>
      <c r="I877" s="1">
        <f t="shared" si="27"/>
        <v>2128</v>
      </c>
    </row>
    <row r="878" spans="1:9" ht="19" x14ac:dyDescent="0.25">
      <c r="A878" t="s">
        <v>8</v>
      </c>
      <c r="B878" t="s">
        <v>24</v>
      </c>
      <c r="C878">
        <v>456</v>
      </c>
      <c r="D878">
        <v>423</v>
      </c>
      <c r="E878">
        <v>30.701754000000001</v>
      </c>
      <c r="F878">
        <v>62.588652000000003</v>
      </c>
      <c r="G878">
        <v>31.886898096300001</v>
      </c>
      <c r="H878" s="1">
        <f t="shared" si="26"/>
        <v>1275.5</v>
      </c>
      <c r="I878" s="1">
        <f t="shared" si="27"/>
        <v>588</v>
      </c>
    </row>
    <row r="879" spans="1:9" ht="19" x14ac:dyDescent="0.25">
      <c r="A879" t="s">
        <v>125</v>
      </c>
      <c r="B879" t="s">
        <v>130</v>
      </c>
      <c r="C879">
        <v>342</v>
      </c>
      <c r="D879">
        <v>424</v>
      </c>
      <c r="E879">
        <v>30.701754000000001</v>
      </c>
      <c r="F879">
        <v>73.696681999999996</v>
      </c>
      <c r="G879">
        <v>42.994928078500003</v>
      </c>
      <c r="H879" s="1">
        <f t="shared" si="26"/>
        <v>1275.5</v>
      </c>
      <c r="I879" s="1">
        <f t="shared" si="27"/>
        <v>470.5</v>
      </c>
    </row>
    <row r="880" spans="1:9" ht="19" x14ac:dyDescent="0.25">
      <c r="A880" t="s">
        <v>146</v>
      </c>
      <c r="B880" t="s">
        <v>156</v>
      </c>
      <c r="C880">
        <v>335</v>
      </c>
      <c r="D880">
        <v>432</v>
      </c>
      <c r="E880">
        <v>30.746269000000002</v>
      </c>
      <c r="F880">
        <v>44.949494999999999</v>
      </c>
      <c r="G880">
        <v>14.2032262928</v>
      </c>
      <c r="H880" s="1">
        <f t="shared" si="26"/>
        <v>1274</v>
      </c>
      <c r="I880" s="1">
        <f t="shared" si="27"/>
        <v>1123</v>
      </c>
    </row>
    <row r="881" spans="1:9" ht="19" x14ac:dyDescent="0.25">
      <c r="A881" t="s">
        <v>13</v>
      </c>
      <c r="B881" t="s">
        <v>39</v>
      </c>
      <c r="C881">
        <v>390</v>
      </c>
      <c r="D881">
        <v>362</v>
      </c>
      <c r="E881">
        <v>30.769231000000001</v>
      </c>
      <c r="F881">
        <v>61.785713999999999</v>
      </c>
      <c r="G881">
        <v>31.016483516499999</v>
      </c>
      <c r="H881" s="1">
        <f t="shared" si="26"/>
        <v>1272.5</v>
      </c>
      <c r="I881" s="1">
        <f t="shared" si="27"/>
        <v>606</v>
      </c>
    </row>
    <row r="882" spans="1:9" ht="19" x14ac:dyDescent="0.25">
      <c r="A882" t="s">
        <v>13</v>
      </c>
      <c r="B882" t="s">
        <v>44</v>
      </c>
      <c r="C882">
        <v>390</v>
      </c>
      <c r="D882">
        <v>362</v>
      </c>
      <c r="E882">
        <v>30.769231000000001</v>
      </c>
      <c r="F882">
        <v>57.678570999999998</v>
      </c>
      <c r="G882">
        <v>26.9093406593</v>
      </c>
      <c r="H882" s="1">
        <f t="shared" si="26"/>
        <v>1272.5</v>
      </c>
      <c r="I882" s="1">
        <f t="shared" si="27"/>
        <v>749</v>
      </c>
    </row>
    <row r="883" spans="1:9" ht="19" x14ac:dyDescent="0.25">
      <c r="A883" t="s">
        <v>15</v>
      </c>
      <c r="B883" t="s">
        <v>21</v>
      </c>
      <c r="C883">
        <v>419</v>
      </c>
      <c r="D883">
        <v>438</v>
      </c>
      <c r="E883">
        <v>30.787589000000001</v>
      </c>
      <c r="F883">
        <v>31.686046999999999</v>
      </c>
      <c r="G883">
        <v>0.89845701282099999</v>
      </c>
      <c r="H883" s="1">
        <f t="shared" si="26"/>
        <v>1271</v>
      </c>
      <c r="I883" s="1">
        <f t="shared" si="27"/>
        <v>1839</v>
      </c>
    </row>
    <row r="884" spans="1:9" ht="19" x14ac:dyDescent="0.25">
      <c r="A884" t="s">
        <v>42</v>
      </c>
      <c r="B884" t="s">
        <v>30</v>
      </c>
      <c r="C884">
        <v>341</v>
      </c>
      <c r="D884">
        <v>456</v>
      </c>
      <c r="E884">
        <v>30.791789000000001</v>
      </c>
      <c r="F884">
        <v>50.186566999999997</v>
      </c>
      <c r="G884">
        <v>19.394778307900001</v>
      </c>
      <c r="H884" s="1">
        <f t="shared" si="26"/>
        <v>1270</v>
      </c>
      <c r="I884" s="1">
        <f t="shared" si="27"/>
        <v>974</v>
      </c>
    </row>
    <row r="885" spans="1:9" ht="19" x14ac:dyDescent="0.25">
      <c r="A885" t="s">
        <v>121</v>
      </c>
      <c r="B885" t="s">
        <v>122</v>
      </c>
      <c r="C885">
        <v>461</v>
      </c>
      <c r="D885">
        <v>427</v>
      </c>
      <c r="E885">
        <v>30.802603000000001</v>
      </c>
      <c r="F885">
        <v>34.834834999999998</v>
      </c>
      <c r="G885">
        <v>4.0322317979599998</v>
      </c>
      <c r="H885" s="1">
        <f t="shared" si="26"/>
        <v>1269</v>
      </c>
      <c r="I885" s="1">
        <f t="shared" si="27"/>
        <v>1771</v>
      </c>
    </row>
    <row r="886" spans="1:9" ht="19" x14ac:dyDescent="0.25">
      <c r="A886" t="s">
        <v>11</v>
      </c>
      <c r="B886" t="s">
        <v>28</v>
      </c>
      <c r="C886">
        <v>448</v>
      </c>
      <c r="D886">
        <v>422</v>
      </c>
      <c r="E886">
        <v>30.803571000000002</v>
      </c>
      <c r="F886">
        <v>37.611407999999997</v>
      </c>
      <c r="G886">
        <v>6.8078367710699998</v>
      </c>
      <c r="H886" s="1">
        <f t="shared" si="26"/>
        <v>1268</v>
      </c>
      <c r="I886" s="1">
        <f t="shared" si="27"/>
        <v>1613</v>
      </c>
    </row>
    <row r="887" spans="1:9" ht="19" x14ac:dyDescent="0.25">
      <c r="A887" t="s">
        <v>35</v>
      </c>
      <c r="B887" t="s">
        <v>31</v>
      </c>
      <c r="C887">
        <v>396</v>
      </c>
      <c r="D887">
        <v>388</v>
      </c>
      <c r="E887">
        <v>30.808081000000001</v>
      </c>
      <c r="F887">
        <v>52.112676</v>
      </c>
      <c r="G887">
        <v>21.3045952483</v>
      </c>
      <c r="H887" s="1">
        <f t="shared" si="26"/>
        <v>1267</v>
      </c>
      <c r="I887" s="1">
        <f t="shared" si="27"/>
        <v>915</v>
      </c>
    </row>
    <row r="888" spans="1:9" ht="19" x14ac:dyDescent="0.25">
      <c r="A888" t="s">
        <v>78</v>
      </c>
      <c r="B888" t="s">
        <v>85</v>
      </c>
      <c r="C888">
        <v>431</v>
      </c>
      <c r="D888">
        <v>422</v>
      </c>
      <c r="E888">
        <v>30.858468999999999</v>
      </c>
      <c r="F888">
        <v>40.458015000000003</v>
      </c>
      <c r="G888">
        <v>9.5995465896799992</v>
      </c>
      <c r="H888" s="1">
        <f t="shared" si="26"/>
        <v>1266</v>
      </c>
      <c r="I888" s="1">
        <f t="shared" si="27"/>
        <v>1306.5</v>
      </c>
    </row>
    <row r="889" spans="1:9" ht="19" x14ac:dyDescent="0.25">
      <c r="A889" t="s">
        <v>8</v>
      </c>
      <c r="B889" t="s">
        <v>18</v>
      </c>
      <c r="C889">
        <v>456</v>
      </c>
      <c r="D889">
        <v>419</v>
      </c>
      <c r="E889">
        <v>30.921053000000001</v>
      </c>
      <c r="F889">
        <v>21.985816</v>
      </c>
      <c r="G889">
        <v>8.9352370287399996</v>
      </c>
      <c r="H889" s="1">
        <f t="shared" si="26"/>
        <v>1264.5</v>
      </c>
      <c r="I889" s="1">
        <f t="shared" si="27"/>
        <v>1921</v>
      </c>
    </row>
    <row r="890" spans="1:9" ht="19" x14ac:dyDescent="0.25">
      <c r="A890" t="s">
        <v>8</v>
      </c>
      <c r="B890" t="s">
        <v>19</v>
      </c>
      <c r="C890">
        <v>456</v>
      </c>
      <c r="D890">
        <v>417</v>
      </c>
      <c r="E890">
        <v>30.921053000000001</v>
      </c>
      <c r="F890">
        <v>57.269503999999998</v>
      </c>
      <c r="G890">
        <v>26.348450914499999</v>
      </c>
      <c r="H890" s="1">
        <f t="shared" si="26"/>
        <v>1264.5</v>
      </c>
      <c r="I890" s="1">
        <f t="shared" si="27"/>
        <v>761</v>
      </c>
    </row>
    <row r="891" spans="1:9" ht="19" x14ac:dyDescent="0.25">
      <c r="A891" t="s">
        <v>44</v>
      </c>
      <c r="B891" t="s">
        <v>32</v>
      </c>
      <c r="C891">
        <v>362</v>
      </c>
      <c r="D891">
        <v>390</v>
      </c>
      <c r="E891">
        <v>30.939226999999999</v>
      </c>
      <c r="F891">
        <v>56.814158999999997</v>
      </c>
      <c r="G891">
        <v>25.874932772699999</v>
      </c>
      <c r="H891" s="1">
        <f t="shared" si="26"/>
        <v>1263</v>
      </c>
      <c r="I891" s="1">
        <f t="shared" si="27"/>
        <v>776.5</v>
      </c>
    </row>
    <row r="892" spans="1:9" ht="19" x14ac:dyDescent="0.25">
      <c r="A892" t="s">
        <v>17</v>
      </c>
      <c r="B892" t="s">
        <v>25</v>
      </c>
      <c r="C892">
        <v>420</v>
      </c>
      <c r="D892">
        <v>462</v>
      </c>
      <c r="E892">
        <v>30.952380999999999</v>
      </c>
      <c r="F892">
        <v>45.454545000000003</v>
      </c>
      <c r="G892">
        <v>14.502164502199999</v>
      </c>
      <c r="H892" s="1">
        <f t="shared" si="26"/>
        <v>1262</v>
      </c>
      <c r="I892" s="1">
        <f t="shared" si="27"/>
        <v>1111</v>
      </c>
    </row>
    <row r="893" spans="1:9" ht="19" x14ac:dyDescent="0.25">
      <c r="A893" t="s">
        <v>125</v>
      </c>
      <c r="B893" t="s">
        <v>140</v>
      </c>
      <c r="C893">
        <v>342</v>
      </c>
      <c r="D893">
        <v>424</v>
      </c>
      <c r="E893">
        <v>30.994152</v>
      </c>
      <c r="F893">
        <v>69.668245999999996</v>
      </c>
      <c r="G893">
        <v>38.674094398699999</v>
      </c>
      <c r="H893" s="1">
        <f t="shared" si="26"/>
        <v>1260.5</v>
      </c>
      <c r="I893" s="1">
        <f t="shared" si="27"/>
        <v>518</v>
      </c>
    </row>
    <row r="894" spans="1:9" ht="19" x14ac:dyDescent="0.25">
      <c r="A894" t="s">
        <v>133</v>
      </c>
      <c r="B894" t="s">
        <v>140</v>
      </c>
      <c r="C894">
        <v>342</v>
      </c>
      <c r="D894">
        <v>424</v>
      </c>
      <c r="E894">
        <v>30.994152</v>
      </c>
      <c r="F894">
        <v>68.591223999999997</v>
      </c>
      <c r="G894">
        <v>37.597071971699997</v>
      </c>
      <c r="H894" s="1">
        <f t="shared" si="26"/>
        <v>1260.5</v>
      </c>
      <c r="I894" s="1">
        <f t="shared" si="27"/>
        <v>530</v>
      </c>
    </row>
    <row r="895" spans="1:9" ht="19" x14ac:dyDescent="0.25">
      <c r="A895" t="s">
        <v>11</v>
      </c>
      <c r="B895" t="s">
        <v>18</v>
      </c>
      <c r="C895">
        <v>448</v>
      </c>
      <c r="D895">
        <v>419</v>
      </c>
      <c r="E895">
        <v>31.026786000000001</v>
      </c>
      <c r="F895">
        <v>23.172906000000001</v>
      </c>
      <c r="G895">
        <v>7.8538801884399998</v>
      </c>
      <c r="H895" s="1">
        <f t="shared" si="26"/>
        <v>1259</v>
      </c>
      <c r="I895" s="1">
        <f t="shared" si="27"/>
        <v>1902</v>
      </c>
    </row>
    <row r="896" spans="1:9" ht="19" x14ac:dyDescent="0.25">
      <c r="A896" t="s">
        <v>100</v>
      </c>
      <c r="B896" t="s">
        <v>121</v>
      </c>
      <c r="C896">
        <v>412</v>
      </c>
      <c r="D896">
        <v>461</v>
      </c>
      <c r="E896">
        <v>31.067961</v>
      </c>
      <c r="F896">
        <v>58.433734999999999</v>
      </c>
      <c r="G896">
        <v>27.365773774699999</v>
      </c>
      <c r="H896" s="1">
        <f t="shared" si="26"/>
        <v>1258</v>
      </c>
      <c r="I896" s="1">
        <f t="shared" si="27"/>
        <v>724</v>
      </c>
    </row>
    <row r="897" spans="1:9" ht="19" x14ac:dyDescent="0.25">
      <c r="A897" t="s">
        <v>43</v>
      </c>
      <c r="B897" t="s">
        <v>46</v>
      </c>
      <c r="C897">
        <v>382</v>
      </c>
      <c r="D897">
        <v>398</v>
      </c>
      <c r="E897">
        <v>31.151831999999999</v>
      </c>
      <c r="F897">
        <v>53.776978</v>
      </c>
      <c r="G897">
        <v>22.625145956499999</v>
      </c>
      <c r="H897" s="1">
        <f t="shared" si="26"/>
        <v>1257</v>
      </c>
      <c r="I897" s="1">
        <f t="shared" si="27"/>
        <v>872</v>
      </c>
    </row>
    <row r="898" spans="1:9" ht="19" x14ac:dyDescent="0.25">
      <c r="A898" t="s">
        <v>29</v>
      </c>
      <c r="B898" t="s">
        <v>30</v>
      </c>
      <c r="C898">
        <v>414</v>
      </c>
      <c r="D898">
        <v>456</v>
      </c>
      <c r="E898">
        <v>31.159420000000001</v>
      </c>
      <c r="F898">
        <v>14.124294000000001</v>
      </c>
      <c r="G898">
        <v>17.035126504499999</v>
      </c>
      <c r="H898" s="1">
        <f t="shared" si="26"/>
        <v>1256</v>
      </c>
      <c r="I898" s="1">
        <f t="shared" si="27"/>
        <v>2151</v>
      </c>
    </row>
    <row r="899" spans="1:9" ht="19" x14ac:dyDescent="0.25">
      <c r="A899" t="s">
        <v>33</v>
      </c>
      <c r="B899" t="s">
        <v>31</v>
      </c>
      <c r="C899">
        <v>369</v>
      </c>
      <c r="D899">
        <v>388</v>
      </c>
      <c r="E899">
        <v>31.165312</v>
      </c>
      <c r="F899">
        <v>54.578097</v>
      </c>
      <c r="G899">
        <v>23.412785294799999</v>
      </c>
      <c r="H899" s="1">
        <f t="shared" ref="H899:H962" si="28">_xlfn.RANK.AVG(E899,$E$2:$E$2153,0)</f>
        <v>1255</v>
      </c>
      <c r="I899" s="1">
        <f t="shared" ref="I899:I962" si="29">_xlfn.RANK.AVG(F899,$F$2:$F$2153,0)</f>
        <v>848</v>
      </c>
    </row>
    <row r="900" spans="1:9" ht="19" x14ac:dyDescent="0.25">
      <c r="A900" t="s">
        <v>11</v>
      </c>
      <c r="B900" t="s">
        <v>12</v>
      </c>
      <c r="C900">
        <v>448</v>
      </c>
      <c r="D900">
        <v>456</v>
      </c>
      <c r="E900">
        <v>31.25</v>
      </c>
      <c r="F900">
        <v>20.499109000000001</v>
      </c>
      <c r="G900">
        <v>10.7508912656</v>
      </c>
      <c r="H900" s="1">
        <f t="shared" si="28"/>
        <v>1254</v>
      </c>
      <c r="I900" s="1">
        <f t="shared" si="29"/>
        <v>1971.5</v>
      </c>
    </row>
    <row r="901" spans="1:9" ht="19" x14ac:dyDescent="0.25">
      <c r="A901" t="s">
        <v>23</v>
      </c>
      <c r="B901" t="s">
        <v>30</v>
      </c>
      <c r="C901">
        <v>422</v>
      </c>
      <c r="D901">
        <v>456</v>
      </c>
      <c r="E901">
        <v>31.279620999999999</v>
      </c>
      <c r="F901">
        <v>33.333333000000003</v>
      </c>
      <c r="G901">
        <v>2.0537124802500002</v>
      </c>
      <c r="H901" s="1">
        <f t="shared" si="28"/>
        <v>1253</v>
      </c>
      <c r="I901" s="1">
        <f t="shared" si="29"/>
        <v>1818</v>
      </c>
    </row>
    <row r="902" spans="1:9" ht="19" x14ac:dyDescent="0.25">
      <c r="A902" t="s">
        <v>14</v>
      </c>
      <c r="B902" t="s">
        <v>42</v>
      </c>
      <c r="C902">
        <v>390</v>
      </c>
      <c r="D902">
        <v>341</v>
      </c>
      <c r="E902">
        <v>31.282050999999999</v>
      </c>
      <c r="F902">
        <v>45.869947000000003</v>
      </c>
      <c r="G902">
        <v>14.5878959939</v>
      </c>
      <c r="H902" s="1">
        <f t="shared" si="28"/>
        <v>1252</v>
      </c>
      <c r="I902" s="1">
        <f t="shared" si="29"/>
        <v>1104</v>
      </c>
    </row>
    <row r="903" spans="1:9" ht="19" x14ac:dyDescent="0.25">
      <c r="A903" t="s">
        <v>35</v>
      </c>
      <c r="B903" t="s">
        <v>13</v>
      </c>
      <c r="C903">
        <v>396</v>
      </c>
      <c r="D903">
        <v>390</v>
      </c>
      <c r="E903">
        <v>31.313130999999998</v>
      </c>
      <c r="F903">
        <v>55.809859000000003</v>
      </c>
      <c r="G903">
        <v>24.496727841799999</v>
      </c>
      <c r="H903" s="1">
        <f t="shared" si="28"/>
        <v>1251</v>
      </c>
      <c r="I903" s="1">
        <f t="shared" si="29"/>
        <v>809.5</v>
      </c>
    </row>
    <row r="904" spans="1:9" ht="19" x14ac:dyDescent="0.25">
      <c r="A904" t="s">
        <v>1</v>
      </c>
      <c r="B904" t="s">
        <v>2</v>
      </c>
      <c r="C904">
        <v>453</v>
      </c>
      <c r="D904">
        <v>425</v>
      </c>
      <c r="E904">
        <v>31.346578000000001</v>
      </c>
      <c r="F904">
        <v>59.694476999999999</v>
      </c>
      <c r="G904">
        <v>28.347898719300002</v>
      </c>
      <c r="H904" s="1">
        <f t="shared" si="28"/>
        <v>1249.5</v>
      </c>
      <c r="I904" s="1">
        <f t="shared" si="29"/>
        <v>669</v>
      </c>
    </row>
    <row r="905" spans="1:9" ht="19" x14ac:dyDescent="0.25">
      <c r="A905" t="s">
        <v>1</v>
      </c>
      <c r="B905" t="s">
        <v>5</v>
      </c>
      <c r="C905">
        <v>453</v>
      </c>
      <c r="D905">
        <v>418</v>
      </c>
      <c r="E905">
        <v>31.346578000000001</v>
      </c>
      <c r="F905">
        <v>43.360751999999998</v>
      </c>
      <c r="G905">
        <v>12.01417369</v>
      </c>
      <c r="H905" s="1">
        <f t="shared" si="28"/>
        <v>1249.5</v>
      </c>
      <c r="I905" s="1">
        <f t="shared" si="29"/>
        <v>1160</v>
      </c>
    </row>
    <row r="906" spans="1:9" ht="19" x14ac:dyDescent="0.25">
      <c r="A906" t="s">
        <v>6</v>
      </c>
      <c r="B906" t="s">
        <v>23</v>
      </c>
      <c r="C906">
        <v>405</v>
      </c>
      <c r="D906">
        <v>422</v>
      </c>
      <c r="E906">
        <v>31.358025000000001</v>
      </c>
      <c r="F906">
        <v>39.583333000000003</v>
      </c>
      <c r="G906">
        <v>8.2253086419799999</v>
      </c>
      <c r="H906" s="1">
        <f t="shared" si="28"/>
        <v>1247.5</v>
      </c>
      <c r="I906" s="1">
        <f t="shared" si="29"/>
        <v>1393.5</v>
      </c>
    </row>
    <row r="907" spans="1:9" ht="19" x14ac:dyDescent="0.25">
      <c r="A907" t="s">
        <v>47</v>
      </c>
      <c r="B907" t="s">
        <v>25</v>
      </c>
      <c r="C907">
        <v>405</v>
      </c>
      <c r="D907">
        <v>462</v>
      </c>
      <c r="E907">
        <v>31.358025000000001</v>
      </c>
      <c r="F907">
        <v>43.103448</v>
      </c>
      <c r="G907">
        <v>11.745423584499999</v>
      </c>
      <c r="H907" s="1">
        <f t="shared" si="28"/>
        <v>1247.5</v>
      </c>
      <c r="I907" s="1">
        <f t="shared" si="29"/>
        <v>1168</v>
      </c>
    </row>
    <row r="908" spans="1:9" ht="19" x14ac:dyDescent="0.25">
      <c r="A908" t="s">
        <v>74</v>
      </c>
      <c r="B908" t="s">
        <v>76</v>
      </c>
      <c r="C908">
        <v>427</v>
      </c>
      <c r="D908">
        <v>431</v>
      </c>
      <c r="E908">
        <v>31.381733000000001</v>
      </c>
      <c r="F908">
        <v>39.312976999999997</v>
      </c>
      <c r="G908">
        <v>7.9312440781599998</v>
      </c>
      <c r="H908" s="1">
        <f t="shared" si="28"/>
        <v>1246</v>
      </c>
      <c r="I908" s="1">
        <f t="shared" si="29"/>
        <v>1429.5</v>
      </c>
    </row>
    <row r="909" spans="1:9" ht="19" x14ac:dyDescent="0.25">
      <c r="A909" t="s">
        <v>46</v>
      </c>
      <c r="B909" t="s">
        <v>31</v>
      </c>
      <c r="C909">
        <v>398</v>
      </c>
      <c r="D909">
        <v>388</v>
      </c>
      <c r="E909">
        <v>31.407035</v>
      </c>
      <c r="F909">
        <v>54.063603999999998</v>
      </c>
      <c r="G909">
        <v>22.656569064399999</v>
      </c>
      <c r="H909" s="1">
        <f t="shared" si="28"/>
        <v>1245</v>
      </c>
      <c r="I909" s="1">
        <f t="shared" si="29"/>
        <v>861</v>
      </c>
    </row>
    <row r="910" spans="1:9" ht="19" x14ac:dyDescent="0.25">
      <c r="A910" t="s">
        <v>9</v>
      </c>
      <c r="B910" t="s">
        <v>25</v>
      </c>
      <c r="C910">
        <v>404</v>
      </c>
      <c r="D910">
        <v>462</v>
      </c>
      <c r="E910">
        <v>31.435644</v>
      </c>
      <c r="F910">
        <v>42.214533000000003</v>
      </c>
      <c r="G910">
        <v>10.7788893076</v>
      </c>
      <c r="H910" s="1">
        <f t="shared" si="28"/>
        <v>1244</v>
      </c>
      <c r="I910" s="1">
        <f t="shared" si="29"/>
        <v>1206.5</v>
      </c>
    </row>
    <row r="911" spans="1:9" ht="19" x14ac:dyDescent="0.25">
      <c r="A911" t="s">
        <v>22</v>
      </c>
      <c r="B911" t="s">
        <v>30</v>
      </c>
      <c r="C911">
        <v>423</v>
      </c>
      <c r="D911">
        <v>456</v>
      </c>
      <c r="E911">
        <v>31.442080000000001</v>
      </c>
      <c r="F911">
        <v>39.219330999999997</v>
      </c>
      <c r="G911">
        <v>7.7772504767699999</v>
      </c>
      <c r="H911" s="1">
        <f t="shared" si="28"/>
        <v>1243</v>
      </c>
      <c r="I911" s="1">
        <f t="shared" si="29"/>
        <v>1436</v>
      </c>
    </row>
    <row r="912" spans="1:9" ht="19" x14ac:dyDescent="0.25">
      <c r="A912" t="s">
        <v>124</v>
      </c>
      <c r="B912" t="s">
        <v>136</v>
      </c>
      <c r="C912">
        <v>407</v>
      </c>
      <c r="D912">
        <v>391</v>
      </c>
      <c r="E912">
        <v>31.449631</v>
      </c>
      <c r="F912">
        <v>22.754491000000002</v>
      </c>
      <c r="G912">
        <v>8.6951404316699996</v>
      </c>
      <c r="H912" s="1">
        <f t="shared" si="28"/>
        <v>1242</v>
      </c>
      <c r="I912" s="1">
        <f t="shared" si="29"/>
        <v>1910.5</v>
      </c>
    </row>
    <row r="913" spans="1:9" ht="19" x14ac:dyDescent="0.25">
      <c r="A913" t="s">
        <v>78</v>
      </c>
      <c r="B913" t="s">
        <v>81</v>
      </c>
      <c r="C913">
        <v>431</v>
      </c>
      <c r="D913">
        <v>424</v>
      </c>
      <c r="E913">
        <v>31.554524000000001</v>
      </c>
      <c r="F913">
        <v>40.076335999999998</v>
      </c>
      <c r="G913">
        <v>8.5218115159100005</v>
      </c>
      <c r="H913" s="1">
        <f t="shared" si="28"/>
        <v>1240</v>
      </c>
      <c r="I913" s="1">
        <f t="shared" si="29"/>
        <v>1340</v>
      </c>
    </row>
    <row r="914" spans="1:9" ht="19" x14ac:dyDescent="0.25">
      <c r="A914" t="s">
        <v>78</v>
      </c>
      <c r="B914" t="s">
        <v>83</v>
      </c>
      <c r="C914">
        <v>431</v>
      </c>
      <c r="D914">
        <v>426</v>
      </c>
      <c r="E914">
        <v>31.554524000000001</v>
      </c>
      <c r="F914">
        <v>39.599237000000002</v>
      </c>
      <c r="G914">
        <v>8.0447122792699997</v>
      </c>
      <c r="H914" s="1">
        <f t="shared" si="28"/>
        <v>1240</v>
      </c>
      <c r="I914" s="1">
        <f t="shared" si="29"/>
        <v>1391</v>
      </c>
    </row>
    <row r="915" spans="1:9" ht="19" x14ac:dyDescent="0.25">
      <c r="A915" t="s">
        <v>78</v>
      </c>
      <c r="B915" t="s">
        <v>89</v>
      </c>
      <c r="C915">
        <v>431</v>
      </c>
      <c r="D915">
        <v>417</v>
      </c>
      <c r="E915">
        <v>31.554524000000001</v>
      </c>
      <c r="F915">
        <v>39.312976999999997</v>
      </c>
      <c r="G915">
        <v>7.7584527372899998</v>
      </c>
      <c r="H915" s="1">
        <f t="shared" si="28"/>
        <v>1240</v>
      </c>
      <c r="I915" s="1">
        <f t="shared" si="29"/>
        <v>1429.5</v>
      </c>
    </row>
    <row r="916" spans="1:9" ht="19" x14ac:dyDescent="0.25">
      <c r="A916" t="s">
        <v>125</v>
      </c>
      <c r="B916" t="s">
        <v>132</v>
      </c>
      <c r="C916">
        <v>342</v>
      </c>
      <c r="D916">
        <v>423</v>
      </c>
      <c r="E916">
        <v>31.578946999999999</v>
      </c>
      <c r="F916">
        <v>68.483412000000001</v>
      </c>
      <c r="G916">
        <v>36.904464953900003</v>
      </c>
      <c r="H916" s="1">
        <f t="shared" si="28"/>
        <v>1238</v>
      </c>
      <c r="I916" s="1">
        <f t="shared" si="29"/>
        <v>531.5</v>
      </c>
    </row>
    <row r="917" spans="1:9" ht="19" x14ac:dyDescent="0.25">
      <c r="A917" t="s">
        <v>77</v>
      </c>
      <c r="B917" t="s">
        <v>78</v>
      </c>
      <c r="C917">
        <v>421</v>
      </c>
      <c r="D917">
        <v>431</v>
      </c>
      <c r="E917">
        <v>31.591449000000001</v>
      </c>
      <c r="F917">
        <v>40.057361</v>
      </c>
      <c r="G917">
        <v>8.4659124455600008</v>
      </c>
      <c r="H917" s="1">
        <f t="shared" si="28"/>
        <v>1237</v>
      </c>
      <c r="I917" s="1">
        <f t="shared" si="29"/>
        <v>1344</v>
      </c>
    </row>
    <row r="918" spans="1:9" ht="19" x14ac:dyDescent="0.25">
      <c r="A918" t="s">
        <v>6</v>
      </c>
      <c r="B918" t="s">
        <v>29</v>
      </c>
      <c r="C918">
        <v>405</v>
      </c>
      <c r="D918">
        <v>414</v>
      </c>
      <c r="E918">
        <v>31.604938000000001</v>
      </c>
      <c r="F918">
        <v>39.583333000000003</v>
      </c>
      <c r="G918">
        <v>7.9783950617299997</v>
      </c>
      <c r="H918" s="1">
        <f t="shared" si="28"/>
        <v>1236</v>
      </c>
      <c r="I918" s="1">
        <f t="shared" si="29"/>
        <v>1393.5</v>
      </c>
    </row>
    <row r="919" spans="1:9" ht="19" x14ac:dyDescent="0.25">
      <c r="A919" t="s">
        <v>73</v>
      </c>
      <c r="B919" t="s">
        <v>78</v>
      </c>
      <c r="C919">
        <v>411</v>
      </c>
      <c r="D919">
        <v>431</v>
      </c>
      <c r="E919">
        <v>31.63017</v>
      </c>
      <c r="F919">
        <v>38.961039</v>
      </c>
      <c r="G919">
        <v>7.3308686447399998</v>
      </c>
      <c r="H919" s="1">
        <f t="shared" si="28"/>
        <v>1235</v>
      </c>
      <c r="I919" s="1">
        <f t="shared" si="29"/>
        <v>1453</v>
      </c>
    </row>
    <row r="920" spans="1:9" ht="19" x14ac:dyDescent="0.25">
      <c r="A920" t="s">
        <v>17</v>
      </c>
      <c r="B920" t="s">
        <v>21</v>
      </c>
      <c r="C920">
        <v>420</v>
      </c>
      <c r="D920">
        <v>438</v>
      </c>
      <c r="E920">
        <v>31.666667</v>
      </c>
      <c r="F920">
        <v>33.542319999999997</v>
      </c>
      <c r="G920">
        <v>1.87565308255</v>
      </c>
      <c r="H920" s="1">
        <f t="shared" si="28"/>
        <v>1234</v>
      </c>
      <c r="I920" s="1">
        <f t="shared" si="29"/>
        <v>1815</v>
      </c>
    </row>
    <row r="921" spans="1:9" ht="19" x14ac:dyDescent="0.25">
      <c r="A921" t="s">
        <v>26</v>
      </c>
      <c r="B921" t="s">
        <v>27</v>
      </c>
      <c r="C921">
        <v>322</v>
      </c>
      <c r="D921">
        <v>330</v>
      </c>
      <c r="E921">
        <v>31.677019000000001</v>
      </c>
      <c r="F921">
        <v>32.165604999999999</v>
      </c>
      <c r="G921">
        <v>0.48858646200099998</v>
      </c>
      <c r="H921" s="1">
        <f t="shared" si="28"/>
        <v>1233</v>
      </c>
      <c r="I921" s="1">
        <f t="shared" si="29"/>
        <v>1833.5</v>
      </c>
    </row>
    <row r="922" spans="1:9" ht="19" x14ac:dyDescent="0.25">
      <c r="A922" t="s">
        <v>101</v>
      </c>
      <c r="B922" t="s">
        <v>106</v>
      </c>
      <c r="C922">
        <v>423</v>
      </c>
      <c r="D922">
        <v>338</v>
      </c>
      <c r="E922">
        <v>31.678487000000001</v>
      </c>
      <c r="F922">
        <v>47.249191000000003</v>
      </c>
      <c r="G922">
        <v>15.5707039409</v>
      </c>
      <c r="H922" s="1">
        <f t="shared" si="28"/>
        <v>1232</v>
      </c>
      <c r="I922" s="1">
        <f t="shared" si="29"/>
        <v>1068</v>
      </c>
    </row>
    <row r="923" spans="1:9" ht="19" x14ac:dyDescent="0.25">
      <c r="A923" t="s">
        <v>158</v>
      </c>
      <c r="B923" t="s">
        <v>171</v>
      </c>
      <c r="C923">
        <v>428</v>
      </c>
      <c r="D923">
        <v>415</v>
      </c>
      <c r="E923">
        <v>31.775701000000002</v>
      </c>
      <c r="F923">
        <v>28.411911</v>
      </c>
      <c r="G923">
        <v>3.3637902646</v>
      </c>
      <c r="H923" s="1">
        <f t="shared" si="28"/>
        <v>1231</v>
      </c>
      <c r="I923" s="1">
        <f t="shared" si="29"/>
        <v>1884</v>
      </c>
    </row>
    <row r="924" spans="1:9" ht="19" x14ac:dyDescent="0.25">
      <c r="A924" t="s">
        <v>78</v>
      </c>
      <c r="B924" t="s">
        <v>90</v>
      </c>
      <c r="C924">
        <v>431</v>
      </c>
      <c r="D924">
        <v>424</v>
      </c>
      <c r="E924">
        <v>31.786543000000002</v>
      </c>
      <c r="F924">
        <v>39.980916000000001</v>
      </c>
      <c r="G924">
        <v>8.1943731071000006</v>
      </c>
      <c r="H924" s="1">
        <f t="shared" si="28"/>
        <v>1230</v>
      </c>
      <c r="I924" s="1">
        <f t="shared" si="29"/>
        <v>1349</v>
      </c>
    </row>
    <row r="925" spans="1:9" ht="19" x14ac:dyDescent="0.25">
      <c r="A925" t="s">
        <v>127</v>
      </c>
      <c r="B925" t="s">
        <v>136</v>
      </c>
      <c r="C925">
        <v>342</v>
      </c>
      <c r="D925">
        <v>391</v>
      </c>
      <c r="E925">
        <v>31.871345000000002</v>
      </c>
      <c r="F925">
        <v>66.976743999999997</v>
      </c>
      <c r="G925">
        <v>35.105399156799997</v>
      </c>
      <c r="H925" s="1">
        <f t="shared" si="28"/>
        <v>1229</v>
      </c>
      <c r="I925" s="1">
        <f t="shared" si="29"/>
        <v>545</v>
      </c>
    </row>
    <row r="926" spans="1:9" ht="19" x14ac:dyDescent="0.25">
      <c r="A926" t="s">
        <v>75</v>
      </c>
      <c r="B926" t="s">
        <v>78</v>
      </c>
      <c r="C926">
        <v>423</v>
      </c>
      <c r="D926">
        <v>431</v>
      </c>
      <c r="E926">
        <v>31.914894</v>
      </c>
      <c r="F926">
        <v>38.751148000000001</v>
      </c>
      <c r="G926">
        <v>6.8362542250400002</v>
      </c>
      <c r="H926" s="1">
        <f t="shared" si="28"/>
        <v>1228</v>
      </c>
      <c r="I926" s="1">
        <f t="shared" si="29"/>
        <v>1472</v>
      </c>
    </row>
    <row r="927" spans="1:9" ht="19" x14ac:dyDescent="0.25">
      <c r="A927" t="s">
        <v>42</v>
      </c>
      <c r="B927" t="s">
        <v>21</v>
      </c>
      <c r="C927">
        <v>341</v>
      </c>
      <c r="D927">
        <v>438</v>
      </c>
      <c r="E927">
        <v>31.964808999999999</v>
      </c>
      <c r="F927">
        <v>49.813433000000003</v>
      </c>
      <c r="G927">
        <v>17.8486234517</v>
      </c>
      <c r="H927" s="1">
        <f t="shared" si="28"/>
        <v>1226.5</v>
      </c>
      <c r="I927" s="1">
        <f t="shared" si="29"/>
        <v>989</v>
      </c>
    </row>
    <row r="928" spans="1:9" ht="19" x14ac:dyDescent="0.25">
      <c r="A928" t="s">
        <v>137</v>
      </c>
      <c r="B928" t="s">
        <v>140</v>
      </c>
      <c r="C928">
        <v>341</v>
      </c>
      <c r="D928">
        <v>424</v>
      </c>
      <c r="E928">
        <v>31.964808999999999</v>
      </c>
      <c r="F928">
        <v>71.162790999999999</v>
      </c>
      <c r="G928">
        <v>39.197981313500001</v>
      </c>
      <c r="H928" s="1">
        <f t="shared" si="28"/>
        <v>1226.5</v>
      </c>
      <c r="I928" s="1">
        <f t="shared" si="29"/>
        <v>500</v>
      </c>
    </row>
    <row r="929" spans="1:9" ht="19" x14ac:dyDescent="0.25">
      <c r="A929" t="s">
        <v>15</v>
      </c>
      <c r="B929" t="s">
        <v>25</v>
      </c>
      <c r="C929">
        <v>419</v>
      </c>
      <c r="D929">
        <v>462</v>
      </c>
      <c r="E929">
        <v>31.980906999999998</v>
      </c>
      <c r="F929">
        <v>40.116278999999999</v>
      </c>
      <c r="G929">
        <v>8.1353721485299992</v>
      </c>
      <c r="H929" s="1">
        <f t="shared" si="28"/>
        <v>1225</v>
      </c>
      <c r="I929" s="1">
        <f t="shared" si="29"/>
        <v>1337</v>
      </c>
    </row>
    <row r="930" spans="1:9" ht="19" x14ac:dyDescent="0.25">
      <c r="A930" t="s">
        <v>26</v>
      </c>
      <c r="B930" t="s">
        <v>31</v>
      </c>
      <c r="C930">
        <v>322</v>
      </c>
      <c r="D930">
        <v>388</v>
      </c>
      <c r="E930">
        <v>31.987577999999999</v>
      </c>
      <c r="F930">
        <v>36.624203999999999</v>
      </c>
      <c r="G930">
        <v>4.6366261818999996</v>
      </c>
      <c r="H930" s="1">
        <f t="shared" si="28"/>
        <v>1224</v>
      </c>
      <c r="I930" s="1">
        <f t="shared" si="29"/>
        <v>1685</v>
      </c>
    </row>
    <row r="931" spans="1:9" ht="19" x14ac:dyDescent="0.25">
      <c r="A931" t="s">
        <v>129</v>
      </c>
      <c r="B931" t="s">
        <v>134</v>
      </c>
      <c r="C931">
        <v>350</v>
      </c>
      <c r="D931">
        <v>429</v>
      </c>
      <c r="E931">
        <v>32</v>
      </c>
      <c r="F931">
        <v>38.479810000000001</v>
      </c>
      <c r="G931">
        <v>6.4798099762500003</v>
      </c>
      <c r="H931" s="1">
        <f t="shared" si="28"/>
        <v>1222.5</v>
      </c>
      <c r="I931" s="1">
        <f t="shared" si="29"/>
        <v>1506</v>
      </c>
    </row>
    <row r="932" spans="1:9" ht="19" x14ac:dyDescent="0.25">
      <c r="A932" t="s">
        <v>143</v>
      </c>
      <c r="B932" t="s">
        <v>153</v>
      </c>
      <c r="C932">
        <v>425</v>
      </c>
      <c r="D932">
        <v>435</v>
      </c>
      <c r="E932">
        <v>32</v>
      </c>
      <c r="F932">
        <v>47.954545000000003</v>
      </c>
      <c r="G932">
        <v>15.9545454545</v>
      </c>
      <c r="H932" s="1">
        <f t="shared" si="28"/>
        <v>1222.5</v>
      </c>
      <c r="I932" s="1">
        <f t="shared" si="29"/>
        <v>1049</v>
      </c>
    </row>
    <row r="933" spans="1:9" ht="19" x14ac:dyDescent="0.25">
      <c r="A933" t="s">
        <v>78</v>
      </c>
      <c r="B933" t="s">
        <v>94</v>
      </c>
      <c r="C933">
        <v>431</v>
      </c>
      <c r="D933">
        <v>422</v>
      </c>
      <c r="E933">
        <v>32.018560999999998</v>
      </c>
      <c r="F933">
        <v>39.980916000000001</v>
      </c>
      <c r="G933">
        <v>7.9623545456200002</v>
      </c>
      <c r="H933" s="1">
        <f t="shared" si="28"/>
        <v>1221</v>
      </c>
      <c r="I933" s="1">
        <f t="shared" si="29"/>
        <v>1349</v>
      </c>
    </row>
    <row r="934" spans="1:9" ht="19" x14ac:dyDescent="0.25">
      <c r="A934" t="s">
        <v>39</v>
      </c>
      <c r="B934" t="s">
        <v>32</v>
      </c>
      <c r="C934">
        <v>362</v>
      </c>
      <c r="D934">
        <v>390</v>
      </c>
      <c r="E934">
        <v>32.044198999999999</v>
      </c>
      <c r="F934">
        <v>62.435678000000003</v>
      </c>
      <c r="G934">
        <v>30.391478634999999</v>
      </c>
      <c r="H934" s="1">
        <f t="shared" si="28"/>
        <v>1220</v>
      </c>
      <c r="I934" s="1">
        <f t="shared" si="29"/>
        <v>590</v>
      </c>
    </row>
    <row r="935" spans="1:9" ht="19" x14ac:dyDescent="0.25">
      <c r="A935" t="s">
        <v>52</v>
      </c>
      <c r="B935" t="s">
        <v>31</v>
      </c>
      <c r="C935">
        <v>340</v>
      </c>
      <c r="D935">
        <v>388</v>
      </c>
      <c r="E935">
        <v>32.058824000000001</v>
      </c>
      <c r="F935">
        <v>52.816901000000001</v>
      </c>
      <c r="G935">
        <v>20.758077878999998</v>
      </c>
      <c r="H935" s="1">
        <f t="shared" si="28"/>
        <v>1219</v>
      </c>
      <c r="I935" s="1">
        <f t="shared" si="29"/>
        <v>896</v>
      </c>
    </row>
    <row r="936" spans="1:9" ht="19" x14ac:dyDescent="0.25">
      <c r="A936" t="s">
        <v>47</v>
      </c>
      <c r="B936" t="s">
        <v>28</v>
      </c>
      <c r="C936">
        <v>405</v>
      </c>
      <c r="D936">
        <v>422</v>
      </c>
      <c r="E936">
        <v>32.098765</v>
      </c>
      <c r="F936">
        <v>38.275861999999996</v>
      </c>
      <c r="G936">
        <v>6.17709663687</v>
      </c>
      <c r="H936" s="1">
        <f t="shared" si="28"/>
        <v>1218</v>
      </c>
      <c r="I936" s="1">
        <f t="shared" si="29"/>
        <v>1527</v>
      </c>
    </row>
    <row r="937" spans="1:9" ht="19" x14ac:dyDescent="0.25">
      <c r="A937" t="s">
        <v>125</v>
      </c>
      <c r="B937" t="s">
        <v>136</v>
      </c>
      <c r="C937">
        <v>342</v>
      </c>
      <c r="D937">
        <v>391</v>
      </c>
      <c r="E937">
        <v>32.163742999999997</v>
      </c>
      <c r="F937">
        <v>80.568719999999999</v>
      </c>
      <c r="G937">
        <v>48.404977689100001</v>
      </c>
      <c r="H937" s="1">
        <f t="shared" si="28"/>
        <v>1217</v>
      </c>
      <c r="I937" s="1">
        <f t="shared" si="29"/>
        <v>409</v>
      </c>
    </row>
    <row r="938" spans="1:9" ht="19" x14ac:dyDescent="0.25">
      <c r="A938" t="s">
        <v>10</v>
      </c>
      <c r="B938" t="s">
        <v>29</v>
      </c>
      <c r="C938">
        <v>261</v>
      </c>
      <c r="D938">
        <v>414</v>
      </c>
      <c r="E938">
        <v>32.183908000000002</v>
      </c>
      <c r="F938">
        <v>17.605633999999998</v>
      </c>
      <c r="G938">
        <v>14.578274243199999</v>
      </c>
      <c r="H938" s="1">
        <f t="shared" si="28"/>
        <v>1216</v>
      </c>
      <c r="I938" s="1">
        <f t="shared" si="29"/>
        <v>2105.5</v>
      </c>
    </row>
    <row r="939" spans="1:9" ht="19" x14ac:dyDescent="0.25">
      <c r="A939" t="s">
        <v>43</v>
      </c>
      <c r="B939" t="s">
        <v>44</v>
      </c>
      <c r="C939">
        <v>382</v>
      </c>
      <c r="D939">
        <v>362</v>
      </c>
      <c r="E939">
        <v>32.198953000000003</v>
      </c>
      <c r="F939">
        <v>54.856115000000003</v>
      </c>
      <c r="G939">
        <v>22.657162228299999</v>
      </c>
      <c r="H939" s="1">
        <f t="shared" si="28"/>
        <v>1215</v>
      </c>
      <c r="I939" s="1">
        <f t="shared" si="29"/>
        <v>841.5</v>
      </c>
    </row>
    <row r="940" spans="1:9" ht="19" x14ac:dyDescent="0.25">
      <c r="A940" t="s">
        <v>12</v>
      </c>
      <c r="B940" t="s">
        <v>30</v>
      </c>
      <c r="C940">
        <v>456</v>
      </c>
      <c r="D940">
        <v>456</v>
      </c>
      <c r="E940">
        <v>32.236842000000003</v>
      </c>
      <c r="F940">
        <v>38.461537999999997</v>
      </c>
      <c r="G940">
        <v>6.22469635628</v>
      </c>
      <c r="H940" s="1">
        <f t="shared" si="28"/>
        <v>1214</v>
      </c>
      <c r="I940" s="1">
        <f t="shared" si="29"/>
        <v>1509.5</v>
      </c>
    </row>
    <row r="941" spans="1:9" ht="19" x14ac:dyDescent="0.25">
      <c r="A941" t="s">
        <v>34</v>
      </c>
      <c r="B941" t="s">
        <v>47</v>
      </c>
      <c r="C941">
        <v>335</v>
      </c>
      <c r="D941">
        <v>405</v>
      </c>
      <c r="E941">
        <v>32.238805999999997</v>
      </c>
      <c r="F941">
        <v>20</v>
      </c>
      <c r="G941">
        <v>12.2388059701</v>
      </c>
      <c r="H941" s="1">
        <f t="shared" si="28"/>
        <v>1213</v>
      </c>
      <c r="I941" s="1">
        <f t="shared" si="29"/>
        <v>2001</v>
      </c>
    </row>
    <row r="942" spans="1:9" ht="19" x14ac:dyDescent="0.25">
      <c r="A942" t="s">
        <v>78</v>
      </c>
      <c r="B942" t="s">
        <v>80</v>
      </c>
      <c r="C942">
        <v>431</v>
      </c>
      <c r="D942">
        <v>423</v>
      </c>
      <c r="E942">
        <v>32.250579999999999</v>
      </c>
      <c r="F942">
        <v>39.408397000000001</v>
      </c>
      <c r="G942">
        <v>7.1578169001600003</v>
      </c>
      <c r="H942" s="1">
        <f t="shared" si="28"/>
        <v>1211.5</v>
      </c>
      <c r="I942" s="1">
        <f t="shared" si="29"/>
        <v>1421.5</v>
      </c>
    </row>
    <row r="943" spans="1:9" ht="19" x14ac:dyDescent="0.25">
      <c r="A943" t="s">
        <v>78</v>
      </c>
      <c r="B943" t="s">
        <v>86</v>
      </c>
      <c r="C943">
        <v>431</v>
      </c>
      <c r="D943">
        <v>422</v>
      </c>
      <c r="E943">
        <v>32.250579999999999</v>
      </c>
      <c r="F943">
        <v>39.885496000000003</v>
      </c>
      <c r="G943">
        <v>7.6349161368000003</v>
      </c>
      <c r="H943" s="1">
        <f t="shared" si="28"/>
        <v>1211.5</v>
      </c>
      <c r="I943" s="1">
        <f t="shared" si="29"/>
        <v>1361</v>
      </c>
    </row>
    <row r="944" spans="1:9" ht="19" x14ac:dyDescent="0.25">
      <c r="A944" t="s">
        <v>42</v>
      </c>
      <c r="B944" t="s">
        <v>26</v>
      </c>
      <c r="C944">
        <v>341</v>
      </c>
      <c r="D944">
        <v>322</v>
      </c>
      <c r="E944">
        <v>32.258065000000002</v>
      </c>
      <c r="F944">
        <v>20.335820999999999</v>
      </c>
      <c r="G944">
        <v>11.9222436206</v>
      </c>
      <c r="H944" s="1">
        <f t="shared" si="28"/>
        <v>1210</v>
      </c>
      <c r="I944" s="1">
        <f t="shared" si="29"/>
        <v>1981</v>
      </c>
    </row>
    <row r="945" spans="1:9" ht="19" x14ac:dyDescent="0.25">
      <c r="A945" t="s">
        <v>41</v>
      </c>
      <c r="B945" t="s">
        <v>42</v>
      </c>
      <c r="C945">
        <v>350</v>
      </c>
      <c r="D945">
        <v>341</v>
      </c>
      <c r="E945">
        <v>32.285713999999999</v>
      </c>
      <c r="F945">
        <v>50.630631000000001</v>
      </c>
      <c r="G945">
        <v>18.3449163449</v>
      </c>
      <c r="H945" s="1">
        <f t="shared" si="28"/>
        <v>1209</v>
      </c>
      <c r="I945" s="1">
        <f t="shared" si="29"/>
        <v>953</v>
      </c>
    </row>
    <row r="946" spans="1:9" ht="19" x14ac:dyDescent="0.25">
      <c r="A946" t="s">
        <v>126</v>
      </c>
      <c r="B946" t="s">
        <v>128</v>
      </c>
      <c r="C946">
        <v>353</v>
      </c>
      <c r="D946">
        <v>418</v>
      </c>
      <c r="E946">
        <v>32.294618</v>
      </c>
      <c r="F946">
        <v>37.647058999999999</v>
      </c>
      <c r="G946">
        <v>5.35244125979</v>
      </c>
      <c r="H946" s="1">
        <f t="shared" si="28"/>
        <v>1208</v>
      </c>
      <c r="I946" s="1">
        <f t="shared" si="29"/>
        <v>1605</v>
      </c>
    </row>
    <row r="947" spans="1:9" ht="19" x14ac:dyDescent="0.25">
      <c r="A947" t="s">
        <v>26</v>
      </c>
      <c r="B947" t="s">
        <v>32</v>
      </c>
      <c r="C947">
        <v>322</v>
      </c>
      <c r="D947">
        <v>390</v>
      </c>
      <c r="E947">
        <v>32.298136999999997</v>
      </c>
      <c r="F947">
        <v>36.942675000000001</v>
      </c>
      <c r="G947">
        <v>4.6445385132699997</v>
      </c>
      <c r="H947" s="1">
        <f t="shared" si="28"/>
        <v>1207</v>
      </c>
      <c r="I947" s="1">
        <f t="shared" si="29"/>
        <v>1668</v>
      </c>
    </row>
    <row r="948" spans="1:9" ht="19" x14ac:dyDescent="0.25">
      <c r="A948" t="s">
        <v>13</v>
      </c>
      <c r="B948" t="s">
        <v>46</v>
      </c>
      <c r="C948">
        <v>390</v>
      </c>
      <c r="D948">
        <v>398</v>
      </c>
      <c r="E948">
        <v>32.307692000000003</v>
      </c>
      <c r="F948">
        <v>59.107143000000001</v>
      </c>
      <c r="G948">
        <v>26.799450549500001</v>
      </c>
      <c r="H948" s="1">
        <f t="shared" si="28"/>
        <v>1206</v>
      </c>
      <c r="I948" s="1">
        <f t="shared" si="29"/>
        <v>692</v>
      </c>
    </row>
    <row r="949" spans="1:9" ht="19" x14ac:dyDescent="0.25">
      <c r="A949" t="s">
        <v>40</v>
      </c>
      <c r="B949" t="s">
        <v>42</v>
      </c>
      <c r="C949">
        <v>331</v>
      </c>
      <c r="D949">
        <v>341</v>
      </c>
      <c r="E949">
        <v>32.326284000000001</v>
      </c>
      <c r="F949">
        <v>44.385027000000001</v>
      </c>
      <c r="G949">
        <v>12.0587427501</v>
      </c>
      <c r="H949" s="1">
        <f t="shared" si="28"/>
        <v>1205</v>
      </c>
      <c r="I949" s="1">
        <f t="shared" si="29"/>
        <v>1142</v>
      </c>
    </row>
    <row r="950" spans="1:9" ht="19" x14ac:dyDescent="0.25">
      <c r="A950" t="s">
        <v>19</v>
      </c>
      <c r="B950" t="s">
        <v>25</v>
      </c>
      <c r="C950">
        <v>417</v>
      </c>
      <c r="D950">
        <v>462</v>
      </c>
      <c r="E950">
        <v>32.374101000000003</v>
      </c>
      <c r="F950">
        <v>19.931857000000001</v>
      </c>
      <c r="G950">
        <v>12.4422438199</v>
      </c>
      <c r="H950" s="1">
        <f t="shared" si="28"/>
        <v>1204</v>
      </c>
      <c r="I950" s="1">
        <f t="shared" si="29"/>
        <v>2005</v>
      </c>
    </row>
    <row r="951" spans="1:9" ht="19" x14ac:dyDescent="0.25">
      <c r="A951" t="s">
        <v>112</v>
      </c>
      <c r="B951" t="s">
        <v>121</v>
      </c>
      <c r="C951">
        <v>426</v>
      </c>
      <c r="D951">
        <v>461</v>
      </c>
      <c r="E951">
        <v>32.394365999999998</v>
      </c>
      <c r="F951">
        <v>35.922330000000002</v>
      </c>
      <c r="G951">
        <v>3.5279638999</v>
      </c>
      <c r="H951" s="1">
        <f t="shared" si="28"/>
        <v>1202.5</v>
      </c>
      <c r="I951" s="1">
        <f t="shared" si="29"/>
        <v>1731</v>
      </c>
    </row>
    <row r="952" spans="1:9" ht="19" x14ac:dyDescent="0.25">
      <c r="A952" t="s">
        <v>182</v>
      </c>
      <c r="B952" t="s">
        <v>184</v>
      </c>
      <c r="C952">
        <v>426</v>
      </c>
      <c r="D952">
        <v>451</v>
      </c>
      <c r="E952">
        <v>32.394365999999998</v>
      </c>
      <c r="F952">
        <v>43.690852</v>
      </c>
      <c r="G952">
        <v>11.296485537800001</v>
      </c>
      <c r="H952" s="1">
        <f t="shared" si="28"/>
        <v>1202.5</v>
      </c>
      <c r="I952" s="1">
        <f t="shared" si="29"/>
        <v>1156</v>
      </c>
    </row>
    <row r="953" spans="1:9" ht="19" x14ac:dyDescent="0.25">
      <c r="A953" t="s">
        <v>125</v>
      </c>
      <c r="B953" t="s">
        <v>134</v>
      </c>
      <c r="C953">
        <v>342</v>
      </c>
      <c r="D953">
        <v>429</v>
      </c>
      <c r="E953">
        <v>32.456139999999998</v>
      </c>
      <c r="F953">
        <v>46.208531000000001</v>
      </c>
      <c r="G953">
        <v>13.7523904548</v>
      </c>
      <c r="H953" s="1">
        <f t="shared" si="28"/>
        <v>1201</v>
      </c>
      <c r="I953" s="1">
        <f t="shared" si="29"/>
        <v>1098</v>
      </c>
    </row>
    <row r="954" spans="1:9" ht="19" x14ac:dyDescent="0.25">
      <c r="A954" t="s">
        <v>15</v>
      </c>
      <c r="B954" t="s">
        <v>30</v>
      </c>
      <c r="C954">
        <v>419</v>
      </c>
      <c r="D954">
        <v>456</v>
      </c>
      <c r="E954">
        <v>32.458233999999997</v>
      </c>
      <c r="F954">
        <v>35.755814000000001</v>
      </c>
      <c r="G954">
        <v>3.2975800632699999</v>
      </c>
      <c r="H954" s="1">
        <f t="shared" si="28"/>
        <v>1200</v>
      </c>
      <c r="I954" s="1">
        <f t="shared" si="29"/>
        <v>1737</v>
      </c>
    </row>
    <row r="955" spans="1:9" ht="19" x14ac:dyDescent="0.25">
      <c r="A955" t="s">
        <v>25</v>
      </c>
      <c r="B955" t="s">
        <v>28</v>
      </c>
      <c r="C955">
        <v>462</v>
      </c>
      <c r="D955">
        <v>422</v>
      </c>
      <c r="E955">
        <v>32.467531999999999</v>
      </c>
      <c r="F955">
        <v>29.617833999999998</v>
      </c>
      <c r="G955">
        <v>2.8496980726299999</v>
      </c>
      <c r="H955" s="1">
        <f t="shared" si="28"/>
        <v>1199</v>
      </c>
      <c r="I955" s="1">
        <f t="shared" si="29"/>
        <v>1872</v>
      </c>
    </row>
    <row r="956" spans="1:9" ht="19" x14ac:dyDescent="0.25">
      <c r="A956" t="s">
        <v>78</v>
      </c>
      <c r="B956" t="s">
        <v>92</v>
      </c>
      <c r="C956">
        <v>431</v>
      </c>
      <c r="D956">
        <v>424</v>
      </c>
      <c r="E956">
        <v>32.482599</v>
      </c>
      <c r="F956">
        <v>39.694656000000002</v>
      </c>
      <c r="G956">
        <v>7.2120578806599998</v>
      </c>
      <c r="H956" s="1">
        <f t="shared" si="28"/>
        <v>1198</v>
      </c>
      <c r="I956" s="1">
        <f t="shared" si="29"/>
        <v>1386</v>
      </c>
    </row>
    <row r="957" spans="1:9" ht="19" x14ac:dyDescent="0.25">
      <c r="A957" t="s">
        <v>33</v>
      </c>
      <c r="B957" t="s">
        <v>43</v>
      </c>
      <c r="C957">
        <v>369</v>
      </c>
      <c r="D957">
        <v>382</v>
      </c>
      <c r="E957">
        <v>32.520325</v>
      </c>
      <c r="F957">
        <v>57.450628000000002</v>
      </c>
      <c r="G957">
        <v>24.930303163000001</v>
      </c>
      <c r="H957" s="1">
        <f t="shared" si="28"/>
        <v>1197</v>
      </c>
      <c r="I957" s="1">
        <f t="shared" si="29"/>
        <v>756</v>
      </c>
    </row>
    <row r="958" spans="1:9" ht="19" x14ac:dyDescent="0.25">
      <c r="A958" t="s">
        <v>167</v>
      </c>
      <c r="B958" t="s">
        <v>171</v>
      </c>
      <c r="C958">
        <v>424</v>
      </c>
      <c r="D958">
        <v>415</v>
      </c>
      <c r="E958">
        <v>32.547170000000001</v>
      </c>
      <c r="F958">
        <v>28.924598</v>
      </c>
      <c r="G958">
        <v>3.6225715418500002</v>
      </c>
      <c r="H958" s="1">
        <f t="shared" si="28"/>
        <v>1196</v>
      </c>
      <c r="I958" s="1">
        <f t="shared" si="29"/>
        <v>1877</v>
      </c>
    </row>
    <row r="959" spans="1:9" ht="19" x14ac:dyDescent="0.25">
      <c r="A959" t="s">
        <v>16</v>
      </c>
      <c r="B959" t="s">
        <v>30</v>
      </c>
      <c r="C959">
        <v>427</v>
      </c>
      <c r="D959">
        <v>456</v>
      </c>
      <c r="E959">
        <v>32.552692999999998</v>
      </c>
      <c r="F959">
        <v>36.794170999999999</v>
      </c>
      <c r="G959">
        <v>4.24147801197</v>
      </c>
      <c r="H959" s="1">
        <f t="shared" si="28"/>
        <v>1195</v>
      </c>
      <c r="I959" s="1">
        <f t="shared" si="29"/>
        <v>1674</v>
      </c>
    </row>
    <row r="960" spans="1:9" ht="19" x14ac:dyDescent="0.25">
      <c r="A960" t="s">
        <v>10</v>
      </c>
      <c r="B960" t="s">
        <v>52</v>
      </c>
      <c r="C960">
        <v>261</v>
      </c>
      <c r="D960">
        <v>340</v>
      </c>
      <c r="E960">
        <v>32.567050000000002</v>
      </c>
      <c r="F960">
        <v>50.704225000000001</v>
      </c>
      <c r="G960">
        <v>18.1371755437</v>
      </c>
      <c r="H960" s="1">
        <f t="shared" si="28"/>
        <v>1194</v>
      </c>
      <c r="I960" s="1">
        <f t="shared" si="29"/>
        <v>950.5</v>
      </c>
    </row>
    <row r="961" spans="1:9" ht="19" x14ac:dyDescent="0.25">
      <c r="A961" t="s">
        <v>6</v>
      </c>
      <c r="B961" t="s">
        <v>12</v>
      </c>
      <c r="C961">
        <v>405</v>
      </c>
      <c r="D961">
        <v>456</v>
      </c>
      <c r="E961">
        <v>32.592593000000001</v>
      </c>
      <c r="F961">
        <v>51.041666999999997</v>
      </c>
      <c r="G961">
        <v>18.4490740741</v>
      </c>
      <c r="H961" s="1">
        <f t="shared" si="28"/>
        <v>1193</v>
      </c>
      <c r="I961" s="1">
        <f t="shared" si="29"/>
        <v>941</v>
      </c>
    </row>
    <row r="962" spans="1:9" ht="19" x14ac:dyDescent="0.25">
      <c r="A962" t="s">
        <v>39</v>
      </c>
      <c r="B962" t="s">
        <v>43</v>
      </c>
      <c r="C962">
        <v>362</v>
      </c>
      <c r="D962">
        <v>382</v>
      </c>
      <c r="E962">
        <v>32.596685000000001</v>
      </c>
      <c r="F962">
        <v>50.77187</v>
      </c>
      <c r="G962">
        <v>18.1751845569</v>
      </c>
      <c r="H962" s="1">
        <f t="shared" si="28"/>
        <v>1192</v>
      </c>
      <c r="I962" s="1">
        <f t="shared" si="29"/>
        <v>947</v>
      </c>
    </row>
    <row r="963" spans="1:9" ht="19" x14ac:dyDescent="0.25">
      <c r="A963" t="s">
        <v>17</v>
      </c>
      <c r="B963" t="s">
        <v>30</v>
      </c>
      <c r="C963">
        <v>420</v>
      </c>
      <c r="D963">
        <v>456</v>
      </c>
      <c r="E963">
        <v>32.619047999999999</v>
      </c>
      <c r="F963">
        <v>39.498432999999999</v>
      </c>
      <c r="G963">
        <v>6.8793849828300004</v>
      </c>
      <c r="H963" s="1">
        <f t="shared" ref="H963:H1026" si="30">_xlfn.RANK.AVG(E963,$E$2:$E$2153,0)</f>
        <v>1191</v>
      </c>
      <c r="I963" s="1">
        <f t="shared" ref="I963:I1026" si="31">_xlfn.RANK.AVG(F963,$F$2:$F$2153,0)</f>
        <v>1406.5</v>
      </c>
    </row>
    <row r="964" spans="1:9" ht="19" x14ac:dyDescent="0.25">
      <c r="A964" t="s">
        <v>101</v>
      </c>
      <c r="B964" t="s">
        <v>121</v>
      </c>
      <c r="C964">
        <v>423</v>
      </c>
      <c r="D964">
        <v>461</v>
      </c>
      <c r="E964">
        <v>32.624113000000001</v>
      </c>
      <c r="F964">
        <v>40.453074000000001</v>
      </c>
      <c r="G964">
        <v>7.8289609584799997</v>
      </c>
      <c r="H964" s="1">
        <f t="shared" si="30"/>
        <v>1190</v>
      </c>
      <c r="I964" s="1">
        <f t="shared" si="31"/>
        <v>1309</v>
      </c>
    </row>
    <row r="965" spans="1:9" ht="19" x14ac:dyDescent="0.25">
      <c r="A965" t="s">
        <v>37</v>
      </c>
      <c r="B965" t="s">
        <v>42</v>
      </c>
      <c r="C965">
        <v>288</v>
      </c>
      <c r="D965">
        <v>341</v>
      </c>
      <c r="E965">
        <v>32.638888999999999</v>
      </c>
      <c r="F965">
        <v>37.275986000000003</v>
      </c>
      <c r="G965">
        <v>4.6370967741899998</v>
      </c>
      <c r="H965" s="1">
        <f t="shared" si="30"/>
        <v>1189</v>
      </c>
      <c r="I965" s="1">
        <f t="shared" si="31"/>
        <v>1643</v>
      </c>
    </row>
    <row r="966" spans="1:9" ht="19" x14ac:dyDescent="0.25">
      <c r="A966" t="s">
        <v>21</v>
      </c>
      <c r="B966" t="s">
        <v>24</v>
      </c>
      <c r="C966">
        <v>438</v>
      </c>
      <c r="D966">
        <v>423</v>
      </c>
      <c r="E966">
        <v>32.648401999999997</v>
      </c>
      <c r="F966">
        <v>50.617283999999998</v>
      </c>
      <c r="G966">
        <v>17.968882124099999</v>
      </c>
      <c r="H966" s="1">
        <f t="shared" si="30"/>
        <v>1188</v>
      </c>
      <c r="I966" s="1">
        <f t="shared" si="31"/>
        <v>956</v>
      </c>
    </row>
    <row r="967" spans="1:9" ht="19" x14ac:dyDescent="0.25">
      <c r="A967" t="s">
        <v>23</v>
      </c>
      <c r="B967" t="s">
        <v>25</v>
      </c>
      <c r="C967">
        <v>422</v>
      </c>
      <c r="D967">
        <v>462</v>
      </c>
      <c r="E967">
        <v>32.701422000000001</v>
      </c>
      <c r="F967">
        <v>39.607843000000003</v>
      </c>
      <c r="G967">
        <v>6.9064213363100002</v>
      </c>
      <c r="H967" s="1">
        <f t="shared" si="30"/>
        <v>1187</v>
      </c>
      <c r="I967" s="1">
        <f t="shared" si="31"/>
        <v>1389</v>
      </c>
    </row>
    <row r="968" spans="1:9" ht="19" x14ac:dyDescent="0.25">
      <c r="A968" t="s">
        <v>111</v>
      </c>
      <c r="B968" t="s">
        <v>121</v>
      </c>
      <c r="C968">
        <v>425</v>
      </c>
      <c r="D968">
        <v>461</v>
      </c>
      <c r="E968">
        <v>32.705882000000003</v>
      </c>
      <c r="F968">
        <v>39.087947999999997</v>
      </c>
      <c r="G968">
        <v>6.3820655297900002</v>
      </c>
      <c r="H968" s="1">
        <f t="shared" si="30"/>
        <v>1185.5</v>
      </c>
      <c r="I968" s="1">
        <f t="shared" si="31"/>
        <v>1443</v>
      </c>
    </row>
    <row r="969" spans="1:9" ht="19" x14ac:dyDescent="0.25">
      <c r="A969" t="s">
        <v>143</v>
      </c>
      <c r="B969" t="s">
        <v>148</v>
      </c>
      <c r="C969">
        <v>425</v>
      </c>
      <c r="D969">
        <v>436</v>
      </c>
      <c r="E969">
        <v>32.705882000000003</v>
      </c>
      <c r="F969">
        <v>41.818182</v>
      </c>
      <c r="G969">
        <v>9.1122994652399996</v>
      </c>
      <c r="H969" s="1">
        <f t="shared" si="30"/>
        <v>1185.5</v>
      </c>
      <c r="I969" s="1">
        <f t="shared" si="31"/>
        <v>1224</v>
      </c>
    </row>
    <row r="970" spans="1:9" ht="19" x14ac:dyDescent="0.25">
      <c r="A970" t="s">
        <v>78</v>
      </c>
      <c r="B970" t="s">
        <v>87</v>
      </c>
      <c r="C970">
        <v>431</v>
      </c>
      <c r="D970">
        <v>419</v>
      </c>
      <c r="E970">
        <v>32.714616999999997</v>
      </c>
      <c r="F970">
        <v>39.312976999999997</v>
      </c>
      <c r="G970">
        <v>6.59835992986</v>
      </c>
      <c r="H970" s="1">
        <f t="shared" si="30"/>
        <v>1182.5</v>
      </c>
      <c r="I970" s="1">
        <f t="shared" si="31"/>
        <v>1429.5</v>
      </c>
    </row>
    <row r="971" spans="1:9" ht="19" x14ac:dyDescent="0.25">
      <c r="A971" t="s">
        <v>78</v>
      </c>
      <c r="B971" t="s">
        <v>88</v>
      </c>
      <c r="C971">
        <v>431</v>
      </c>
      <c r="D971">
        <v>424</v>
      </c>
      <c r="E971">
        <v>32.714616999999997</v>
      </c>
      <c r="F971">
        <v>39.408397000000001</v>
      </c>
      <c r="G971">
        <v>6.6937797771899996</v>
      </c>
      <c r="H971" s="1">
        <f t="shared" si="30"/>
        <v>1182.5</v>
      </c>
      <c r="I971" s="1">
        <f t="shared" si="31"/>
        <v>1421.5</v>
      </c>
    </row>
    <row r="972" spans="1:9" ht="19" x14ac:dyDescent="0.25">
      <c r="A972" t="s">
        <v>78</v>
      </c>
      <c r="B972" t="s">
        <v>91</v>
      </c>
      <c r="C972">
        <v>431</v>
      </c>
      <c r="D972">
        <v>424</v>
      </c>
      <c r="E972">
        <v>32.714616999999997</v>
      </c>
      <c r="F972">
        <v>39.312976999999997</v>
      </c>
      <c r="G972">
        <v>6.59835992986</v>
      </c>
      <c r="H972" s="1">
        <f t="shared" si="30"/>
        <v>1182.5</v>
      </c>
      <c r="I972" s="1">
        <f t="shared" si="31"/>
        <v>1429.5</v>
      </c>
    </row>
    <row r="973" spans="1:9" ht="19" x14ac:dyDescent="0.25">
      <c r="A973" t="s">
        <v>78</v>
      </c>
      <c r="B973" t="s">
        <v>93</v>
      </c>
      <c r="C973">
        <v>431</v>
      </c>
      <c r="D973">
        <v>421</v>
      </c>
      <c r="E973">
        <v>32.714616999999997</v>
      </c>
      <c r="F973">
        <v>39.980916000000001</v>
      </c>
      <c r="G973">
        <v>7.2662988611600001</v>
      </c>
      <c r="H973" s="1">
        <f t="shared" si="30"/>
        <v>1182.5</v>
      </c>
      <c r="I973" s="1">
        <f t="shared" si="31"/>
        <v>1349</v>
      </c>
    </row>
    <row r="974" spans="1:9" ht="19" x14ac:dyDescent="0.25">
      <c r="A974" t="s">
        <v>120</v>
      </c>
      <c r="B974" t="s">
        <v>121</v>
      </c>
      <c r="C974">
        <v>434</v>
      </c>
      <c r="D974">
        <v>461</v>
      </c>
      <c r="E974">
        <v>32.718893999999999</v>
      </c>
      <c r="F974">
        <v>37.337662000000002</v>
      </c>
      <c r="G974">
        <v>4.6187683284499998</v>
      </c>
      <c r="H974" s="1">
        <f t="shared" si="30"/>
        <v>1180</v>
      </c>
      <c r="I974" s="1">
        <f t="shared" si="31"/>
        <v>1633.5</v>
      </c>
    </row>
    <row r="975" spans="1:9" ht="19" x14ac:dyDescent="0.25">
      <c r="A975" t="s">
        <v>133</v>
      </c>
      <c r="B975" t="s">
        <v>136</v>
      </c>
      <c r="C975">
        <v>342</v>
      </c>
      <c r="D975">
        <v>391</v>
      </c>
      <c r="E975">
        <v>32.748538000000003</v>
      </c>
      <c r="F975">
        <v>76.212470999999994</v>
      </c>
      <c r="G975">
        <v>43.463933119899998</v>
      </c>
      <c r="H975" s="1">
        <f t="shared" si="30"/>
        <v>1179</v>
      </c>
      <c r="I975" s="1">
        <f t="shared" si="31"/>
        <v>455</v>
      </c>
    </row>
    <row r="976" spans="1:9" ht="19" x14ac:dyDescent="0.25">
      <c r="A976" t="s">
        <v>74</v>
      </c>
      <c r="B976" t="s">
        <v>77</v>
      </c>
      <c r="C976">
        <v>427</v>
      </c>
      <c r="D976">
        <v>421</v>
      </c>
      <c r="E976">
        <v>32.786884999999998</v>
      </c>
      <c r="F976">
        <v>39.885496000000003</v>
      </c>
      <c r="G976">
        <v>7.0986109373000001</v>
      </c>
      <c r="H976" s="1">
        <f t="shared" si="30"/>
        <v>1177.5</v>
      </c>
      <c r="I976" s="1">
        <f t="shared" si="31"/>
        <v>1361</v>
      </c>
    </row>
    <row r="977" spans="1:9" ht="19" x14ac:dyDescent="0.25">
      <c r="A977" t="s">
        <v>74</v>
      </c>
      <c r="B977" t="s">
        <v>96</v>
      </c>
      <c r="C977">
        <v>427</v>
      </c>
      <c r="D977">
        <v>431</v>
      </c>
      <c r="E977">
        <v>32.786884999999998</v>
      </c>
      <c r="F977">
        <v>38.740457999999997</v>
      </c>
      <c r="G977">
        <v>5.95357276937</v>
      </c>
      <c r="H977" s="1">
        <f t="shared" si="30"/>
        <v>1177.5</v>
      </c>
      <c r="I977" s="1">
        <f t="shared" si="31"/>
        <v>1475</v>
      </c>
    </row>
    <row r="978" spans="1:9" ht="19" x14ac:dyDescent="0.25">
      <c r="A978" t="s">
        <v>42</v>
      </c>
      <c r="B978" t="s">
        <v>25</v>
      </c>
      <c r="C978">
        <v>341</v>
      </c>
      <c r="D978">
        <v>462</v>
      </c>
      <c r="E978">
        <v>32.844574999999999</v>
      </c>
      <c r="F978">
        <v>20.522387999999999</v>
      </c>
      <c r="G978">
        <v>12.3221867204</v>
      </c>
      <c r="H978" s="1">
        <f t="shared" si="30"/>
        <v>1176</v>
      </c>
      <c r="I978" s="1">
        <f t="shared" si="31"/>
        <v>1969</v>
      </c>
    </row>
    <row r="979" spans="1:9" ht="19" x14ac:dyDescent="0.25">
      <c r="A979" t="s">
        <v>129</v>
      </c>
      <c r="B979" t="s">
        <v>130</v>
      </c>
      <c r="C979">
        <v>350</v>
      </c>
      <c r="D979">
        <v>424</v>
      </c>
      <c r="E979">
        <v>32.857143000000001</v>
      </c>
      <c r="F979">
        <v>33.729216000000001</v>
      </c>
      <c r="G979">
        <v>0.87207329487600005</v>
      </c>
      <c r="H979" s="1">
        <f t="shared" si="30"/>
        <v>1175</v>
      </c>
      <c r="I979" s="1">
        <f t="shared" si="31"/>
        <v>1811</v>
      </c>
    </row>
    <row r="980" spans="1:9" ht="19" x14ac:dyDescent="0.25">
      <c r="A980" t="s">
        <v>179</v>
      </c>
      <c r="B980" t="s">
        <v>182</v>
      </c>
      <c r="C980">
        <v>441</v>
      </c>
      <c r="D980">
        <v>426</v>
      </c>
      <c r="E980">
        <v>32.879818999999998</v>
      </c>
      <c r="F980">
        <v>52.603231999999998</v>
      </c>
      <c r="G980">
        <v>19.723413003699999</v>
      </c>
      <c r="H980" s="1">
        <f t="shared" si="30"/>
        <v>1174</v>
      </c>
      <c r="I980" s="1">
        <f t="shared" si="31"/>
        <v>902.5</v>
      </c>
    </row>
    <row r="981" spans="1:9" ht="19" x14ac:dyDescent="0.25">
      <c r="A981" t="s">
        <v>8</v>
      </c>
      <c r="B981" t="s">
        <v>12</v>
      </c>
      <c r="C981">
        <v>456</v>
      </c>
      <c r="D981">
        <v>456</v>
      </c>
      <c r="E981">
        <v>32.894736999999999</v>
      </c>
      <c r="F981">
        <v>19.326241</v>
      </c>
      <c r="G981">
        <v>13.5684957074</v>
      </c>
      <c r="H981" s="1">
        <f t="shared" si="30"/>
        <v>1173</v>
      </c>
      <c r="I981" s="1">
        <f t="shared" si="31"/>
        <v>2036</v>
      </c>
    </row>
    <row r="982" spans="1:9" ht="19" x14ac:dyDescent="0.25">
      <c r="A982" t="s">
        <v>109</v>
      </c>
      <c r="B982" t="s">
        <v>121</v>
      </c>
      <c r="C982">
        <v>425</v>
      </c>
      <c r="D982">
        <v>461</v>
      </c>
      <c r="E982">
        <v>32.941175999999999</v>
      </c>
      <c r="F982">
        <v>37.459282999999999</v>
      </c>
      <c r="G982">
        <v>4.5181069170299999</v>
      </c>
      <c r="H982" s="1">
        <f t="shared" si="30"/>
        <v>1170</v>
      </c>
      <c r="I982" s="1">
        <f t="shared" si="31"/>
        <v>1623</v>
      </c>
    </row>
    <row r="983" spans="1:9" ht="19" x14ac:dyDescent="0.25">
      <c r="A983" t="s">
        <v>110</v>
      </c>
      <c r="B983" t="s">
        <v>121</v>
      </c>
      <c r="C983">
        <v>425</v>
      </c>
      <c r="D983">
        <v>461</v>
      </c>
      <c r="E983">
        <v>32.941175999999999</v>
      </c>
      <c r="F983">
        <v>38.311687999999997</v>
      </c>
      <c r="G983">
        <v>5.3705118410999999</v>
      </c>
      <c r="H983" s="1">
        <f t="shared" si="30"/>
        <v>1170</v>
      </c>
      <c r="I983" s="1">
        <f t="shared" si="31"/>
        <v>1525.5</v>
      </c>
    </row>
    <row r="984" spans="1:9" ht="19" x14ac:dyDescent="0.25">
      <c r="A984" t="s">
        <v>118</v>
      </c>
      <c r="B984" t="s">
        <v>121</v>
      </c>
      <c r="C984">
        <v>425</v>
      </c>
      <c r="D984">
        <v>461</v>
      </c>
      <c r="E984">
        <v>32.941175999999999</v>
      </c>
      <c r="F984">
        <v>37.987012999999997</v>
      </c>
      <c r="G984">
        <v>5.0458365164199996</v>
      </c>
      <c r="H984" s="1">
        <f t="shared" si="30"/>
        <v>1170</v>
      </c>
      <c r="I984" s="1">
        <f t="shared" si="31"/>
        <v>1564</v>
      </c>
    </row>
    <row r="985" spans="1:9" ht="19" x14ac:dyDescent="0.25">
      <c r="A985" t="s">
        <v>143</v>
      </c>
      <c r="B985" t="s">
        <v>144</v>
      </c>
      <c r="C985">
        <v>425</v>
      </c>
      <c r="D985">
        <v>435</v>
      </c>
      <c r="E985">
        <v>32.941175999999999</v>
      </c>
      <c r="F985">
        <v>48.181818</v>
      </c>
      <c r="G985">
        <v>15.2406417112</v>
      </c>
      <c r="H985" s="1">
        <f t="shared" si="30"/>
        <v>1170</v>
      </c>
      <c r="I985" s="1">
        <f t="shared" si="31"/>
        <v>1043.5</v>
      </c>
    </row>
    <row r="986" spans="1:9" ht="19" x14ac:dyDescent="0.25">
      <c r="A986" t="s">
        <v>143</v>
      </c>
      <c r="B986" t="s">
        <v>155</v>
      </c>
      <c r="C986">
        <v>425</v>
      </c>
      <c r="D986">
        <v>435</v>
      </c>
      <c r="E986">
        <v>32.941175999999999</v>
      </c>
      <c r="F986">
        <v>49.545454999999997</v>
      </c>
      <c r="G986">
        <v>16.604278074900002</v>
      </c>
      <c r="H986" s="1">
        <f t="shared" si="30"/>
        <v>1170</v>
      </c>
      <c r="I986" s="1">
        <f t="shared" si="31"/>
        <v>996</v>
      </c>
    </row>
    <row r="987" spans="1:9" ht="19" x14ac:dyDescent="0.25">
      <c r="A987" t="s">
        <v>78</v>
      </c>
      <c r="B987" t="s">
        <v>95</v>
      </c>
      <c r="C987">
        <v>431</v>
      </c>
      <c r="D987">
        <v>423</v>
      </c>
      <c r="E987">
        <v>32.946635999999998</v>
      </c>
      <c r="F987">
        <v>38.931297999999998</v>
      </c>
      <c r="G987">
        <v>5.9846619790700002</v>
      </c>
      <c r="H987" s="1">
        <f t="shared" si="30"/>
        <v>1167</v>
      </c>
      <c r="I987" s="1">
        <f t="shared" si="31"/>
        <v>1456.5</v>
      </c>
    </row>
    <row r="988" spans="1:9" ht="19" x14ac:dyDescent="0.25">
      <c r="A988" t="s">
        <v>152</v>
      </c>
      <c r="B988" t="s">
        <v>154</v>
      </c>
      <c r="C988">
        <v>440</v>
      </c>
      <c r="D988">
        <v>436</v>
      </c>
      <c r="E988">
        <v>32.954545000000003</v>
      </c>
      <c r="F988">
        <v>71.788413000000006</v>
      </c>
      <c r="G988">
        <v>38.833867643700003</v>
      </c>
      <c r="H988" s="1">
        <f t="shared" si="30"/>
        <v>1166</v>
      </c>
      <c r="I988" s="1">
        <f t="shared" si="31"/>
        <v>494</v>
      </c>
    </row>
    <row r="989" spans="1:9" ht="19" x14ac:dyDescent="0.25">
      <c r="A989" t="s">
        <v>36</v>
      </c>
      <c r="B989" t="s">
        <v>31</v>
      </c>
      <c r="C989">
        <v>394</v>
      </c>
      <c r="D989">
        <v>388</v>
      </c>
      <c r="E989">
        <v>32.994923999999997</v>
      </c>
      <c r="F989">
        <v>54.497354000000001</v>
      </c>
      <c r="G989">
        <v>21.502430639500002</v>
      </c>
      <c r="H989" s="1">
        <f t="shared" si="30"/>
        <v>1164.5</v>
      </c>
      <c r="I989" s="1">
        <f t="shared" si="31"/>
        <v>853</v>
      </c>
    </row>
    <row r="990" spans="1:9" ht="19" x14ac:dyDescent="0.25">
      <c r="A990" t="s">
        <v>36</v>
      </c>
      <c r="B990" t="s">
        <v>32</v>
      </c>
      <c r="C990">
        <v>394</v>
      </c>
      <c r="D990">
        <v>390</v>
      </c>
      <c r="E990">
        <v>32.994923999999997</v>
      </c>
      <c r="F990">
        <v>61.199294999999999</v>
      </c>
      <c r="G990">
        <v>28.2043706748</v>
      </c>
      <c r="H990" s="1">
        <f t="shared" si="30"/>
        <v>1164.5</v>
      </c>
      <c r="I990" s="1">
        <f t="shared" si="31"/>
        <v>616.5</v>
      </c>
    </row>
    <row r="991" spans="1:9" ht="19" x14ac:dyDescent="0.25">
      <c r="A991" t="s">
        <v>20</v>
      </c>
      <c r="B991" t="s">
        <v>21</v>
      </c>
      <c r="C991">
        <v>530</v>
      </c>
      <c r="D991">
        <v>438</v>
      </c>
      <c r="E991">
        <v>33.018867999999998</v>
      </c>
      <c r="F991">
        <v>54.929577000000002</v>
      </c>
      <c r="G991">
        <v>21.910709540300001</v>
      </c>
      <c r="H991" s="1">
        <f t="shared" si="30"/>
        <v>1163</v>
      </c>
      <c r="I991" s="1">
        <f t="shared" si="31"/>
        <v>838</v>
      </c>
    </row>
    <row r="992" spans="1:9" ht="19" x14ac:dyDescent="0.25">
      <c r="A992" t="s">
        <v>27</v>
      </c>
      <c r="B992" t="s">
        <v>53</v>
      </c>
      <c r="C992">
        <v>330</v>
      </c>
      <c r="D992">
        <v>277</v>
      </c>
      <c r="E992">
        <v>33.030303000000004</v>
      </c>
      <c r="F992">
        <v>21.296296000000002</v>
      </c>
      <c r="G992">
        <v>11.734006733999999</v>
      </c>
      <c r="H992" s="1">
        <f t="shared" si="30"/>
        <v>1162</v>
      </c>
      <c r="I992" s="1">
        <f t="shared" si="31"/>
        <v>1934</v>
      </c>
    </row>
    <row r="993" spans="1:9" ht="19" x14ac:dyDescent="0.25">
      <c r="A993" t="s">
        <v>114</v>
      </c>
      <c r="B993" t="s">
        <v>121</v>
      </c>
      <c r="C993">
        <v>423</v>
      </c>
      <c r="D993">
        <v>461</v>
      </c>
      <c r="E993">
        <v>33.096927000000001</v>
      </c>
      <c r="F993">
        <v>37.662337999999998</v>
      </c>
      <c r="G993">
        <v>4.5654109483900003</v>
      </c>
      <c r="H993" s="1">
        <f t="shared" si="30"/>
        <v>1161</v>
      </c>
      <c r="I993" s="1">
        <f t="shared" si="31"/>
        <v>1596</v>
      </c>
    </row>
    <row r="994" spans="1:9" ht="19" x14ac:dyDescent="0.25">
      <c r="A994" t="s">
        <v>21</v>
      </c>
      <c r="B994" t="s">
        <v>25</v>
      </c>
      <c r="C994">
        <v>438</v>
      </c>
      <c r="D994">
        <v>462</v>
      </c>
      <c r="E994">
        <v>33.105023000000003</v>
      </c>
      <c r="F994">
        <v>19.400352999999999</v>
      </c>
      <c r="G994">
        <v>13.704670097399999</v>
      </c>
      <c r="H994" s="1">
        <f t="shared" si="30"/>
        <v>1160</v>
      </c>
      <c r="I994" s="1">
        <f t="shared" si="31"/>
        <v>2029</v>
      </c>
    </row>
    <row r="995" spans="1:9" ht="19" x14ac:dyDescent="0.25">
      <c r="A995" t="s">
        <v>106</v>
      </c>
      <c r="B995" t="s">
        <v>123</v>
      </c>
      <c r="C995">
        <v>338</v>
      </c>
      <c r="D995">
        <v>428</v>
      </c>
      <c r="E995">
        <v>33.136094999999997</v>
      </c>
      <c r="F995">
        <v>41.693810999999997</v>
      </c>
      <c r="G995">
        <v>8.5577164003600004</v>
      </c>
      <c r="H995" s="1">
        <f t="shared" si="30"/>
        <v>1159</v>
      </c>
      <c r="I995" s="1">
        <f t="shared" si="31"/>
        <v>1230</v>
      </c>
    </row>
    <row r="996" spans="1:9" ht="19" x14ac:dyDescent="0.25">
      <c r="A996" t="s">
        <v>129</v>
      </c>
      <c r="B996" t="s">
        <v>132</v>
      </c>
      <c r="C996">
        <v>350</v>
      </c>
      <c r="D996">
        <v>423</v>
      </c>
      <c r="E996">
        <v>33.142856999999999</v>
      </c>
      <c r="F996">
        <v>36.104512999999997</v>
      </c>
      <c r="G996">
        <v>2.9616559212800002</v>
      </c>
      <c r="H996" s="1">
        <f t="shared" si="30"/>
        <v>1158</v>
      </c>
      <c r="I996" s="1">
        <f t="shared" si="31"/>
        <v>1719</v>
      </c>
    </row>
    <row r="997" spans="1:9" ht="19" x14ac:dyDescent="0.25">
      <c r="A997" t="s">
        <v>126</v>
      </c>
      <c r="B997" t="s">
        <v>136</v>
      </c>
      <c r="C997">
        <v>353</v>
      </c>
      <c r="D997">
        <v>391</v>
      </c>
      <c r="E997">
        <v>33.144475999999997</v>
      </c>
      <c r="F997">
        <v>70.588234999999997</v>
      </c>
      <c r="G997">
        <v>37.443759373399999</v>
      </c>
      <c r="H997" s="1">
        <f t="shared" si="30"/>
        <v>1157</v>
      </c>
      <c r="I997" s="1">
        <f t="shared" si="31"/>
        <v>509</v>
      </c>
    </row>
    <row r="998" spans="1:9" ht="19" x14ac:dyDescent="0.25">
      <c r="A998" t="s">
        <v>18</v>
      </c>
      <c r="B998" t="s">
        <v>21</v>
      </c>
      <c r="C998">
        <v>419</v>
      </c>
      <c r="D998">
        <v>438</v>
      </c>
      <c r="E998">
        <v>33.174224000000002</v>
      </c>
      <c r="F998">
        <v>35.294117999999997</v>
      </c>
      <c r="G998">
        <v>2.11989330338</v>
      </c>
      <c r="H998" s="1">
        <f t="shared" si="30"/>
        <v>1156</v>
      </c>
      <c r="I998" s="1">
        <f t="shared" si="31"/>
        <v>1754.5</v>
      </c>
    </row>
    <row r="999" spans="1:9" ht="19" x14ac:dyDescent="0.25">
      <c r="A999" t="s">
        <v>99</v>
      </c>
      <c r="B999" t="s">
        <v>106</v>
      </c>
      <c r="C999">
        <v>428</v>
      </c>
      <c r="D999">
        <v>338</v>
      </c>
      <c r="E999">
        <v>33.177570000000003</v>
      </c>
      <c r="F999">
        <v>37.650601999999999</v>
      </c>
      <c r="G999">
        <v>4.4730323161800003</v>
      </c>
      <c r="H999" s="1">
        <f t="shared" si="30"/>
        <v>1155</v>
      </c>
      <c r="I999" s="1">
        <f t="shared" si="31"/>
        <v>1600.5</v>
      </c>
    </row>
    <row r="1000" spans="1:9" ht="19" x14ac:dyDescent="0.25">
      <c r="A1000" t="s">
        <v>98</v>
      </c>
      <c r="B1000" t="s">
        <v>106</v>
      </c>
      <c r="C1000">
        <v>397</v>
      </c>
      <c r="D1000">
        <v>338</v>
      </c>
      <c r="E1000">
        <v>33.249369999999999</v>
      </c>
      <c r="F1000">
        <v>79.611649999999997</v>
      </c>
      <c r="G1000">
        <v>46.362280208400001</v>
      </c>
      <c r="H1000" s="1">
        <f t="shared" si="30"/>
        <v>1154</v>
      </c>
      <c r="I1000" s="1">
        <f t="shared" si="31"/>
        <v>427</v>
      </c>
    </row>
    <row r="1001" spans="1:9" ht="19" x14ac:dyDescent="0.25">
      <c r="A1001" t="s">
        <v>17</v>
      </c>
      <c r="B1001" t="s">
        <v>29</v>
      </c>
      <c r="C1001">
        <v>420</v>
      </c>
      <c r="D1001">
        <v>414</v>
      </c>
      <c r="E1001">
        <v>33.333333000000003</v>
      </c>
      <c r="F1001">
        <v>30.721003</v>
      </c>
      <c r="G1001">
        <v>2.61233019854</v>
      </c>
      <c r="H1001" s="1">
        <f t="shared" si="30"/>
        <v>1150</v>
      </c>
      <c r="I1001" s="1">
        <f t="shared" si="31"/>
        <v>1854</v>
      </c>
    </row>
    <row r="1002" spans="1:9" ht="19" x14ac:dyDescent="0.25">
      <c r="A1002" t="s">
        <v>22</v>
      </c>
      <c r="B1002" t="s">
        <v>24</v>
      </c>
      <c r="C1002">
        <v>423</v>
      </c>
      <c r="D1002">
        <v>423</v>
      </c>
      <c r="E1002">
        <v>33.333333000000003</v>
      </c>
      <c r="F1002">
        <v>39.962825000000002</v>
      </c>
      <c r="G1002">
        <v>6.6294919454799999</v>
      </c>
      <c r="H1002" s="1">
        <f t="shared" si="30"/>
        <v>1150</v>
      </c>
      <c r="I1002" s="1">
        <f t="shared" si="31"/>
        <v>1353</v>
      </c>
    </row>
    <row r="1003" spans="1:9" ht="19" x14ac:dyDescent="0.25">
      <c r="A1003" t="s">
        <v>22</v>
      </c>
      <c r="B1003" t="s">
        <v>25</v>
      </c>
      <c r="C1003">
        <v>423</v>
      </c>
      <c r="D1003">
        <v>462</v>
      </c>
      <c r="E1003">
        <v>33.333333000000003</v>
      </c>
      <c r="F1003">
        <v>19.330855</v>
      </c>
      <c r="G1003">
        <v>14.002478314699999</v>
      </c>
      <c r="H1003" s="1">
        <f t="shared" si="30"/>
        <v>1150</v>
      </c>
      <c r="I1003" s="1">
        <f t="shared" si="31"/>
        <v>2035</v>
      </c>
    </row>
    <row r="1004" spans="1:9" ht="19" x14ac:dyDescent="0.25">
      <c r="A1004" t="s">
        <v>24</v>
      </c>
      <c r="B1004" t="s">
        <v>30</v>
      </c>
      <c r="C1004">
        <v>423</v>
      </c>
      <c r="D1004">
        <v>456</v>
      </c>
      <c r="E1004">
        <v>33.333333000000003</v>
      </c>
      <c r="F1004">
        <v>59.390863000000003</v>
      </c>
      <c r="G1004">
        <v>26.0575296108</v>
      </c>
      <c r="H1004" s="1">
        <f t="shared" si="30"/>
        <v>1150</v>
      </c>
      <c r="I1004" s="1">
        <f t="shared" si="31"/>
        <v>682</v>
      </c>
    </row>
    <row r="1005" spans="1:9" ht="19" x14ac:dyDescent="0.25">
      <c r="A1005" t="s">
        <v>119</v>
      </c>
      <c r="B1005" t="s">
        <v>121</v>
      </c>
      <c r="C1005">
        <v>423</v>
      </c>
      <c r="D1005">
        <v>461</v>
      </c>
      <c r="E1005">
        <v>33.333333000000003</v>
      </c>
      <c r="F1005">
        <v>39.935065000000002</v>
      </c>
      <c r="G1005">
        <v>6.6017316017300001</v>
      </c>
      <c r="H1005" s="1">
        <f t="shared" si="30"/>
        <v>1150</v>
      </c>
      <c r="I1005" s="1">
        <f t="shared" si="31"/>
        <v>1356.5</v>
      </c>
    </row>
    <row r="1006" spans="1:9" ht="19" x14ac:dyDescent="0.25">
      <c r="A1006" t="s">
        <v>153</v>
      </c>
      <c r="B1006" t="s">
        <v>154</v>
      </c>
      <c r="C1006">
        <v>435</v>
      </c>
      <c r="D1006">
        <v>436</v>
      </c>
      <c r="E1006">
        <v>33.333333000000003</v>
      </c>
      <c r="F1006">
        <v>57.142856999999999</v>
      </c>
      <c r="G1006">
        <v>23.8095238095</v>
      </c>
      <c r="H1006" s="1">
        <f t="shared" si="30"/>
        <v>1150</v>
      </c>
      <c r="I1006" s="1">
        <f t="shared" si="31"/>
        <v>765</v>
      </c>
    </row>
    <row r="1007" spans="1:9" ht="19" x14ac:dyDescent="0.25">
      <c r="A1007" t="s">
        <v>179</v>
      </c>
      <c r="B1007" t="s">
        <v>184</v>
      </c>
      <c r="C1007">
        <v>441</v>
      </c>
      <c r="D1007">
        <v>451</v>
      </c>
      <c r="E1007">
        <v>33.333333000000003</v>
      </c>
      <c r="F1007">
        <v>45.421903</v>
      </c>
      <c r="G1007">
        <v>12.088569718700001</v>
      </c>
      <c r="H1007" s="1">
        <f t="shared" si="30"/>
        <v>1150</v>
      </c>
      <c r="I1007" s="1">
        <f t="shared" si="31"/>
        <v>1113</v>
      </c>
    </row>
    <row r="1008" spans="1:9" ht="19" x14ac:dyDescent="0.25">
      <c r="A1008" t="s">
        <v>108</v>
      </c>
      <c r="B1008" t="s">
        <v>121</v>
      </c>
      <c r="C1008">
        <v>446</v>
      </c>
      <c r="D1008">
        <v>461</v>
      </c>
      <c r="E1008">
        <v>33.408071999999997</v>
      </c>
      <c r="F1008">
        <v>37.13355</v>
      </c>
      <c r="G1008">
        <v>3.7254787397200002</v>
      </c>
      <c r="H1008" s="1">
        <f t="shared" si="30"/>
        <v>1146</v>
      </c>
      <c r="I1008" s="1">
        <f t="shared" si="31"/>
        <v>1652</v>
      </c>
    </row>
    <row r="1009" spans="1:9" ht="19" x14ac:dyDescent="0.25">
      <c r="A1009" t="s">
        <v>18</v>
      </c>
      <c r="B1009" t="s">
        <v>22</v>
      </c>
      <c r="C1009">
        <v>419</v>
      </c>
      <c r="D1009">
        <v>423</v>
      </c>
      <c r="E1009">
        <v>33.412888000000002</v>
      </c>
      <c r="F1009">
        <v>36.601306999999998</v>
      </c>
      <c r="G1009">
        <v>3.1884193613799998</v>
      </c>
      <c r="H1009" s="1">
        <f t="shared" si="30"/>
        <v>1145</v>
      </c>
      <c r="I1009" s="1">
        <f t="shared" si="31"/>
        <v>1690.5</v>
      </c>
    </row>
    <row r="1010" spans="1:9" ht="19" x14ac:dyDescent="0.25">
      <c r="A1010" t="s">
        <v>44</v>
      </c>
      <c r="B1010" t="s">
        <v>31</v>
      </c>
      <c r="C1010">
        <v>362</v>
      </c>
      <c r="D1010">
        <v>388</v>
      </c>
      <c r="E1010">
        <v>33.425414000000004</v>
      </c>
      <c r="F1010">
        <v>53.274335999999998</v>
      </c>
      <c r="G1010">
        <v>19.8489219185</v>
      </c>
      <c r="H1010" s="1">
        <f t="shared" si="30"/>
        <v>1144</v>
      </c>
      <c r="I1010" s="1">
        <f t="shared" si="31"/>
        <v>884</v>
      </c>
    </row>
    <row r="1011" spans="1:9" ht="19" x14ac:dyDescent="0.25">
      <c r="A1011" t="s">
        <v>129</v>
      </c>
      <c r="B1011" t="s">
        <v>140</v>
      </c>
      <c r="C1011">
        <v>350</v>
      </c>
      <c r="D1011">
        <v>424</v>
      </c>
      <c r="E1011">
        <v>33.428570999999998</v>
      </c>
      <c r="F1011">
        <v>35.154394000000003</v>
      </c>
      <c r="G1011">
        <v>1.7258228707200001</v>
      </c>
      <c r="H1011" s="1">
        <f t="shared" si="30"/>
        <v>1143</v>
      </c>
      <c r="I1011" s="1">
        <f t="shared" si="31"/>
        <v>1761.5</v>
      </c>
    </row>
    <row r="1012" spans="1:9" ht="19" x14ac:dyDescent="0.25">
      <c r="A1012" t="s">
        <v>146</v>
      </c>
      <c r="B1012" t="s">
        <v>152</v>
      </c>
      <c r="C1012">
        <v>335</v>
      </c>
      <c r="D1012">
        <v>440</v>
      </c>
      <c r="E1012">
        <v>33.432836000000002</v>
      </c>
      <c r="F1012">
        <v>78.535353999999998</v>
      </c>
      <c r="G1012">
        <v>45.102517714500003</v>
      </c>
      <c r="H1012" s="1">
        <f t="shared" si="30"/>
        <v>1142</v>
      </c>
      <c r="I1012" s="1">
        <f t="shared" si="31"/>
        <v>438</v>
      </c>
    </row>
    <row r="1013" spans="1:9" ht="19" x14ac:dyDescent="0.25">
      <c r="A1013" t="s">
        <v>154</v>
      </c>
      <c r="B1013" t="s">
        <v>155</v>
      </c>
      <c r="C1013">
        <v>436</v>
      </c>
      <c r="D1013">
        <v>435</v>
      </c>
      <c r="E1013">
        <v>33.486238999999998</v>
      </c>
      <c r="F1013">
        <v>58.186397999999997</v>
      </c>
      <c r="G1013">
        <v>24.700159452800001</v>
      </c>
      <c r="H1013" s="1">
        <f t="shared" si="30"/>
        <v>1141</v>
      </c>
      <c r="I1013" s="1">
        <f t="shared" si="31"/>
        <v>734</v>
      </c>
    </row>
    <row r="1014" spans="1:9" ht="19" x14ac:dyDescent="0.25">
      <c r="A1014" t="s">
        <v>179</v>
      </c>
      <c r="B1014" t="s">
        <v>181</v>
      </c>
      <c r="C1014">
        <v>441</v>
      </c>
      <c r="D1014">
        <v>426</v>
      </c>
      <c r="E1014">
        <v>33.560091</v>
      </c>
      <c r="F1014">
        <v>40.394973</v>
      </c>
      <c r="G1014">
        <v>6.8348823670699996</v>
      </c>
      <c r="H1014" s="1">
        <f t="shared" si="30"/>
        <v>1140</v>
      </c>
      <c r="I1014" s="1">
        <f t="shared" si="31"/>
        <v>1313</v>
      </c>
    </row>
    <row r="1015" spans="1:9" ht="19" x14ac:dyDescent="0.25">
      <c r="A1015" t="s">
        <v>144</v>
      </c>
      <c r="B1015" t="s">
        <v>154</v>
      </c>
      <c r="C1015">
        <v>435</v>
      </c>
      <c r="D1015">
        <v>436</v>
      </c>
      <c r="E1015">
        <v>33.563217999999999</v>
      </c>
      <c r="F1015">
        <v>58.974359</v>
      </c>
      <c r="G1015">
        <v>25.411140583600002</v>
      </c>
      <c r="H1015" s="1">
        <f t="shared" si="30"/>
        <v>1139</v>
      </c>
      <c r="I1015" s="1">
        <f t="shared" si="31"/>
        <v>700</v>
      </c>
    </row>
    <row r="1016" spans="1:9" ht="19" x14ac:dyDescent="0.25">
      <c r="A1016" t="s">
        <v>19</v>
      </c>
      <c r="B1016" t="s">
        <v>30</v>
      </c>
      <c r="C1016">
        <v>417</v>
      </c>
      <c r="D1016">
        <v>456</v>
      </c>
      <c r="E1016">
        <v>33.573141</v>
      </c>
      <c r="F1016">
        <v>56.218057999999999</v>
      </c>
      <c r="G1016">
        <v>22.644916434799999</v>
      </c>
      <c r="H1016" s="1">
        <f t="shared" si="30"/>
        <v>1138</v>
      </c>
      <c r="I1016" s="1">
        <f t="shared" si="31"/>
        <v>798</v>
      </c>
    </row>
    <row r="1017" spans="1:9" ht="19" x14ac:dyDescent="0.25">
      <c r="A1017" t="s">
        <v>13</v>
      </c>
      <c r="B1017" t="s">
        <v>42</v>
      </c>
      <c r="C1017">
        <v>390</v>
      </c>
      <c r="D1017">
        <v>341</v>
      </c>
      <c r="E1017">
        <v>33.589744000000003</v>
      </c>
      <c r="F1017">
        <v>48.571429000000002</v>
      </c>
      <c r="G1017">
        <v>14.981684981700001</v>
      </c>
      <c r="H1017" s="1">
        <f t="shared" si="30"/>
        <v>1137</v>
      </c>
      <c r="I1017" s="1">
        <f t="shared" si="31"/>
        <v>1027</v>
      </c>
    </row>
    <row r="1018" spans="1:9" ht="19" x14ac:dyDescent="0.25">
      <c r="A1018" t="s">
        <v>107</v>
      </c>
      <c r="B1018" t="s">
        <v>121</v>
      </c>
      <c r="C1018">
        <v>422</v>
      </c>
      <c r="D1018">
        <v>461</v>
      </c>
      <c r="E1018">
        <v>33.649289000000003</v>
      </c>
      <c r="F1018">
        <v>39.935065000000002</v>
      </c>
      <c r="G1018">
        <v>6.28577583554</v>
      </c>
      <c r="H1018" s="1">
        <f t="shared" si="30"/>
        <v>1136</v>
      </c>
      <c r="I1018" s="1">
        <f t="shared" si="31"/>
        <v>1356.5</v>
      </c>
    </row>
    <row r="1019" spans="1:9" ht="19" x14ac:dyDescent="0.25">
      <c r="A1019" t="s">
        <v>126</v>
      </c>
      <c r="B1019" t="s">
        <v>130</v>
      </c>
      <c r="C1019">
        <v>353</v>
      </c>
      <c r="D1019">
        <v>424</v>
      </c>
      <c r="E1019">
        <v>33.711047999999998</v>
      </c>
      <c r="F1019">
        <v>67.529411999999994</v>
      </c>
      <c r="G1019">
        <v>33.8183636061</v>
      </c>
      <c r="H1019" s="1">
        <f t="shared" si="30"/>
        <v>1135</v>
      </c>
      <c r="I1019" s="1">
        <f t="shared" si="31"/>
        <v>541.5</v>
      </c>
    </row>
    <row r="1020" spans="1:9" ht="19" x14ac:dyDescent="0.25">
      <c r="A1020" t="s">
        <v>148</v>
      </c>
      <c r="B1020" t="s">
        <v>154</v>
      </c>
      <c r="C1020">
        <v>436</v>
      </c>
      <c r="D1020">
        <v>436</v>
      </c>
      <c r="E1020">
        <v>33.715595999999998</v>
      </c>
      <c r="F1020">
        <v>50.128534999999999</v>
      </c>
      <c r="G1020">
        <v>16.412938374100001</v>
      </c>
      <c r="H1020" s="1">
        <f t="shared" si="30"/>
        <v>1134</v>
      </c>
      <c r="I1020" s="1">
        <f t="shared" si="31"/>
        <v>978</v>
      </c>
    </row>
    <row r="1021" spans="1:9" ht="19" x14ac:dyDescent="0.25">
      <c r="A1021" t="s">
        <v>42</v>
      </c>
      <c r="B1021" t="s">
        <v>48</v>
      </c>
      <c r="C1021">
        <v>341</v>
      </c>
      <c r="D1021">
        <v>356</v>
      </c>
      <c r="E1021">
        <v>33.724339999999998</v>
      </c>
      <c r="F1021">
        <v>49.067163999999998</v>
      </c>
      <c r="G1021">
        <v>15.342824003200001</v>
      </c>
      <c r="H1021" s="1">
        <f t="shared" si="30"/>
        <v>1132.5</v>
      </c>
      <c r="I1021" s="1">
        <f t="shared" si="31"/>
        <v>1011.5</v>
      </c>
    </row>
    <row r="1022" spans="1:9" ht="19" x14ac:dyDescent="0.25">
      <c r="A1022" t="s">
        <v>42</v>
      </c>
      <c r="B1022" t="s">
        <v>52</v>
      </c>
      <c r="C1022">
        <v>341</v>
      </c>
      <c r="D1022">
        <v>340</v>
      </c>
      <c r="E1022">
        <v>33.724339999999998</v>
      </c>
      <c r="F1022">
        <v>50</v>
      </c>
      <c r="G1022">
        <v>16.275659824000002</v>
      </c>
      <c r="H1022" s="1">
        <f t="shared" si="30"/>
        <v>1132.5</v>
      </c>
      <c r="I1022" s="1">
        <f t="shared" si="31"/>
        <v>982.5</v>
      </c>
    </row>
    <row r="1023" spans="1:9" ht="19" x14ac:dyDescent="0.25">
      <c r="A1023" t="s">
        <v>103</v>
      </c>
      <c r="B1023" t="s">
        <v>121</v>
      </c>
      <c r="C1023">
        <v>424</v>
      </c>
      <c r="D1023">
        <v>461</v>
      </c>
      <c r="E1023">
        <v>33.726415000000003</v>
      </c>
      <c r="F1023">
        <v>37.13355</v>
      </c>
      <c r="G1023">
        <v>3.40713539426</v>
      </c>
      <c r="H1023" s="1">
        <f t="shared" si="30"/>
        <v>1131</v>
      </c>
      <c r="I1023" s="1">
        <f t="shared" si="31"/>
        <v>1652</v>
      </c>
    </row>
    <row r="1024" spans="1:9" ht="19" x14ac:dyDescent="0.25">
      <c r="A1024" t="s">
        <v>146</v>
      </c>
      <c r="B1024" t="s">
        <v>153</v>
      </c>
      <c r="C1024">
        <v>335</v>
      </c>
      <c r="D1024">
        <v>435</v>
      </c>
      <c r="E1024">
        <v>33.731343000000003</v>
      </c>
      <c r="F1024">
        <v>59.090909000000003</v>
      </c>
      <c r="G1024">
        <v>25.359565807300001</v>
      </c>
      <c r="H1024" s="1">
        <f t="shared" si="30"/>
        <v>1130</v>
      </c>
      <c r="I1024" s="1">
        <f t="shared" si="31"/>
        <v>694.5</v>
      </c>
    </row>
    <row r="1025" spans="1:9" ht="19" x14ac:dyDescent="0.25">
      <c r="A1025" t="s">
        <v>12</v>
      </c>
      <c r="B1025" t="s">
        <v>22</v>
      </c>
      <c r="C1025">
        <v>456</v>
      </c>
      <c r="D1025">
        <v>423</v>
      </c>
      <c r="E1025">
        <v>33.771929999999998</v>
      </c>
      <c r="F1025">
        <v>45.804195999999997</v>
      </c>
      <c r="G1025">
        <v>12.0322659796</v>
      </c>
      <c r="H1025" s="1">
        <f t="shared" si="30"/>
        <v>1129</v>
      </c>
      <c r="I1025" s="1">
        <f t="shared" si="31"/>
        <v>1106.5</v>
      </c>
    </row>
    <row r="1026" spans="1:9" ht="19" x14ac:dyDescent="0.25">
      <c r="A1026" t="s">
        <v>181</v>
      </c>
      <c r="B1026" t="s">
        <v>183</v>
      </c>
      <c r="C1026">
        <v>426</v>
      </c>
      <c r="D1026">
        <v>466</v>
      </c>
      <c r="E1026">
        <v>33.802816999999997</v>
      </c>
      <c r="F1026">
        <v>35.944699999999997</v>
      </c>
      <c r="G1026">
        <v>2.1418835594200001</v>
      </c>
      <c r="H1026" s="1">
        <f t="shared" si="30"/>
        <v>1128</v>
      </c>
      <c r="I1026" s="1">
        <f t="shared" si="31"/>
        <v>1730</v>
      </c>
    </row>
    <row r="1027" spans="1:9" ht="19" x14ac:dyDescent="0.25">
      <c r="A1027" t="s">
        <v>73</v>
      </c>
      <c r="B1027" t="s">
        <v>96</v>
      </c>
      <c r="C1027">
        <v>411</v>
      </c>
      <c r="D1027">
        <v>431</v>
      </c>
      <c r="E1027">
        <v>33.819951000000003</v>
      </c>
      <c r="F1027">
        <v>40.259740000000001</v>
      </c>
      <c r="G1027">
        <v>6.4397889215399999</v>
      </c>
      <c r="H1027" s="1">
        <f t="shared" ref="H1027:H1090" si="32">_xlfn.RANK.AVG(E1027,$E$2:$E$2153,0)</f>
        <v>1127</v>
      </c>
      <c r="I1027" s="1">
        <f t="shared" ref="I1027:I1090" si="33">_xlfn.RANK.AVG(F1027,$F$2:$F$2153,0)</f>
        <v>1324.5</v>
      </c>
    </row>
    <row r="1028" spans="1:9" ht="19" x14ac:dyDescent="0.25">
      <c r="A1028" t="s">
        <v>2</v>
      </c>
      <c r="B1028" t="s">
        <v>4</v>
      </c>
      <c r="C1028">
        <v>425</v>
      </c>
      <c r="D1028">
        <v>412</v>
      </c>
      <c r="E1028">
        <v>33.882353000000002</v>
      </c>
      <c r="F1028">
        <v>40.794224</v>
      </c>
      <c r="G1028">
        <v>6.91187088554</v>
      </c>
      <c r="H1028" s="1">
        <f t="shared" si="32"/>
        <v>1125.5</v>
      </c>
      <c r="I1028" s="1">
        <f t="shared" si="33"/>
        <v>1286</v>
      </c>
    </row>
    <row r="1029" spans="1:9" ht="19" x14ac:dyDescent="0.25">
      <c r="A1029" t="s">
        <v>116</v>
      </c>
      <c r="B1029" t="s">
        <v>121</v>
      </c>
      <c r="C1029">
        <v>425</v>
      </c>
      <c r="D1029">
        <v>461</v>
      </c>
      <c r="E1029">
        <v>33.882353000000002</v>
      </c>
      <c r="F1029">
        <v>37.898088999999999</v>
      </c>
      <c r="G1029">
        <v>4.0157362308</v>
      </c>
      <c r="H1029" s="1">
        <f t="shared" si="32"/>
        <v>1125.5</v>
      </c>
      <c r="I1029" s="1">
        <f t="shared" si="33"/>
        <v>1577</v>
      </c>
    </row>
    <row r="1030" spans="1:9" ht="19" x14ac:dyDescent="0.25">
      <c r="A1030" t="s">
        <v>15</v>
      </c>
      <c r="B1030" t="s">
        <v>22</v>
      </c>
      <c r="C1030">
        <v>419</v>
      </c>
      <c r="D1030">
        <v>423</v>
      </c>
      <c r="E1030">
        <v>33.890214999999998</v>
      </c>
      <c r="F1030">
        <v>31.395349</v>
      </c>
      <c r="G1030">
        <v>2.4948659599299998</v>
      </c>
      <c r="H1030" s="1">
        <f t="shared" si="32"/>
        <v>1123</v>
      </c>
      <c r="I1030" s="1">
        <f t="shared" si="33"/>
        <v>1845.5</v>
      </c>
    </row>
    <row r="1031" spans="1:9" ht="19" x14ac:dyDescent="0.25">
      <c r="A1031" t="s">
        <v>18</v>
      </c>
      <c r="B1031" t="s">
        <v>30</v>
      </c>
      <c r="C1031">
        <v>419</v>
      </c>
      <c r="D1031">
        <v>456</v>
      </c>
      <c r="E1031">
        <v>33.890214999999998</v>
      </c>
      <c r="F1031">
        <v>40.849673000000003</v>
      </c>
      <c r="G1031">
        <v>6.9594584054800004</v>
      </c>
      <c r="H1031" s="1">
        <f t="shared" si="32"/>
        <v>1123</v>
      </c>
      <c r="I1031" s="1">
        <f t="shared" si="33"/>
        <v>1282</v>
      </c>
    </row>
    <row r="1032" spans="1:9" ht="19" x14ac:dyDescent="0.25">
      <c r="A1032" t="s">
        <v>64</v>
      </c>
      <c r="B1032" t="s">
        <v>71</v>
      </c>
      <c r="C1032">
        <v>419</v>
      </c>
      <c r="D1032">
        <v>426</v>
      </c>
      <c r="E1032">
        <v>33.890214999999998</v>
      </c>
      <c r="F1032">
        <v>45.683453</v>
      </c>
      <c r="G1032">
        <v>11.7932384403</v>
      </c>
      <c r="H1032" s="1">
        <f t="shared" si="32"/>
        <v>1123</v>
      </c>
      <c r="I1032" s="1">
        <f t="shared" si="33"/>
        <v>1109</v>
      </c>
    </row>
    <row r="1033" spans="1:9" ht="19" x14ac:dyDescent="0.25">
      <c r="A1033" t="s">
        <v>124</v>
      </c>
      <c r="B1033" t="s">
        <v>128</v>
      </c>
      <c r="C1033">
        <v>407</v>
      </c>
      <c r="D1033">
        <v>418</v>
      </c>
      <c r="E1033">
        <v>33.906633999999997</v>
      </c>
      <c r="F1033">
        <v>31.337325</v>
      </c>
      <c r="G1033">
        <v>2.5693085573299999</v>
      </c>
      <c r="H1033" s="1">
        <f t="shared" si="32"/>
        <v>1121</v>
      </c>
      <c r="I1033" s="1">
        <f t="shared" si="33"/>
        <v>1847</v>
      </c>
    </row>
    <row r="1034" spans="1:9" ht="19" x14ac:dyDescent="0.25">
      <c r="A1034" t="s">
        <v>125</v>
      </c>
      <c r="B1034" t="s">
        <v>128</v>
      </c>
      <c r="C1034">
        <v>342</v>
      </c>
      <c r="D1034">
        <v>418</v>
      </c>
      <c r="E1034">
        <v>33.918129</v>
      </c>
      <c r="F1034">
        <v>36.966825</v>
      </c>
      <c r="G1034">
        <v>3.0486959895800001</v>
      </c>
      <c r="H1034" s="1">
        <f t="shared" si="32"/>
        <v>1120</v>
      </c>
      <c r="I1034" s="1">
        <f t="shared" si="33"/>
        <v>1666</v>
      </c>
    </row>
    <row r="1035" spans="1:9" ht="19" x14ac:dyDescent="0.25">
      <c r="A1035" t="s">
        <v>11</v>
      </c>
      <c r="B1035" t="s">
        <v>19</v>
      </c>
      <c r="C1035">
        <v>448</v>
      </c>
      <c r="D1035">
        <v>417</v>
      </c>
      <c r="E1035">
        <v>33.928570999999998</v>
      </c>
      <c r="F1035">
        <v>48.663102000000002</v>
      </c>
      <c r="G1035">
        <v>14.7345301757</v>
      </c>
      <c r="H1035" s="1">
        <f t="shared" si="32"/>
        <v>1119</v>
      </c>
      <c r="I1035" s="1">
        <f t="shared" si="33"/>
        <v>1025</v>
      </c>
    </row>
    <row r="1036" spans="1:9" ht="19" x14ac:dyDescent="0.25">
      <c r="A1036" t="s">
        <v>74</v>
      </c>
      <c r="B1036" t="s">
        <v>84</v>
      </c>
      <c r="C1036">
        <v>427</v>
      </c>
      <c r="D1036">
        <v>422</v>
      </c>
      <c r="E1036">
        <v>33.957844999999999</v>
      </c>
      <c r="F1036">
        <v>39.503816999999998</v>
      </c>
      <c r="G1036">
        <v>5.5459713606400003</v>
      </c>
      <c r="H1036" s="1">
        <f t="shared" si="32"/>
        <v>1118</v>
      </c>
      <c r="I1036" s="1">
        <f t="shared" si="33"/>
        <v>1405</v>
      </c>
    </row>
    <row r="1037" spans="1:9" ht="19" x14ac:dyDescent="0.25">
      <c r="A1037" t="s">
        <v>179</v>
      </c>
      <c r="B1037" t="s">
        <v>183</v>
      </c>
      <c r="C1037">
        <v>441</v>
      </c>
      <c r="D1037">
        <v>466</v>
      </c>
      <c r="E1037">
        <v>34.013604999999998</v>
      </c>
      <c r="F1037">
        <v>42.728904999999997</v>
      </c>
      <c r="G1037">
        <v>8.7152994052199997</v>
      </c>
      <c r="H1037" s="1">
        <f t="shared" si="32"/>
        <v>1117</v>
      </c>
      <c r="I1037" s="1">
        <f t="shared" si="33"/>
        <v>1181</v>
      </c>
    </row>
    <row r="1038" spans="1:9" ht="19" x14ac:dyDescent="0.25">
      <c r="A1038" t="s">
        <v>42</v>
      </c>
      <c r="B1038" t="s">
        <v>51</v>
      </c>
      <c r="C1038">
        <v>341</v>
      </c>
      <c r="D1038">
        <v>337</v>
      </c>
      <c r="E1038">
        <v>34.017595</v>
      </c>
      <c r="F1038">
        <v>47.947761</v>
      </c>
      <c r="G1038">
        <v>13.930165886099999</v>
      </c>
      <c r="H1038" s="1">
        <f t="shared" si="32"/>
        <v>1116</v>
      </c>
      <c r="I1038" s="1">
        <f t="shared" si="33"/>
        <v>1050</v>
      </c>
    </row>
    <row r="1039" spans="1:9" ht="19" x14ac:dyDescent="0.25">
      <c r="A1039" t="s">
        <v>24</v>
      </c>
      <c r="B1039" t="s">
        <v>25</v>
      </c>
      <c r="C1039">
        <v>423</v>
      </c>
      <c r="D1039">
        <v>462</v>
      </c>
      <c r="E1039">
        <v>34.042552999999998</v>
      </c>
      <c r="F1039">
        <v>19.120135000000001</v>
      </c>
      <c r="G1039">
        <v>14.9224178277</v>
      </c>
      <c r="H1039" s="1">
        <f t="shared" si="32"/>
        <v>1115</v>
      </c>
      <c r="I1039" s="1">
        <f t="shared" si="33"/>
        <v>2042</v>
      </c>
    </row>
    <row r="1040" spans="1:9" ht="19" x14ac:dyDescent="0.25">
      <c r="A1040" t="s">
        <v>73</v>
      </c>
      <c r="B1040" t="s">
        <v>76</v>
      </c>
      <c r="C1040">
        <v>411</v>
      </c>
      <c r="D1040">
        <v>431</v>
      </c>
      <c r="E1040">
        <v>34.06326</v>
      </c>
      <c r="F1040">
        <v>40.659340999999998</v>
      </c>
      <c r="G1040">
        <v>6.5960803187100003</v>
      </c>
      <c r="H1040" s="1">
        <f t="shared" si="32"/>
        <v>1114</v>
      </c>
      <c r="I1040" s="1">
        <f t="shared" si="33"/>
        <v>1295</v>
      </c>
    </row>
    <row r="1041" spans="1:9" ht="19" x14ac:dyDescent="0.25">
      <c r="A1041" t="s">
        <v>113</v>
      </c>
      <c r="B1041" t="s">
        <v>121</v>
      </c>
      <c r="C1041">
        <v>425</v>
      </c>
      <c r="D1041">
        <v>461</v>
      </c>
      <c r="E1041">
        <v>34.117646999999998</v>
      </c>
      <c r="F1041">
        <v>37.337662000000002</v>
      </c>
      <c r="G1041">
        <v>3.2200152788400001</v>
      </c>
      <c r="H1041" s="1">
        <f t="shared" si="32"/>
        <v>1113</v>
      </c>
      <c r="I1041" s="1">
        <f t="shared" si="33"/>
        <v>1633.5</v>
      </c>
    </row>
    <row r="1042" spans="1:9" ht="19" x14ac:dyDescent="0.25">
      <c r="A1042" t="s">
        <v>28</v>
      </c>
      <c r="B1042" t="s">
        <v>30</v>
      </c>
      <c r="C1042">
        <v>422</v>
      </c>
      <c r="D1042">
        <v>456</v>
      </c>
      <c r="E1042">
        <v>34.123223000000003</v>
      </c>
      <c r="F1042">
        <v>42.629482000000003</v>
      </c>
      <c r="G1042">
        <v>8.5062593229000001</v>
      </c>
      <c r="H1042" s="1">
        <f t="shared" si="32"/>
        <v>1111.5</v>
      </c>
      <c r="I1042" s="1">
        <f t="shared" si="33"/>
        <v>1187</v>
      </c>
    </row>
    <row r="1043" spans="1:9" ht="19" x14ac:dyDescent="0.25">
      <c r="A1043" t="s">
        <v>117</v>
      </c>
      <c r="B1043" t="s">
        <v>121</v>
      </c>
      <c r="C1043">
        <v>422</v>
      </c>
      <c r="D1043">
        <v>461</v>
      </c>
      <c r="E1043">
        <v>34.123223000000003</v>
      </c>
      <c r="F1043">
        <v>39.285713999999999</v>
      </c>
      <c r="G1043">
        <v>5.1624915369000002</v>
      </c>
      <c r="H1043" s="1">
        <f t="shared" si="32"/>
        <v>1111.5</v>
      </c>
      <c r="I1043" s="1">
        <f t="shared" si="33"/>
        <v>1433</v>
      </c>
    </row>
    <row r="1044" spans="1:9" ht="19" x14ac:dyDescent="0.25">
      <c r="A1044" t="s">
        <v>15</v>
      </c>
      <c r="B1044" t="s">
        <v>29</v>
      </c>
      <c r="C1044">
        <v>419</v>
      </c>
      <c r="D1044">
        <v>414</v>
      </c>
      <c r="E1044">
        <v>34.128878</v>
      </c>
      <c r="F1044">
        <v>28.779070000000001</v>
      </c>
      <c r="G1044">
        <v>5.3498085141800003</v>
      </c>
      <c r="H1044" s="1">
        <f t="shared" si="32"/>
        <v>1109.5</v>
      </c>
      <c r="I1044" s="1">
        <f t="shared" si="33"/>
        <v>1881.5</v>
      </c>
    </row>
    <row r="1045" spans="1:9" ht="19" x14ac:dyDescent="0.25">
      <c r="A1045" t="s">
        <v>162</v>
      </c>
      <c r="B1045" t="s">
        <v>171</v>
      </c>
      <c r="C1045">
        <v>419</v>
      </c>
      <c r="D1045">
        <v>415</v>
      </c>
      <c r="E1045">
        <v>34.128878</v>
      </c>
      <c r="F1045">
        <v>27.453416000000001</v>
      </c>
      <c r="G1045">
        <v>6.6754621325499999</v>
      </c>
      <c r="H1045" s="1">
        <f t="shared" si="32"/>
        <v>1109.5</v>
      </c>
      <c r="I1045" s="1">
        <f t="shared" si="33"/>
        <v>1890</v>
      </c>
    </row>
    <row r="1046" spans="1:9" ht="19" x14ac:dyDescent="0.25">
      <c r="A1046" t="s">
        <v>26</v>
      </c>
      <c r="B1046" t="s">
        <v>49</v>
      </c>
      <c r="C1046">
        <v>322</v>
      </c>
      <c r="D1046">
        <v>333</v>
      </c>
      <c r="E1046">
        <v>34.161490999999998</v>
      </c>
      <c r="F1046">
        <v>32.484076000000002</v>
      </c>
      <c r="G1046">
        <v>1.67741425011</v>
      </c>
      <c r="H1046" s="1">
        <f t="shared" si="32"/>
        <v>1108</v>
      </c>
      <c r="I1046" s="1">
        <f t="shared" si="33"/>
        <v>1828.5</v>
      </c>
    </row>
    <row r="1047" spans="1:9" ht="19" x14ac:dyDescent="0.25">
      <c r="A1047" t="s">
        <v>74</v>
      </c>
      <c r="B1047" t="s">
        <v>93</v>
      </c>
      <c r="C1047">
        <v>427</v>
      </c>
      <c r="D1047">
        <v>421</v>
      </c>
      <c r="E1047">
        <v>34.192036999999999</v>
      </c>
      <c r="F1047">
        <v>39.790075999999999</v>
      </c>
      <c r="G1047">
        <v>5.5980388651500004</v>
      </c>
      <c r="H1047" s="1">
        <f t="shared" si="32"/>
        <v>1106.5</v>
      </c>
      <c r="I1047" s="1">
        <f t="shared" si="33"/>
        <v>1376</v>
      </c>
    </row>
    <row r="1048" spans="1:9" ht="19" x14ac:dyDescent="0.25">
      <c r="A1048" t="s">
        <v>74</v>
      </c>
      <c r="B1048" t="s">
        <v>95</v>
      </c>
      <c r="C1048">
        <v>427</v>
      </c>
      <c r="D1048">
        <v>423</v>
      </c>
      <c r="E1048">
        <v>34.192036999999999</v>
      </c>
      <c r="F1048">
        <v>39.694656000000002</v>
      </c>
      <c r="G1048">
        <v>5.5026190178199998</v>
      </c>
      <c r="H1048" s="1">
        <f t="shared" si="32"/>
        <v>1106.5</v>
      </c>
      <c r="I1048" s="1">
        <f t="shared" si="33"/>
        <v>1386</v>
      </c>
    </row>
    <row r="1049" spans="1:9" ht="19" x14ac:dyDescent="0.25">
      <c r="A1049" t="s">
        <v>12</v>
      </c>
      <c r="B1049" t="s">
        <v>25</v>
      </c>
      <c r="C1049">
        <v>456</v>
      </c>
      <c r="D1049">
        <v>462</v>
      </c>
      <c r="E1049">
        <v>34.210526000000002</v>
      </c>
      <c r="F1049">
        <v>45.104894999999999</v>
      </c>
      <c r="G1049">
        <v>10.8943687891</v>
      </c>
      <c r="H1049" s="1">
        <f t="shared" si="32"/>
        <v>1105</v>
      </c>
      <c r="I1049" s="1">
        <f t="shared" si="33"/>
        <v>1118.5</v>
      </c>
    </row>
    <row r="1050" spans="1:9" ht="19" x14ac:dyDescent="0.25">
      <c r="A1050" t="s">
        <v>105</v>
      </c>
      <c r="B1050" t="s">
        <v>107</v>
      </c>
      <c r="C1050">
        <v>412</v>
      </c>
      <c r="D1050">
        <v>422</v>
      </c>
      <c r="E1050">
        <v>34.223300999999999</v>
      </c>
      <c r="F1050">
        <v>85.993485000000007</v>
      </c>
      <c r="G1050">
        <v>51.770184371100001</v>
      </c>
      <c r="H1050" s="1">
        <f t="shared" si="32"/>
        <v>1104</v>
      </c>
      <c r="I1050" s="1">
        <f t="shared" si="33"/>
        <v>203</v>
      </c>
    </row>
    <row r="1051" spans="1:9" ht="19" x14ac:dyDescent="0.25">
      <c r="A1051" t="s">
        <v>39</v>
      </c>
      <c r="B1051" t="s">
        <v>31</v>
      </c>
      <c r="C1051">
        <v>362</v>
      </c>
      <c r="D1051">
        <v>388</v>
      </c>
      <c r="E1051">
        <v>34.254143999999997</v>
      </c>
      <c r="F1051">
        <v>53.173242000000002</v>
      </c>
      <c r="G1051">
        <v>18.919098206099999</v>
      </c>
      <c r="H1051" s="1">
        <f t="shared" si="32"/>
        <v>1103</v>
      </c>
      <c r="I1051" s="1">
        <f t="shared" si="33"/>
        <v>886</v>
      </c>
    </row>
    <row r="1052" spans="1:9" ht="19" x14ac:dyDescent="0.25">
      <c r="A1052" t="s">
        <v>17</v>
      </c>
      <c r="B1052" t="s">
        <v>22</v>
      </c>
      <c r="C1052">
        <v>420</v>
      </c>
      <c r="D1052">
        <v>423</v>
      </c>
      <c r="E1052">
        <v>34.285713999999999</v>
      </c>
      <c r="F1052">
        <v>31.661442000000001</v>
      </c>
      <c r="G1052">
        <v>2.62427227944</v>
      </c>
      <c r="H1052" s="1">
        <f t="shared" si="32"/>
        <v>1102</v>
      </c>
      <c r="I1052" s="1">
        <f t="shared" si="33"/>
        <v>1840</v>
      </c>
    </row>
    <row r="1053" spans="1:9" ht="19" x14ac:dyDescent="0.25">
      <c r="A1053" t="s">
        <v>19</v>
      </c>
      <c r="B1053" t="s">
        <v>21</v>
      </c>
      <c r="C1053">
        <v>417</v>
      </c>
      <c r="D1053">
        <v>438</v>
      </c>
      <c r="E1053">
        <v>34.292566000000001</v>
      </c>
      <c r="F1053">
        <v>46.507666</v>
      </c>
      <c r="G1053">
        <v>12.2151001516</v>
      </c>
      <c r="H1053" s="1">
        <f t="shared" si="32"/>
        <v>1101</v>
      </c>
      <c r="I1053" s="1">
        <f t="shared" si="33"/>
        <v>1089</v>
      </c>
    </row>
    <row r="1054" spans="1:9" ht="19" x14ac:dyDescent="0.25">
      <c r="A1054" t="s">
        <v>102</v>
      </c>
      <c r="B1054" t="s">
        <v>123</v>
      </c>
      <c r="C1054">
        <v>242</v>
      </c>
      <c r="D1054">
        <v>428</v>
      </c>
      <c r="E1054">
        <v>34.297521000000003</v>
      </c>
      <c r="F1054">
        <v>42.345277000000003</v>
      </c>
      <c r="G1054">
        <v>8.0477562118100003</v>
      </c>
      <c r="H1054" s="1">
        <f t="shared" si="32"/>
        <v>1100</v>
      </c>
      <c r="I1054" s="1">
        <f t="shared" si="33"/>
        <v>1199</v>
      </c>
    </row>
    <row r="1055" spans="1:9" ht="19" x14ac:dyDescent="0.25">
      <c r="A1055" t="s">
        <v>73</v>
      </c>
      <c r="B1055" t="s">
        <v>74</v>
      </c>
      <c r="C1055">
        <v>411</v>
      </c>
      <c r="D1055">
        <v>427</v>
      </c>
      <c r="E1055">
        <v>34.306569000000003</v>
      </c>
      <c r="F1055">
        <v>40.459539999999997</v>
      </c>
      <c r="G1055">
        <v>6.1529711164699998</v>
      </c>
      <c r="H1055" s="1">
        <f t="shared" si="32"/>
        <v>1099</v>
      </c>
      <c r="I1055" s="1">
        <f t="shared" si="33"/>
        <v>1305</v>
      </c>
    </row>
    <row r="1056" spans="1:9" ht="19" x14ac:dyDescent="0.25">
      <c r="A1056" t="s">
        <v>146</v>
      </c>
      <c r="B1056" t="s">
        <v>148</v>
      </c>
      <c r="C1056">
        <v>335</v>
      </c>
      <c r="D1056">
        <v>436</v>
      </c>
      <c r="E1056">
        <v>34.328358000000001</v>
      </c>
      <c r="F1056">
        <v>50.505051000000002</v>
      </c>
      <c r="G1056">
        <v>16.176692296100001</v>
      </c>
      <c r="H1056" s="1">
        <f t="shared" si="32"/>
        <v>1097.5</v>
      </c>
      <c r="I1056" s="1">
        <f t="shared" si="33"/>
        <v>961</v>
      </c>
    </row>
    <row r="1057" spans="1:9" ht="19" x14ac:dyDescent="0.25">
      <c r="A1057" t="s">
        <v>146</v>
      </c>
      <c r="B1057" t="s">
        <v>150</v>
      </c>
      <c r="C1057">
        <v>335</v>
      </c>
      <c r="D1057">
        <v>419</v>
      </c>
      <c r="E1057">
        <v>34.328358000000001</v>
      </c>
      <c r="F1057">
        <v>77.777777999999998</v>
      </c>
      <c r="G1057">
        <v>43.449419568800003</v>
      </c>
      <c r="H1057" s="1">
        <f t="shared" si="32"/>
        <v>1097.5</v>
      </c>
      <c r="I1057" s="1">
        <f t="shared" si="33"/>
        <v>447</v>
      </c>
    </row>
    <row r="1058" spans="1:9" ht="19" x14ac:dyDescent="0.25">
      <c r="A1058" t="s">
        <v>76</v>
      </c>
      <c r="B1058" t="s">
        <v>77</v>
      </c>
      <c r="C1058">
        <v>431</v>
      </c>
      <c r="D1058">
        <v>421</v>
      </c>
      <c r="E1058">
        <v>34.338746999999998</v>
      </c>
      <c r="F1058">
        <v>40.970874000000002</v>
      </c>
      <c r="G1058">
        <v>6.6321266866400004</v>
      </c>
      <c r="H1058" s="1">
        <f t="shared" si="32"/>
        <v>1096</v>
      </c>
      <c r="I1058" s="1">
        <f t="shared" si="33"/>
        <v>1274</v>
      </c>
    </row>
    <row r="1059" spans="1:9" ht="19" x14ac:dyDescent="0.25">
      <c r="A1059" t="s">
        <v>99</v>
      </c>
      <c r="B1059" t="s">
        <v>121</v>
      </c>
      <c r="C1059">
        <v>428</v>
      </c>
      <c r="D1059">
        <v>461</v>
      </c>
      <c r="E1059">
        <v>34.345793999999998</v>
      </c>
      <c r="F1059">
        <v>60.240963999999998</v>
      </c>
      <c r="G1059">
        <v>25.8951694629</v>
      </c>
      <c r="H1059" s="1">
        <f t="shared" si="32"/>
        <v>1095</v>
      </c>
      <c r="I1059" s="1">
        <f t="shared" si="33"/>
        <v>645</v>
      </c>
    </row>
    <row r="1060" spans="1:9" ht="19" x14ac:dyDescent="0.25">
      <c r="A1060" t="s">
        <v>115</v>
      </c>
      <c r="B1060" t="s">
        <v>121</v>
      </c>
      <c r="C1060">
        <v>425</v>
      </c>
      <c r="D1060">
        <v>461</v>
      </c>
      <c r="E1060">
        <v>34.352941000000001</v>
      </c>
      <c r="F1060">
        <v>38.636364</v>
      </c>
      <c r="G1060">
        <v>4.2834224598899997</v>
      </c>
      <c r="H1060" s="1">
        <f t="shared" si="32"/>
        <v>1094</v>
      </c>
      <c r="I1060" s="1">
        <f t="shared" si="33"/>
        <v>1481.5</v>
      </c>
    </row>
    <row r="1061" spans="1:9" ht="19" x14ac:dyDescent="0.25">
      <c r="A1061" t="s">
        <v>124</v>
      </c>
      <c r="B1061" t="s">
        <v>134</v>
      </c>
      <c r="C1061">
        <v>407</v>
      </c>
      <c r="D1061">
        <v>429</v>
      </c>
      <c r="E1061">
        <v>34.398034000000003</v>
      </c>
      <c r="F1061">
        <v>30.139721000000002</v>
      </c>
      <c r="G1061">
        <v>4.2583138391500004</v>
      </c>
      <c r="H1061" s="1">
        <f t="shared" si="32"/>
        <v>1093</v>
      </c>
      <c r="I1061" s="1">
        <f t="shared" si="33"/>
        <v>1862</v>
      </c>
    </row>
    <row r="1062" spans="1:9" ht="19" x14ac:dyDescent="0.25">
      <c r="A1062" t="s">
        <v>74</v>
      </c>
      <c r="B1062" t="s">
        <v>89</v>
      </c>
      <c r="C1062">
        <v>427</v>
      </c>
      <c r="D1062">
        <v>417</v>
      </c>
      <c r="E1062">
        <v>34.426229999999997</v>
      </c>
      <c r="F1062">
        <v>39.312976999999997</v>
      </c>
      <c r="G1062">
        <v>4.8867475910399998</v>
      </c>
      <c r="H1062" s="1">
        <f t="shared" si="32"/>
        <v>1092</v>
      </c>
      <c r="I1062" s="1">
        <f t="shared" si="33"/>
        <v>1429.5</v>
      </c>
    </row>
    <row r="1063" spans="1:9" ht="19" x14ac:dyDescent="0.25">
      <c r="A1063" t="s">
        <v>1</v>
      </c>
      <c r="B1063" t="s">
        <v>3</v>
      </c>
      <c r="C1063">
        <v>453</v>
      </c>
      <c r="D1063">
        <v>407</v>
      </c>
      <c r="E1063">
        <v>34.437086000000001</v>
      </c>
      <c r="F1063">
        <v>44.183314000000003</v>
      </c>
      <c r="G1063">
        <v>9.7462276558200003</v>
      </c>
      <c r="H1063" s="1">
        <f t="shared" si="32"/>
        <v>1091</v>
      </c>
      <c r="I1063" s="1">
        <f t="shared" si="33"/>
        <v>1147</v>
      </c>
    </row>
    <row r="1064" spans="1:9" ht="19" x14ac:dyDescent="0.25">
      <c r="A1064" t="s">
        <v>100</v>
      </c>
      <c r="B1064" t="s">
        <v>104</v>
      </c>
      <c r="C1064">
        <v>412</v>
      </c>
      <c r="D1064">
        <v>376</v>
      </c>
      <c r="E1064">
        <v>34.466019000000003</v>
      </c>
      <c r="F1064">
        <v>37.650601999999999</v>
      </c>
      <c r="G1064">
        <v>3.1845829921600002</v>
      </c>
      <c r="H1064" s="1">
        <f t="shared" si="32"/>
        <v>1090</v>
      </c>
      <c r="I1064" s="1">
        <f t="shared" si="33"/>
        <v>1600.5</v>
      </c>
    </row>
    <row r="1065" spans="1:9" ht="19" x14ac:dyDescent="0.25">
      <c r="A1065" t="s">
        <v>21</v>
      </c>
      <c r="B1065" t="s">
        <v>30</v>
      </c>
      <c r="C1065">
        <v>438</v>
      </c>
      <c r="D1065">
        <v>456</v>
      </c>
      <c r="E1065">
        <v>34.474885999999998</v>
      </c>
      <c r="F1065">
        <v>51.146383999999998</v>
      </c>
      <c r="G1065">
        <v>16.671498634999999</v>
      </c>
      <c r="H1065" s="1">
        <f t="shared" si="32"/>
        <v>1089</v>
      </c>
      <c r="I1065" s="1">
        <f t="shared" si="33"/>
        <v>937</v>
      </c>
    </row>
    <row r="1066" spans="1:9" ht="19" x14ac:dyDescent="0.25">
      <c r="A1066" t="s">
        <v>98</v>
      </c>
      <c r="B1066" t="s">
        <v>102</v>
      </c>
      <c r="C1066">
        <v>397</v>
      </c>
      <c r="D1066">
        <v>242</v>
      </c>
      <c r="E1066">
        <v>34.508816000000003</v>
      </c>
      <c r="F1066">
        <v>80.258899999999997</v>
      </c>
      <c r="G1066">
        <v>45.750083555499998</v>
      </c>
      <c r="H1066" s="1">
        <f t="shared" si="32"/>
        <v>1088</v>
      </c>
      <c r="I1066" s="1">
        <f t="shared" si="33"/>
        <v>415</v>
      </c>
    </row>
    <row r="1067" spans="1:9" ht="19" x14ac:dyDescent="0.25">
      <c r="A1067" t="s">
        <v>36</v>
      </c>
      <c r="B1067" t="s">
        <v>13</v>
      </c>
      <c r="C1067">
        <v>394</v>
      </c>
      <c r="D1067">
        <v>390</v>
      </c>
      <c r="E1067">
        <v>34.517766000000002</v>
      </c>
      <c r="F1067">
        <v>59.964727000000003</v>
      </c>
      <c r="G1067">
        <v>25.446960133899999</v>
      </c>
      <c r="H1067" s="1">
        <f t="shared" si="32"/>
        <v>1087</v>
      </c>
      <c r="I1067" s="1">
        <f t="shared" si="33"/>
        <v>659</v>
      </c>
    </row>
    <row r="1068" spans="1:9" ht="19" x14ac:dyDescent="0.25">
      <c r="A1068" t="s">
        <v>129</v>
      </c>
      <c r="B1068" t="s">
        <v>136</v>
      </c>
      <c r="C1068">
        <v>350</v>
      </c>
      <c r="D1068">
        <v>391</v>
      </c>
      <c r="E1068">
        <v>34.571429000000002</v>
      </c>
      <c r="F1068">
        <v>38.004750999999999</v>
      </c>
      <c r="G1068">
        <v>3.4333220224000001</v>
      </c>
      <c r="H1068" s="1">
        <f t="shared" si="32"/>
        <v>1086</v>
      </c>
      <c r="I1068" s="1">
        <f t="shared" si="33"/>
        <v>1561</v>
      </c>
    </row>
    <row r="1069" spans="1:9" ht="19" x14ac:dyDescent="0.25">
      <c r="A1069" t="s">
        <v>151</v>
      </c>
      <c r="B1069" t="s">
        <v>153</v>
      </c>
      <c r="C1069">
        <v>422</v>
      </c>
      <c r="D1069">
        <v>435</v>
      </c>
      <c r="E1069">
        <v>34.597155999999998</v>
      </c>
      <c r="F1069">
        <v>51.644736999999999</v>
      </c>
      <c r="G1069">
        <v>17.047580444000001</v>
      </c>
      <c r="H1069" s="1">
        <f t="shared" si="32"/>
        <v>1085</v>
      </c>
      <c r="I1069" s="1">
        <f t="shared" si="33"/>
        <v>923</v>
      </c>
    </row>
    <row r="1070" spans="1:9" ht="19" x14ac:dyDescent="0.25">
      <c r="A1070" t="s">
        <v>11</v>
      </c>
      <c r="B1070" t="s">
        <v>25</v>
      </c>
      <c r="C1070">
        <v>448</v>
      </c>
      <c r="D1070">
        <v>462</v>
      </c>
      <c r="E1070">
        <v>34.598213999999999</v>
      </c>
      <c r="F1070">
        <v>20.677361999999999</v>
      </c>
      <c r="G1070">
        <v>13.9208524319</v>
      </c>
      <c r="H1070" s="1">
        <f t="shared" si="32"/>
        <v>1084</v>
      </c>
      <c r="I1070" s="1">
        <f t="shared" si="33"/>
        <v>1961.5</v>
      </c>
    </row>
    <row r="1071" spans="1:9" ht="19" x14ac:dyDescent="0.25">
      <c r="A1071" t="s">
        <v>42</v>
      </c>
      <c r="B1071" t="s">
        <v>50</v>
      </c>
      <c r="C1071">
        <v>341</v>
      </c>
      <c r="D1071">
        <v>338</v>
      </c>
      <c r="E1071">
        <v>34.604106000000002</v>
      </c>
      <c r="F1071">
        <v>48.694029999999998</v>
      </c>
      <c r="G1071">
        <v>14.0899242789</v>
      </c>
      <c r="H1071" s="1">
        <f t="shared" si="32"/>
        <v>1083</v>
      </c>
      <c r="I1071" s="1">
        <f t="shared" si="33"/>
        <v>1021</v>
      </c>
    </row>
    <row r="1072" spans="1:9" ht="19" x14ac:dyDescent="0.25">
      <c r="A1072" t="s">
        <v>15</v>
      </c>
      <c r="B1072" t="s">
        <v>23</v>
      </c>
      <c r="C1072">
        <v>419</v>
      </c>
      <c r="D1072">
        <v>422</v>
      </c>
      <c r="E1072">
        <v>34.606205000000003</v>
      </c>
      <c r="F1072">
        <v>25.290697999999999</v>
      </c>
      <c r="G1072">
        <v>9.3155075761799999</v>
      </c>
      <c r="H1072" s="1">
        <f t="shared" si="32"/>
        <v>1082</v>
      </c>
      <c r="I1072" s="1">
        <f t="shared" si="33"/>
        <v>1894</v>
      </c>
    </row>
    <row r="1073" spans="1:9" ht="19" x14ac:dyDescent="0.25">
      <c r="A1073" t="s">
        <v>146</v>
      </c>
      <c r="B1073" t="s">
        <v>157</v>
      </c>
      <c r="C1073">
        <v>335</v>
      </c>
      <c r="D1073">
        <v>428</v>
      </c>
      <c r="E1073">
        <v>34.626866</v>
      </c>
      <c r="F1073">
        <v>97.979798000000002</v>
      </c>
      <c r="G1073">
        <v>63.352932308200003</v>
      </c>
      <c r="H1073" s="1">
        <f t="shared" si="32"/>
        <v>1081</v>
      </c>
      <c r="I1073" s="1">
        <f t="shared" si="33"/>
        <v>10</v>
      </c>
    </row>
    <row r="1074" spans="1:9" ht="19" x14ac:dyDescent="0.25">
      <c r="A1074" t="s">
        <v>154</v>
      </c>
      <c r="B1074" t="s">
        <v>157</v>
      </c>
      <c r="C1074">
        <v>436</v>
      </c>
      <c r="D1074">
        <v>428</v>
      </c>
      <c r="E1074">
        <v>34.633028000000003</v>
      </c>
      <c r="F1074">
        <v>71.032746000000003</v>
      </c>
      <c r="G1074">
        <v>36.399718069000002</v>
      </c>
      <c r="H1074" s="1">
        <f t="shared" si="32"/>
        <v>1080</v>
      </c>
      <c r="I1074" s="1">
        <f t="shared" si="33"/>
        <v>501.5</v>
      </c>
    </row>
    <row r="1075" spans="1:9" ht="19" x14ac:dyDescent="0.25">
      <c r="A1075" t="s">
        <v>9</v>
      </c>
      <c r="B1075" t="s">
        <v>32</v>
      </c>
      <c r="C1075">
        <v>404</v>
      </c>
      <c r="D1075">
        <v>390</v>
      </c>
      <c r="E1075">
        <v>34.653464999999997</v>
      </c>
      <c r="F1075">
        <v>39.446367000000002</v>
      </c>
      <c r="G1075">
        <v>4.7929014354700001</v>
      </c>
      <c r="H1075" s="1">
        <f t="shared" si="32"/>
        <v>1079</v>
      </c>
      <c r="I1075" s="1">
        <f t="shared" si="33"/>
        <v>1412.5</v>
      </c>
    </row>
    <row r="1076" spans="1:9" ht="19" x14ac:dyDescent="0.25">
      <c r="A1076" t="s">
        <v>144</v>
      </c>
      <c r="B1076" t="s">
        <v>151</v>
      </c>
      <c r="C1076">
        <v>435</v>
      </c>
      <c r="D1076">
        <v>422</v>
      </c>
      <c r="E1076">
        <v>34.712643999999997</v>
      </c>
      <c r="F1076">
        <v>41.282051000000003</v>
      </c>
      <c r="G1076">
        <v>6.5694076038900002</v>
      </c>
      <c r="H1076" s="1">
        <f t="shared" si="32"/>
        <v>1078</v>
      </c>
      <c r="I1076" s="1">
        <f t="shared" si="33"/>
        <v>1252</v>
      </c>
    </row>
    <row r="1077" spans="1:9" ht="19" x14ac:dyDescent="0.25">
      <c r="A1077" t="s">
        <v>181</v>
      </c>
      <c r="B1077" t="s">
        <v>184</v>
      </c>
      <c r="C1077">
        <v>426</v>
      </c>
      <c r="D1077">
        <v>451</v>
      </c>
      <c r="E1077">
        <v>34.741784000000003</v>
      </c>
      <c r="F1077">
        <v>35.791091000000002</v>
      </c>
      <c r="G1077">
        <v>1.04930659224</v>
      </c>
      <c r="H1077" s="1">
        <f t="shared" si="32"/>
        <v>1077</v>
      </c>
      <c r="I1077" s="1">
        <f t="shared" si="33"/>
        <v>1734</v>
      </c>
    </row>
    <row r="1078" spans="1:9" ht="19" x14ac:dyDescent="0.25">
      <c r="A1078" t="s">
        <v>47</v>
      </c>
      <c r="B1078" t="s">
        <v>32</v>
      </c>
      <c r="C1078">
        <v>405</v>
      </c>
      <c r="D1078">
        <v>390</v>
      </c>
      <c r="E1078">
        <v>34.814815000000003</v>
      </c>
      <c r="F1078">
        <v>40</v>
      </c>
      <c r="G1078">
        <v>5.1851851851899999</v>
      </c>
      <c r="H1078" s="1">
        <f t="shared" si="32"/>
        <v>1076</v>
      </c>
      <c r="I1078" s="1">
        <f t="shared" si="33"/>
        <v>1345.5</v>
      </c>
    </row>
    <row r="1079" spans="1:9" ht="19" x14ac:dyDescent="0.25">
      <c r="A1079" t="s">
        <v>12</v>
      </c>
      <c r="B1079" t="s">
        <v>17</v>
      </c>
      <c r="C1079">
        <v>456</v>
      </c>
      <c r="D1079">
        <v>420</v>
      </c>
      <c r="E1079">
        <v>34.868420999999998</v>
      </c>
      <c r="F1079">
        <v>39.860140000000001</v>
      </c>
      <c r="G1079">
        <v>4.9917188075099999</v>
      </c>
      <c r="H1079" s="1">
        <f t="shared" si="32"/>
        <v>1075</v>
      </c>
      <c r="I1079" s="1">
        <f t="shared" si="33"/>
        <v>1365.5</v>
      </c>
    </row>
    <row r="1080" spans="1:9" ht="19" x14ac:dyDescent="0.25">
      <c r="A1080" t="s">
        <v>74</v>
      </c>
      <c r="B1080" t="s">
        <v>79</v>
      </c>
      <c r="C1080">
        <v>427</v>
      </c>
      <c r="D1080">
        <v>418</v>
      </c>
      <c r="E1080">
        <v>34.894613999999997</v>
      </c>
      <c r="F1080">
        <v>40.362594999999999</v>
      </c>
      <c r="G1080">
        <v>5.4679818367099999</v>
      </c>
      <c r="H1080" s="1">
        <f t="shared" si="32"/>
        <v>1072.5</v>
      </c>
      <c r="I1080" s="1">
        <f t="shared" si="33"/>
        <v>1316.5</v>
      </c>
    </row>
    <row r="1081" spans="1:9" ht="19" x14ac:dyDescent="0.25">
      <c r="A1081" t="s">
        <v>74</v>
      </c>
      <c r="B1081" t="s">
        <v>80</v>
      </c>
      <c r="C1081">
        <v>427</v>
      </c>
      <c r="D1081">
        <v>423</v>
      </c>
      <c r="E1081">
        <v>34.894613999999997</v>
      </c>
      <c r="F1081">
        <v>39.790075999999999</v>
      </c>
      <c r="G1081">
        <v>4.8954627527400003</v>
      </c>
      <c r="H1081" s="1">
        <f t="shared" si="32"/>
        <v>1072.5</v>
      </c>
      <c r="I1081" s="1">
        <f t="shared" si="33"/>
        <v>1376</v>
      </c>
    </row>
    <row r="1082" spans="1:9" ht="19" x14ac:dyDescent="0.25">
      <c r="A1082" t="s">
        <v>74</v>
      </c>
      <c r="B1082" t="s">
        <v>81</v>
      </c>
      <c r="C1082">
        <v>427</v>
      </c>
      <c r="D1082">
        <v>424</v>
      </c>
      <c r="E1082">
        <v>34.894613999999997</v>
      </c>
      <c r="F1082">
        <v>39.980916000000001</v>
      </c>
      <c r="G1082">
        <v>5.0863024473999996</v>
      </c>
      <c r="H1082" s="1">
        <f t="shared" si="32"/>
        <v>1072.5</v>
      </c>
      <c r="I1082" s="1">
        <f t="shared" si="33"/>
        <v>1349</v>
      </c>
    </row>
    <row r="1083" spans="1:9" ht="19" x14ac:dyDescent="0.25">
      <c r="A1083" t="s">
        <v>74</v>
      </c>
      <c r="B1083" t="s">
        <v>85</v>
      </c>
      <c r="C1083">
        <v>427</v>
      </c>
      <c r="D1083">
        <v>422</v>
      </c>
      <c r="E1083">
        <v>34.894613999999997</v>
      </c>
      <c r="F1083">
        <v>40.458015000000003</v>
      </c>
      <c r="G1083">
        <v>5.5634016840399996</v>
      </c>
      <c r="H1083" s="1">
        <f t="shared" si="32"/>
        <v>1072.5</v>
      </c>
      <c r="I1083" s="1">
        <f t="shared" si="33"/>
        <v>1306.5</v>
      </c>
    </row>
    <row r="1084" spans="1:9" ht="19" x14ac:dyDescent="0.25">
      <c r="A1084" t="s">
        <v>42</v>
      </c>
      <c r="B1084" t="s">
        <v>45</v>
      </c>
      <c r="C1084">
        <v>341</v>
      </c>
      <c r="D1084">
        <v>332</v>
      </c>
      <c r="E1084">
        <v>34.897360999999997</v>
      </c>
      <c r="F1084">
        <v>51.492536999999999</v>
      </c>
      <c r="G1084">
        <v>16.595176609599999</v>
      </c>
      <c r="H1084" s="1">
        <f t="shared" si="32"/>
        <v>1069.5</v>
      </c>
      <c r="I1084" s="1">
        <f t="shared" si="33"/>
        <v>927</v>
      </c>
    </row>
    <row r="1085" spans="1:9" ht="19" x14ac:dyDescent="0.25">
      <c r="A1085" t="s">
        <v>42</v>
      </c>
      <c r="B1085" t="s">
        <v>32</v>
      </c>
      <c r="C1085">
        <v>341</v>
      </c>
      <c r="D1085">
        <v>390</v>
      </c>
      <c r="E1085">
        <v>34.897360999999997</v>
      </c>
      <c r="F1085">
        <v>49.253731000000002</v>
      </c>
      <c r="G1085">
        <v>14.3563706395</v>
      </c>
      <c r="H1085" s="1">
        <f t="shared" si="32"/>
        <v>1069.5</v>
      </c>
      <c r="I1085" s="1">
        <f t="shared" si="33"/>
        <v>1003</v>
      </c>
    </row>
    <row r="1086" spans="1:9" ht="19" x14ac:dyDescent="0.25">
      <c r="A1086" t="s">
        <v>182</v>
      </c>
      <c r="B1086" t="s">
        <v>183</v>
      </c>
      <c r="C1086">
        <v>426</v>
      </c>
      <c r="D1086">
        <v>466</v>
      </c>
      <c r="E1086">
        <v>34.976526</v>
      </c>
      <c r="F1086">
        <v>44.794953</v>
      </c>
      <c r="G1086">
        <v>9.8184268597899997</v>
      </c>
      <c r="H1086" s="1">
        <f t="shared" si="32"/>
        <v>1068</v>
      </c>
      <c r="I1086" s="1">
        <f t="shared" si="33"/>
        <v>1128</v>
      </c>
    </row>
    <row r="1087" spans="1:9" ht="19" x14ac:dyDescent="0.25">
      <c r="A1087" t="s">
        <v>163</v>
      </c>
      <c r="B1087" t="s">
        <v>169</v>
      </c>
      <c r="C1087">
        <v>423</v>
      </c>
      <c r="D1087">
        <v>423</v>
      </c>
      <c r="E1087">
        <v>34.98818</v>
      </c>
      <c r="F1087">
        <v>34.943638999999997</v>
      </c>
      <c r="G1087">
        <v>4.4540377565399997E-2</v>
      </c>
      <c r="H1087" s="1">
        <f t="shared" si="32"/>
        <v>1066.5</v>
      </c>
      <c r="I1087" s="1">
        <f t="shared" si="33"/>
        <v>1768</v>
      </c>
    </row>
    <row r="1088" spans="1:9" ht="19" x14ac:dyDescent="0.25">
      <c r="A1088" t="s">
        <v>173</v>
      </c>
      <c r="B1088" t="s">
        <v>174</v>
      </c>
      <c r="C1088">
        <v>423</v>
      </c>
      <c r="D1088">
        <v>414</v>
      </c>
      <c r="E1088">
        <v>34.98818</v>
      </c>
      <c r="F1088">
        <v>41.982506999999998</v>
      </c>
      <c r="G1088">
        <v>6.9943276195999999</v>
      </c>
      <c r="H1088" s="1">
        <f t="shared" si="32"/>
        <v>1066.5</v>
      </c>
      <c r="I1088" s="1">
        <f t="shared" si="33"/>
        <v>1217</v>
      </c>
    </row>
    <row r="1089" spans="1:9" ht="19" x14ac:dyDescent="0.25">
      <c r="A1089" t="s">
        <v>17</v>
      </c>
      <c r="B1089" t="s">
        <v>23</v>
      </c>
      <c r="C1089">
        <v>420</v>
      </c>
      <c r="D1089">
        <v>422</v>
      </c>
      <c r="E1089">
        <v>35</v>
      </c>
      <c r="F1089">
        <v>28.213166000000001</v>
      </c>
      <c r="G1089">
        <v>6.7868338558000003</v>
      </c>
      <c r="H1089" s="1">
        <f t="shared" si="32"/>
        <v>1065</v>
      </c>
      <c r="I1089" s="1">
        <f t="shared" si="33"/>
        <v>1886</v>
      </c>
    </row>
    <row r="1090" spans="1:9" ht="19" x14ac:dyDescent="0.25">
      <c r="A1090" t="s">
        <v>18</v>
      </c>
      <c r="B1090" t="s">
        <v>25</v>
      </c>
      <c r="C1090">
        <v>419</v>
      </c>
      <c r="D1090">
        <v>462</v>
      </c>
      <c r="E1090">
        <v>35.083531999999998</v>
      </c>
      <c r="F1090">
        <v>42.48366</v>
      </c>
      <c r="G1090">
        <v>7.4001279111500002</v>
      </c>
      <c r="H1090" s="1">
        <f t="shared" si="32"/>
        <v>1063.5</v>
      </c>
      <c r="I1090" s="1">
        <f t="shared" si="33"/>
        <v>1192</v>
      </c>
    </row>
    <row r="1091" spans="1:9" ht="19" x14ac:dyDescent="0.25">
      <c r="A1091" t="s">
        <v>18</v>
      </c>
      <c r="B1091" t="s">
        <v>29</v>
      </c>
      <c r="C1091">
        <v>419</v>
      </c>
      <c r="D1091">
        <v>414</v>
      </c>
      <c r="E1091">
        <v>35.083531999999998</v>
      </c>
      <c r="F1091">
        <v>33.986927999999999</v>
      </c>
      <c r="G1091">
        <v>1.0966041150000001</v>
      </c>
      <c r="H1091" s="1">
        <f t="shared" ref="H1091:H1154" si="34">_xlfn.RANK.AVG(E1091,$E$2:$E$2153,0)</f>
        <v>1063.5</v>
      </c>
      <c r="I1091" s="1">
        <f t="shared" ref="I1091:I1154" si="35">_xlfn.RANK.AVG(F1091,$F$2:$F$2153,0)</f>
        <v>1801</v>
      </c>
    </row>
    <row r="1092" spans="1:9" ht="19" x14ac:dyDescent="0.25">
      <c r="A1092" t="s">
        <v>74</v>
      </c>
      <c r="B1092" t="s">
        <v>83</v>
      </c>
      <c r="C1092">
        <v>427</v>
      </c>
      <c r="D1092">
        <v>426</v>
      </c>
      <c r="E1092">
        <v>35.128805999999997</v>
      </c>
      <c r="F1092">
        <v>39.885496000000003</v>
      </c>
      <c r="G1092">
        <v>4.7566905626000002</v>
      </c>
      <c r="H1092" s="1">
        <f t="shared" si="34"/>
        <v>1061</v>
      </c>
      <c r="I1092" s="1">
        <f t="shared" si="35"/>
        <v>1361</v>
      </c>
    </row>
    <row r="1093" spans="1:9" ht="19" x14ac:dyDescent="0.25">
      <c r="A1093" t="s">
        <v>74</v>
      </c>
      <c r="B1093" t="s">
        <v>86</v>
      </c>
      <c r="C1093">
        <v>427</v>
      </c>
      <c r="D1093">
        <v>422</v>
      </c>
      <c r="E1093">
        <v>35.128805999999997</v>
      </c>
      <c r="F1093">
        <v>39.026718000000002</v>
      </c>
      <c r="G1093">
        <v>3.8979119366399999</v>
      </c>
      <c r="H1093" s="1">
        <f t="shared" si="34"/>
        <v>1061</v>
      </c>
      <c r="I1093" s="1">
        <f t="shared" si="35"/>
        <v>1450</v>
      </c>
    </row>
    <row r="1094" spans="1:9" ht="19" x14ac:dyDescent="0.25">
      <c r="A1094" t="s">
        <v>74</v>
      </c>
      <c r="B1094" t="s">
        <v>94</v>
      </c>
      <c r="C1094">
        <v>427</v>
      </c>
      <c r="D1094">
        <v>422</v>
      </c>
      <c r="E1094">
        <v>35.128805999999997</v>
      </c>
      <c r="F1094">
        <v>39.980916000000001</v>
      </c>
      <c r="G1094">
        <v>4.8521104099299999</v>
      </c>
      <c r="H1094" s="1">
        <f t="shared" si="34"/>
        <v>1061</v>
      </c>
      <c r="I1094" s="1">
        <f t="shared" si="35"/>
        <v>1349</v>
      </c>
    </row>
    <row r="1095" spans="1:9" ht="19" x14ac:dyDescent="0.25">
      <c r="A1095" t="s">
        <v>49</v>
      </c>
      <c r="B1095" t="s">
        <v>53</v>
      </c>
      <c r="C1095">
        <v>333</v>
      </c>
      <c r="D1095">
        <v>277</v>
      </c>
      <c r="E1095">
        <v>35.135134999999998</v>
      </c>
      <c r="F1095">
        <v>47.924528000000002</v>
      </c>
      <c r="G1095">
        <v>12.7893931668</v>
      </c>
      <c r="H1095" s="1">
        <f t="shared" si="34"/>
        <v>1058.5</v>
      </c>
      <c r="I1095" s="1">
        <f t="shared" si="35"/>
        <v>1051</v>
      </c>
    </row>
    <row r="1096" spans="1:9" ht="19" x14ac:dyDescent="0.25">
      <c r="A1096" t="s">
        <v>124</v>
      </c>
      <c r="B1096" t="s">
        <v>135</v>
      </c>
      <c r="C1096">
        <v>407</v>
      </c>
      <c r="D1096">
        <v>423</v>
      </c>
      <c r="E1096">
        <v>35.135134999999998</v>
      </c>
      <c r="F1096">
        <v>31.536926000000001</v>
      </c>
      <c r="G1096">
        <v>3.5982089874300001</v>
      </c>
      <c r="H1096" s="1">
        <f t="shared" si="34"/>
        <v>1058.5</v>
      </c>
      <c r="I1096" s="1">
        <f t="shared" si="35"/>
        <v>1842</v>
      </c>
    </row>
    <row r="1097" spans="1:9" ht="19" x14ac:dyDescent="0.25">
      <c r="A1097" t="s">
        <v>9</v>
      </c>
      <c r="B1097" t="s">
        <v>43</v>
      </c>
      <c r="C1097">
        <v>404</v>
      </c>
      <c r="D1097">
        <v>382</v>
      </c>
      <c r="E1097">
        <v>35.148515000000003</v>
      </c>
      <c r="F1097">
        <v>39.446367000000002</v>
      </c>
      <c r="G1097">
        <v>4.2978519305200003</v>
      </c>
      <c r="H1097" s="1">
        <f t="shared" si="34"/>
        <v>1057</v>
      </c>
      <c r="I1097" s="1">
        <f t="shared" si="35"/>
        <v>1412.5</v>
      </c>
    </row>
    <row r="1098" spans="1:9" ht="19" x14ac:dyDescent="0.25">
      <c r="A1098" t="s">
        <v>80</v>
      </c>
      <c r="B1098" t="s">
        <v>96</v>
      </c>
      <c r="C1098">
        <v>423</v>
      </c>
      <c r="D1098">
        <v>431</v>
      </c>
      <c r="E1098">
        <v>35.224586000000002</v>
      </c>
      <c r="F1098">
        <v>40.248565999999997</v>
      </c>
      <c r="G1098">
        <v>5.0239796771699998</v>
      </c>
      <c r="H1098" s="1">
        <f t="shared" si="34"/>
        <v>1056</v>
      </c>
      <c r="I1098" s="1">
        <f t="shared" si="35"/>
        <v>1326.5</v>
      </c>
    </row>
    <row r="1099" spans="1:9" ht="19" x14ac:dyDescent="0.25">
      <c r="A1099" t="s">
        <v>10</v>
      </c>
      <c r="B1099" t="s">
        <v>42</v>
      </c>
      <c r="C1099">
        <v>261</v>
      </c>
      <c r="D1099">
        <v>341</v>
      </c>
      <c r="E1099">
        <v>35.249042000000003</v>
      </c>
      <c r="F1099">
        <v>51.056337999999997</v>
      </c>
      <c r="G1099">
        <v>15.8072958826</v>
      </c>
      <c r="H1099" s="1">
        <f t="shared" si="34"/>
        <v>1055</v>
      </c>
      <c r="I1099" s="1">
        <f t="shared" si="35"/>
        <v>940</v>
      </c>
    </row>
    <row r="1100" spans="1:9" ht="19" x14ac:dyDescent="0.25">
      <c r="A1100" t="s">
        <v>76</v>
      </c>
      <c r="B1100" t="s">
        <v>78</v>
      </c>
      <c r="C1100">
        <v>431</v>
      </c>
      <c r="D1100">
        <v>431</v>
      </c>
      <c r="E1100">
        <v>35.266821</v>
      </c>
      <c r="F1100">
        <v>39.417476000000001</v>
      </c>
      <c r="G1100">
        <v>4.15065438245</v>
      </c>
      <c r="H1100" s="1">
        <f t="shared" si="34"/>
        <v>1054</v>
      </c>
      <c r="I1100" s="1">
        <f t="shared" si="35"/>
        <v>1420</v>
      </c>
    </row>
    <row r="1101" spans="1:9" ht="19" x14ac:dyDescent="0.25">
      <c r="A1101" t="s">
        <v>154</v>
      </c>
      <c r="B1101" t="s">
        <v>156</v>
      </c>
      <c r="C1101">
        <v>436</v>
      </c>
      <c r="D1101">
        <v>432</v>
      </c>
      <c r="E1101">
        <v>35.321100999999999</v>
      </c>
      <c r="F1101">
        <v>43.073048</v>
      </c>
      <c r="G1101">
        <v>7.75194694151</v>
      </c>
      <c r="H1101" s="1">
        <f t="shared" si="34"/>
        <v>1053</v>
      </c>
      <c r="I1101" s="1">
        <f t="shared" si="35"/>
        <v>1169</v>
      </c>
    </row>
    <row r="1102" spans="1:9" ht="19" x14ac:dyDescent="0.25">
      <c r="A1102" t="s">
        <v>16</v>
      </c>
      <c r="B1102" t="s">
        <v>25</v>
      </c>
      <c r="C1102">
        <v>427</v>
      </c>
      <c r="D1102">
        <v>462</v>
      </c>
      <c r="E1102">
        <v>35.362997999999997</v>
      </c>
      <c r="F1102">
        <v>18.214936000000002</v>
      </c>
      <c r="G1102">
        <v>17.1480614104</v>
      </c>
      <c r="H1102" s="1">
        <f t="shared" si="34"/>
        <v>1051</v>
      </c>
      <c r="I1102" s="1">
        <f t="shared" si="35"/>
        <v>2083</v>
      </c>
    </row>
    <row r="1103" spans="1:9" ht="19" x14ac:dyDescent="0.25">
      <c r="A1103" t="s">
        <v>74</v>
      </c>
      <c r="B1103" t="s">
        <v>90</v>
      </c>
      <c r="C1103">
        <v>427</v>
      </c>
      <c r="D1103">
        <v>424</v>
      </c>
      <c r="E1103">
        <v>35.362997999999997</v>
      </c>
      <c r="F1103">
        <v>40.267175999999999</v>
      </c>
      <c r="G1103">
        <v>4.90417791444</v>
      </c>
      <c r="H1103" s="1">
        <f t="shared" si="34"/>
        <v>1051</v>
      </c>
      <c r="I1103" s="1">
        <f t="shared" si="35"/>
        <v>1323</v>
      </c>
    </row>
    <row r="1104" spans="1:9" ht="19" x14ac:dyDescent="0.25">
      <c r="A1104" t="s">
        <v>74</v>
      </c>
      <c r="B1104" t="s">
        <v>92</v>
      </c>
      <c r="C1104">
        <v>427</v>
      </c>
      <c r="D1104">
        <v>424</v>
      </c>
      <c r="E1104">
        <v>35.362997999999997</v>
      </c>
      <c r="F1104">
        <v>39.790075999999999</v>
      </c>
      <c r="G1104">
        <v>4.4270786778</v>
      </c>
      <c r="H1104" s="1">
        <f t="shared" si="34"/>
        <v>1051</v>
      </c>
      <c r="I1104" s="1">
        <f t="shared" si="35"/>
        <v>1376</v>
      </c>
    </row>
    <row r="1105" spans="1:9" ht="19" x14ac:dyDescent="0.25">
      <c r="A1105" t="s">
        <v>24</v>
      </c>
      <c r="B1105" t="s">
        <v>29</v>
      </c>
      <c r="C1105">
        <v>423</v>
      </c>
      <c r="D1105">
        <v>414</v>
      </c>
      <c r="E1105">
        <v>35.460993000000002</v>
      </c>
      <c r="F1105">
        <v>17.089679</v>
      </c>
      <c r="G1105">
        <v>18.371314396799999</v>
      </c>
      <c r="H1105" s="1">
        <f t="shared" si="34"/>
        <v>1049</v>
      </c>
      <c r="I1105" s="1">
        <f t="shared" si="35"/>
        <v>2115</v>
      </c>
    </row>
    <row r="1106" spans="1:9" ht="19" x14ac:dyDescent="0.25">
      <c r="A1106" t="s">
        <v>42</v>
      </c>
      <c r="B1106" t="s">
        <v>46</v>
      </c>
      <c r="C1106">
        <v>341</v>
      </c>
      <c r="D1106">
        <v>398</v>
      </c>
      <c r="E1106">
        <v>35.483871000000001</v>
      </c>
      <c r="F1106">
        <v>47.014924999999998</v>
      </c>
      <c r="G1106">
        <v>11.531054405400001</v>
      </c>
      <c r="H1106" s="1">
        <f t="shared" si="34"/>
        <v>1048</v>
      </c>
      <c r="I1106" s="1">
        <f t="shared" si="35"/>
        <v>1075</v>
      </c>
    </row>
    <row r="1107" spans="1:9" ht="19" x14ac:dyDescent="0.25">
      <c r="A1107" t="s">
        <v>76</v>
      </c>
      <c r="B1107" t="s">
        <v>80</v>
      </c>
      <c r="C1107">
        <v>431</v>
      </c>
      <c r="D1107">
        <v>423</v>
      </c>
      <c r="E1107">
        <v>35.498840000000001</v>
      </c>
      <c r="F1107">
        <v>41.456310999999999</v>
      </c>
      <c r="G1107">
        <v>5.9574707724199998</v>
      </c>
      <c r="H1107" s="1">
        <f t="shared" si="34"/>
        <v>1047</v>
      </c>
      <c r="I1107" s="1">
        <f t="shared" si="35"/>
        <v>1244</v>
      </c>
    </row>
    <row r="1108" spans="1:9" ht="19" x14ac:dyDescent="0.25">
      <c r="A1108" t="s">
        <v>12</v>
      </c>
      <c r="B1108" t="s">
        <v>15</v>
      </c>
      <c r="C1108">
        <v>456</v>
      </c>
      <c r="D1108">
        <v>419</v>
      </c>
      <c r="E1108">
        <v>35.526316000000001</v>
      </c>
      <c r="F1108">
        <v>43.006993000000001</v>
      </c>
      <c r="G1108">
        <v>7.4806772175200003</v>
      </c>
      <c r="H1108" s="1">
        <f t="shared" si="34"/>
        <v>1046</v>
      </c>
      <c r="I1108" s="1">
        <f t="shared" si="35"/>
        <v>1171.5</v>
      </c>
    </row>
    <row r="1109" spans="1:9" ht="19" x14ac:dyDescent="0.25">
      <c r="A1109" t="s">
        <v>84</v>
      </c>
      <c r="B1109" t="s">
        <v>96</v>
      </c>
      <c r="C1109">
        <v>422</v>
      </c>
      <c r="D1109">
        <v>431</v>
      </c>
      <c r="E1109">
        <v>35.545023999999998</v>
      </c>
      <c r="F1109">
        <v>39.508507000000002</v>
      </c>
      <c r="G1109">
        <v>3.9634829195700001</v>
      </c>
      <c r="H1109" s="1">
        <f t="shared" si="34"/>
        <v>1045</v>
      </c>
      <c r="I1109" s="1">
        <f t="shared" si="35"/>
        <v>1404</v>
      </c>
    </row>
    <row r="1110" spans="1:9" ht="19" x14ac:dyDescent="0.25">
      <c r="A1110" t="s">
        <v>148</v>
      </c>
      <c r="B1110" t="s">
        <v>151</v>
      </c>
      <c r="C1110">
        <v>436</v>
      </c>
      <c r="D1110">
        <v>422</v>
      </c>
      <c r="E1110">
        <v>35.550458999999996</v>
      </c>
      <c r="F1110">
        <v>37.275064</v>
      </c>
      <c r="G1110">
        <v>1.7246055517600001</v>
      </c>
      <c r="H1110" s="1">
        <f t="shared" si="34"/>
        <v>1044</v>
      </c>
      <c r="I1110" s="1">
        <f t="shared" si="35"/>
        <v>1645</v>
      </c>
    </row>
    <row r="1111" spans="1:9" ht="19" x14ac:dyDescent="0.25">
      <c r="A1111" t="s">
        <v>10</v>
      </c>
      <c r="B1111" t="s">
        <v>16</v>
      </c>
      <c r="C1111">
        <v>261</v>
      </c>
      <c r="D1111">
        <v>427</v>
      </c>
      <c r="E1111">
        <v>35.632184000000002</v>
      </c>
      <c r="F1111">
        <v>35.739437000000002</v>
      </c>
      <c r="G1111">
        <v>0.107252711672</v>
      </c>
      <c r="H1111" s="1">
        <f t="shared" si="34"/>
        <v>1043</v>
      </c>
      <c r="I1111" s="1">
        <f t="shared" si="35"/>
        <v>1738.5</v>
      </c>
    </row>
    <row r="1112" spans="1:9" ht="19" x14ac:dyDescent="0.25">
      <c r="A1112" t="s">
        <v>9</v>
      </c>
      <c r="B1112" t="s">
        <v>31</v>
      </c>
      <c r="C1112">
        <v>404</v>
      </c>
      <c r="D1112">
        <v>388</v>
      </c>
      <c r="E1112">
        <v>35.643563999999998</v>
      </c>
      <c r="F1112">
        <v>37.370241999999998</v>
      </c>
      <c r="G1112">
        <v>1.7266778581</v>
      </c>
      <c r="H1112" s="1">
        <f t="shared" si="34"/>
        <v>1042</v>
      </c>
      <c r="I1112" s="1">
        <f t="shared" si="35"/>
        <v>1627.5</v>
      </c>
    </row>
    <row r="1113" spans="1:9" ht="19" x14ac:dyDescent="0.25">
      <c r="A1113" t="s">
        <v>0</v>
      </c>
      <c r="B1113" t="s">
        <v>1</v>
      </c>
      <c r="C1113">
        <v>418</v>
      </c>
      <c r="D1113">
        <v>453</v>
      </c>
      <c r="E1113">
        <v>35.645932999999999</v>
      </c>
      <c r="F1113">
        <v>42.183908000000002</v>
      </c>
      <c r="G1113">
        <v>6.5379750316200003</v>
      </c>
      <c r="H1113" s="1">
        <f t="shared" si="34"/>
        <v>1041</v>
      </c>
      <c r="I1113" s="1">
        <f t="shared" si="35"/>
        <v>1210</v>
      </c>
    </row>
    <row r="1114" spans="1:9" ht="19" x14ac:dyDescent="0.25">
      <c r="A1114" t="s">
        <v>76</v>
      </c>
      <c r="B1114" t="s">
        <v>85</v>
      </c>
      <c r="C1114">
        <v>431</v>
      </c>
      <c r="D1114">
        <v>422</v>
      </c>
      <c r="E1114">
        <v>35.730857999999998</v>
      </c>
      <c r="F1114">
        <v>41.650485000000003</v>
      </c>
      <c r="G1114">
        <v>5.9196269682200002</v>
      </c>
      <c r="H1114" s="1">
        <f t="shared" si="34"/>
        <v>1039.5</v>
      </c>
      <c r="I1114" s="1">
        <f t="shared" si="35"/>
        <v>1232</v>
      </c>
    </row>
    <row r="1115" spans="1:9" ht="19" x14ac:dyDescent="0.25">
      <c r="A1115" t="s">
        <v>78</v>
      </c>
      <c r="B1115" t="s">
        <v>96</v>
      </c>
      <c r="C1115">
        <v>431</v>
      </c>
      <c r="D1115">
        <v>431</v>
      </c>
      <c r="E1115">
        <v>35.730857999999998</v>
      </c>
      <c r="F1115">
        <v>38.454197999999998</v>
      </c>
      <c r="G1115">
        <v>2.7233400045999998</v>
      </c>
      <c r="H1115" s="1">
        <f t="shared" si="34"/>
        <v>1039.5</v>
      </c>
      <c r="I1115" s="1">
        <f t="shared" si="35"/>
        <v>1511</v>
      </c>
    </row>
    <row r="1116" spans="1:9" ht="19" x14ac:dyDescent="0.25">
      <c r="A1116" t="s">
        <v>8</v>
      </c>
      <c r="B1116" t="s">
        <v>21</v>
      </c>
      <c r="C1116">
        <v>456</v>
      </c>
      <c r="D1116">
        <v>438</v>
      </c>
      <c r="E1116">
        <v>35.745614000000003</v>
      </c>
      <c r="F1116">
        <v>50.531914999999998</v>
      </c>
      <c r="G1116">
        <v>14.786300858500001</v>
      </c>
      <c r="H1116" s="1">
        <f t="shared" si="34"/>
        <v>1037.5</v>
      </c>
      <c r="I1116" s="1">
        <f t="shared" si="35"/>
        <v>958</v>
      </c>
    </row>
    <row r="1117" spans="1:9" ht="19" x14ac:dyDescent="0.25">
      <c r="A1117" t="s">
        <v>12</v>
      </c>
      <c r="B1117" t="s">
        <v>24</v>
      </c>
      <c r="C1117">
        <v>456</v>
      </c>
      <c r="D1117">
        <v>423</v>
      </c>
      <c r="E1117">
        <v>35.745614000000003</v>
      </c>
      <c r="F1117">
        <v>40.559441</v>
      </c>
      <c r="G1117">
        <v>4.8138265243499996</v>
      </c>
      <c r="H1117" s="1">
        <f t="shared" si="34"/>
        <v>1037.5</v>
      </c>
      <c r="I1117" s="1">
        <f t="shared" si="35"/>
        <v>1299.5</v>
      </c>
    </row>
    <row r="1118" spans="1:9" ht="19" x14ac:dyDescent="0.25">
      <c r="A1118" t="s">
        <v>143</v>
      </c>
      <c r="B1118" t="s">
        <v>151</v>
      </c>
      <c r="C1118">
        <v>425</v>
      </c>
      <c r="D1118">
        <v>422</v>
      </c>
      <c r="E1118">
        <v>35.764705999999997</v>
      </c>
      <c r="F1118">
        <v>39.545454999999997</v>
      </c>
      <c r="G1118">
        <v>3.7807486630999998</v>
      </c>
      <c r="H1118" s="1">
        <f t="shared" si="34"/>
        <v>1035.5</v>
      </c>
      <c r="I1118" s="1">
        <f t="shared" si="35"/>
        <v>1395.5</v>
      </c>
    </row>
    <row r="1119" spans="1:9" ht="19" x14ac:dyDescent="0.25">
      <c r="A1119" t="s">
        <v>143</v>
      </c>
      <c r="B1119" t="s">
        <v>154</v>
      </c>
      <c r="C1119">
        <v>425</v>
      </c>
      <c r="D1119">
        <v>436</v>
      </c>
      <c r="E1119">
        <v>35.764705999999997</v>
      </c>
      <c r="F1119">
        <v>51.590909000000003</v>
      </c>
      <c r="G1119">
        <v>15.826203208600001</v>
      </c>
      <c r="H1119" s="1">
        <f t="shared" si="34"/>
        <v>1035.5</v>
      </c>
      <c r="I1119" s="1">
        <f t="shared" si="35"/>
        <v>924</v>
      </c>
    </row>
    <row r="1120" spans="1:9" ht="19" x14ac:dyDescent="0.25">
      <c r="A1120" t="s">
        <v>18</v>
      </c>
      <c r="B1120" t="s">
        <v>23</v>
      </c>
      <c r="C1120">
        <v>419</v>
      </c>
      <c r="D1120">
        <v>422</v>
      </c>
      <c r="E1120">
        <v>35.799523000000001</v>
      </c>
      <c r="F1120">
        <v>29.411764999999999</v>
      </c>
      <c r="G1120">
        <v>6.3877579671499998</v>
      </c>
      <c r="H1120" s="1">
        <f t="shared" si="34"/>
        <v>1033.5</v>
      </c>
      <c r="I1120" s="1">
        <f t="shared" si="35"/>
        <v>1875</v>
      </c>
    </row>
    <row r="1121" spans="1:9" ht="19" x14ac:dyDescent="0.25">
      <c r="A1121" t="s">
        <v>162</v>
      </c>
      <c r="B1121" t="s">
        <v>164</v>
      </c>
      <c r="C1121">
        <v>419</v>
      </c>
      <c r="D1121">
        <v>428</v>
      </c>
      <c r="E1121">
        <v>35.799523000000001</v>
      </c>
      <c r="F1121">
        <v>31.428571000000002</v>
      </c>
      <c r="G1121">
        <v>4.3709512444599996</v>
      </c>
      <c r="H1121" s="1">
        <f t="shared" si="34"/>
        <v>1033.5</v>
      </c>
      <c r="I1121" s="1">
        <f t="shared" si="35"/>
        <v>1844</v>
      </c>
    </row>
    <row r="1122" spans="1:9" ht="19" x14ac:dyDescent="0.25">
      <c r="A1122" t="s">
        <v>74</v>
      </c>
      <c r="B1122" t="s">
        <v>75</v>
      </c>
      <c r="C1122">
        <v>427</v>
      </c>
      <c r="D1122">
        <v>423</v>
      </c>
      <c r="E1122">
        <v>35.831381999999998</v>
      </c>
      <c r="F1122">
        <v>39.694656000000002</v>
      </c>
      <c r="G1122">
        <v>3.86327475553</v>
      </c>
      <c r="H1122" s="1">
        <f t="shared" si="34"/>
        <v>1032</v>
      </c>
      <c r="I1122" s="1">
        <f t="shared" si="35"/>
        <v>1386</v>
      </c>
    </row>
    <row r="1123" spans="1:9" ht="19" x14ac:dyDescent="0.25">
      <c r="A1123" t="s">
        <v>153</v>
      </c>
      <c r="B1123" t="s">
        <v>157</v>
      </c>
      <c r="C1123">
        <v>435</v>
      </c>
      <c r="D1123">
        <v>428</v>
      </c>
      <c r="E1123">
        <v>35.862068999999998</v>
      </c>
      <c r="F1123">
        <v>60.204082</v>
      </c>
      <c r="G1123">
        <v>24.342012667100001</v>
      </c>
      <c r="H1123" s="1">
        <f t="shared" si="34"/>
        <v>1031</v>
      </c>
      <c r="I1123" s="1">
        <f t="shared" si="35"/>
        <v>650</v>
      </c>
    </row>
    <row r="1124" spans="1:9" ht="19" x14ac:dyDescent="0.25">
      <c r="A1124" t="s">
        <v>77</v>
      </c>
      <c r="B1124" t="s">
        <v>96</v>
      </c>
      <c r="C1124">
        <v>421</v>
      </c>
      <c r="D1124">
        <v>431</v>
      </c>
      <c r="E1124">
        <v>35.866982999999998</v>
      </c>
      <c r="F1124">
        <v>40.248565999999997</v>
      </c>
      <c r="G1124">
        <v>4.3815825926600001</v>
      </c>
      <c r="H1124" s="1">
        <f t="shared" si="34"/>
        <v>1030</v>
      </c>
      <c r="I1124" s="1">
        <f t="shared" si="35"/>
        <v>1326.5</v>
      </c>
    </row>
    <row r="1125" spans="1:9" ht="19" x14ac:dyDescent="0.25">
      <c r="A1125" t="s">
        <v>9</v>
      </c>
      <c r="B1125" t="s">
        <v>13</v>
      </c>
      <c r="C1125">
        <v>404</v>
      </c>
      <c r="D1125">
        <v>390</v>
      </c>
      <c r="E1125">
        <v>35.891089000000001</v>
      </c>
      <c r="F1125">
        <v>40.830449999999999</v>
      </c>
      <c r="G1125">
        <v>4.9393607180799997</v>
      </c>
      <c r="H1125" s="1">
        <f t="shared" si="34"/>
        <v>1029</v>
      </c>
      <c r="I1125" s="1">
        <f t="shared" si="35"/>
        <v>1284.5</v>
      </c>
    </row>
    <row r="1126" spans="1:9" ht="19" x14ac:dyDescent="0.25">
      <c r="A1126" t="s">
        <v>170</v>
      </c>
      <c r="B1126" t="s">
        <v>171</v>
      </c>
      <c r="C1126">
        <v>426</v>
      </c>
      <c r="D1126">
        <v>415</v>
      </c>
      <c r="E1126">
        <v>35.915492999999998</v>
      </c>
      <c r="F1126">
        <v>29.545455</v>
      </c>
      <c r="G1126">
        <v>6.3700384122899996</v>
      </c>
      <c r="H1126" s="1">
        <f t="shared" si="34"/>
        <v>1028</v>
      </c>
      <c r="I1126" s="1">
        <f t="shared" si="35"/>
        <v>1873</v>
      </c>
    </row>
    <row r="1127" spans="1:9" ht="19" x14ac:dyDescent="0.25">
      <c r="A1127" t="s">
        <v>76</v>
      </c>
      <c r="B1127" t="s">
        <v>94</v>
      </c>
      <c r="C1127">
        <v>431</v>
      </c>
      <c r="D1127">
        <v>422</v>
      </c>
      <c r="E1127">
        <v>35.962876999999999</v>
      </c>
      <c r="F1127">
        <v>41.456310999999999</v>
      </c>
      <c r="G1127">
        <v>5.49343364945</v>
      </c>
      <c r="H1127" s="1">
        <f t="shared" si="34"/>
        <v>1027</v>
      </c>
      <c r="I1127" s="1">
        <f t="shared" si="35"/>
        <v>1244</v>
      </c>
    </row>
    <row r="1128" spans="1:9" ht="19" x14ac:dyDescent="0.25">
      <c r="A1128" t="s">
        <v>12</v>
      </c>
      <c r="B1128" t="s">
        <v>18</v>
      </c>
      <c r="C1128">
        <v>456</v>
      </c>
      <c r="D1128">
        <v>419</v>
      </c>
      <c r="E1128">
        <v>35.964911999999998</v>
      </c>
      <c r="F1128">
        <v>43.006993000000001</v>
      </c>
      <c r="G1128">
        <v>7.04208072629</v>
      </c>
      <c r="H1128" s="1">
        <f t="shared" si="34"/>
        <v>1026</v>
      </c>
      <c r="I1128" s="1">
        <f t="shared" si="35"/>
        <v>1171.5</v>
      </c>
    </row>
    <row r="1129" spans="1:9" ht="19" x14ac:dyDescent="0.25">
      <c r="A1129" t="s">
        <v>10</v>
      </c>
      <c r="B1129" t="s">
        <v>28</v>
      </c>
      <c r="C1129">
        <v>261</v>
      </c>
      <c r="D1129">
        <v>422</v>
      </c>
      <c r="E1129">
        <v>36.015326000000002</v>
      </c>
      <c r="F1129">
        <v>36.971831000000002</v>
      </c>
      <c r="G1129">
        <v>0.95650531541700001</v>
      </c>
      <c r="H1129" s="1">
        <f t="shared" si="34"/>
        <v>1025</v>
      </c>
      <c r="I1129" s="1">
        <f t="shared" si="35"/>
        <v>1664.5</v>
      </c>
    </row>
    <row r="1130" spans="1:9" ht="19" x14ac:dyDescent="0.25">
      <c r="A1130" t="s">
        <v>64</v>
      </c>
      <c r="B1130" t="s">
        <v>67</v>
      </c>
      <c r="C1130">
        <v>419</v>
      </c>
      <c r="D1130">
        <v>419</v>
      </c>
      <c r="E1130">
        <v>36.038186000000003</v>
      </c>
      <c r="F1130">
        <v>45.323740999999998</v>
      </c>
      <c r="G1130">
        <v>9.2855548496800004</v>
      </c>
      <c r="H1130" s="1">
        <f t="shared" si="34"/>
        <v>1024</v>
      </c>
      <c r="I1130" s="1">
        <f t="shared" si="35"/>
        <v>1115</v>
      </c>
    </row>
    <row r="1131" spans="1:9" ht="19" x14ac:dyDescent="0.25">
      <c r="A1131" t="s">
        <v>47</v>
      </c>
      <c r="B1131" t="s">
        <v>31</v>
      </c>
      <c r="C1131">
        <v>405</v>
      </c>
      <c r="D1131">
        <v>388</v>
      </c>
      <c r="E1131">
        <v>36.049382999999999</v>
      </c>
      <c r="F1131">
        <v>38.620690000000003</v>
      </c>
      <c r="G1131">
        <v>2.5713069391199999</v>
      </c>
      <c r="H1131" s="1">
        <f t="shared" si="34"/>
        <v>1023</v>
      </c>
      <c r="I1131" s="1">
        <f t="shared" si="35"/>
        <v>1484</v>
      </c>
    </row>
    <row r="1132" spans="1:9" ht="19" x14ac:dyDescent="0.25">
      <c r="A1132" t="s">
        <v>134</v>
      </c>
      <c r="B1132" t="s">
        <v>136</v>
      </c>
      <c r="C1132">
        <v>429</v>
      </c>
      <c r="D1132">
        <v>391</v>
      </c>
      <c r="E1132">
        <v>36.130535999999999</v>
      </c>
      <c r="F1132">
        <v>40.909090999999997</v>
      </c>
      <c r="G1132">
        <v>4.7785547785500002</v>
      </c>
      <c r="H1132" s="1">
        <f t="shared" si="34"/>
        <v>1022</v>
      </c>
      <c r="I1132" s="1">
        <f t="shared" si="35"/>
        <v>1276.5</v>
      </c>
    </row>
    <row r="1133" spans="1:9" ht="19" x14ac:dyDescent="0.25">
      <c r="A1133" t="s">
        <v>9</v>
      </c>
      <c r="B1133" t="s">
        <v>14</v>
      </c>
      <c r="C1133">
        <v>404</v>
      </c>
      <c r="D1133">
        <v>390</v>
      </c>
      <c r="E1133">
        <v>36.138613999999997</v>
      </c>
      <c r="F1133">
        <v>37.716262999999998</v>
      </c>
      <c r="G1133">
        <v>1.57764911439</v>
      </c>
      <c r="H1133" s="1">
        <f t="shared" si="34"/>
        <v>1021</v>
      </c>
      <c r="I1133" s="1">
        <f t="shared" si="35"/>
        <v>1591.5</v>
      </c>
    </row>
    <row r="1134" spans="1:9" ht="19" x14ac:dyDescent="0.25">
      <c r="A1134" t="s">
        <v>12</v>
      </c>
      <c r="B1134" t="s">
        <v>23</v>
      </c>
      <c r="C1134">
        <v>456</v>
      </c>
      <c r="D1134">
        <v>422</v>
      </c>
      <c r="E1134">
        <v>36.184210999999998</v>
      </c>
      <c r="F1134">
        <v>44.405594000000001</v>
      </c>
      <c r="G1134">
        <v>8.2213838792799994</v>
      </c>
      <c r="H1134" s="1">
        <f t="shared" si="34"/>
        <v>1020</v>
      </c>
      <c r="I1134" s="1">
        <f t="shared" si="35"/>
        <v>1140</v>
      </c>
    </row>
    <row r="1135" spans="1:9" ht="19" x14ac:dyDescent="0.25">
      <c r="A1135" t="s">
        <v>76</v>
      </c>
      <c r="B1135" t="s">
        <v>84</v>
      </c>
      <c r="C1135">
        <v>431</v>
      </c>
      <c r="D1135">
        <v>422</v>
      </c>
      <c r="E1135">
        <v>36.194896</v>
      </c>
      <c r="F1135">
        <v>41.067960999999997</v>
      </c>
      <c r="G1135">
        <v>4.8730655733999999</v>
      </c>
      <c r="H1135" s="1">
        <f t="shared" si="34"/>
        <v>1019</v>
      </c>
      <c r="I1135" s="1">
        <f t="shared" si="35"/>
        <v>1264</v>
      </c>
    </row>
    <row r="1136" spans="1:9" ht="19" x14ac:dyDescent="0.25">
      <c r="A1136" t="s">
        <v>94</v>
      </c>
      <c r="B1136" t="s">
        <v>96</v>
      </c>
      <c r="C1136">
        <v>422</v>
      </c>
      <c r="D1136">
        <v>431</v>
      </c>
      <c r="E1136">
        <v>36.255924</v>
      </c>
      <c r="F1136">
        <v>39.788054000000002</v>
      </c>
      <c r="G1136">
        <v>3.5321297792899999</v>
      </c>
      <c r="H1136" s="1">
        <f t="shared" si="34"/>
        <v>1018</v>
      </c>
      <c r="I1136" s="1">
        <f t="shared" si="35"/>
        <v>1378</v>
      </c>
    </row>
    <row r="1137" spans="1:9" ht="19" x14ac:dyDescent="0.25">
      <c r="A1137" t="s">
        <v>81</v>
      </c>
      <c r="B1137" t="s">
        <v>96</v>
      </c>
      <c r="C1137">
        <v>424</v>
      </c>
      <c r="D1137">
        <v>431</v>
      </c>
      <c r="E1137">
        <v>36.320754999999998</v>
      </c>
      <c r="F1137">
        <v>39.791072999999997</v>
      </c>
      <c r="G1137">
        <v>3.4703184074300002</v>
      </c>
      <c r="H1137" s="1">
        <f t="shared" si="34"/>
        <v>1017</v>
      </c>
      <c r="I1137" s="1">
        <f t="shared" si="35"/>
        <v>1374</v>
      </c>
    </row>
    <row r="1138" spans="1:9" ht="19" x14ac:dyDescent="0.25">
      <c r="A1138" t="s">
        <v>42</v>
      </c>
      <c r="B1138" t="s">
        <v>43</v>
      </c>
      <c r="C1138">
        <v>341</v>
      </c>
      <c r="D1138">
        <v>382</v>
      </c>
      <c r="E1138">
        <v>36.363636</v>
      </c>
      <c r="F1138">
        <v>47.761194000000003</v>
      </c>
      <c r="G1138">
        <v>11.397557666200001</v>
      </c>
      <c r="H1138" s="1">
        <f t="shared" si="34"/>
        <v>1016</v>
      </c>
      <c r="I1138" s="1">
        <f t="shared" si="35"/>
        <v>1056</v>
      </c>
    </row>
    <row r="1139" spans="1:9" ht="19" x14ac:dyDescent="0.25">
      <c r="A1139" t="s">
        <v>10</v>
      </c>
      <c r="B1139" t="s">
        <v>15</v>
      </c>
      <c r="C1139">
        <v>261</v>
      </c>
      <c r="D1139">
        <v>419</v>
      </c>
      <c r="E1139">
        <v>36.398466999999997</v>
      </c>
      <c r="F1139">
        <v>23.415493000000001</v>
      </c>
      <c r="G1139">
        <v>12.982974475200001</v>
      </c>
      <c r="H1139" s="1">
        <f t="shared" si="34"/>
        <v>1015</v>
      </c>
      <c r="I1139" s="1">
        <f t="shared" si="35"/>
        <v>1899</v>
      </c>
    </row>
    <row r="1140" spans="1:9" ht="19" x14ac:dyDescent="0.25">
      <c r="A1140" t="s">
        <v>105</v>
      </c>
      <c r="B1140" t="s">
        <v>116</v>
      </c>
      <c r="C1140">
        <v>412</v>
      </c>
      <c r="D1140">
        <v>425</v>
      </c>
      <c r="E1140">
        <v>36.407767</v>
      </c>
      <c r="F1140">
        <v>84.364821000000006</v>
      </c>
      <c r="G1140">
        <v>47.957053856599998</v>
      </c>
      <c r="H1140" s="1">
        <f t="shared" si="34"/>
        <v>1014</v>
      </c>
      <c r="I1140" s="1">
        <f t="shared" si="35"/>
        <v>284</v>
      </c>
    </row>
    <row r="1141" spans="1:9" ht="19" x14ac:dyDescent="0.25">
      <c r="A1141" t="s">
        <v>76</v>
      </c>
      <c r="B1141" t="s">
        <v>86</v>
      </c>
      <c r="C1141">
        <v>431</v>
      </c>
      <c r="D1141">
        <v>422</v>
      </c>
      <c r="E1141">
        <v>36.426913999999996</v>
      </c>
      <c r="F1141">
        <v>40.776699000000001</v>
      </c>
      <c r="G1141">
        <v>4.3497848759900002</v>
      </c>
      <c r="H1141" s="1">
        <f t="shared" si="34"/>
        <v>1013</v>
      </c>
      <c r="I1141" s="1">
        <f t="shared" si="35"/>
        <v>1288.5</v>
      </c>
    </row>
    <row r="1142" spans="1:9" ht="19" x14ac:dyDescent="0.25">
      <c r="A1142" t="s">
        <v>104</v>
      </c>
      <c r="B1142" t="s">
        <v>123</v>
      </c>
      <c r="C1142">
        <v>376</v>
      </c>
      <c r="D1142">
        <v>428</v>
      </c>
      <c r="E1142">
        <v>36.436169999999997</v>
      </c>
      <c r="F1142">
        <v>42.532468000000001</v>
      </c>
      <c r="G1142">
        <v>6.0962973196999997</v>
      </c>
      <c r="H1142" s="1">
        <f t="shared" si="34"/>
        <v>1012</v>
      </c>
      <c r="I1142" s="1">
        <f t="shared" si="35"/>
        <v>1190</v>
      </c>
    </row>
    <row r="1143" spans="1:9" ht="19" x14ac:dyDescent="0.25">
      <c r="A1143" t="s">
        <v>143</v>
      </c>
      <c r="B1143" t="s">
        <v>156</v>
      </c>
      <c r="C1143">
        <v>425</v>
      </c>
      <c r="D1143">
        <v>432</v>
      </c>
      <c r="E1143">
        <v>36.470587999999999</v>
      </c>
      <c r="F1143">
        <v>38.636364</v>
      </c>
      <c r="G1143">
        <v>2.1657754010699999</v>
      </c>
      <c r="H1143" s="1">
        <f t="shared" si="34"/>
        <v>1011</v>
      </c>
      <c r="I1143" s="1">
        <f t="shared" si="35"/>
        <v>1481.5</v>
      </c>
    </row>
    <row r="1144" spans="1:9" ht="19" x14ac:dyDescent="0.25">
      <c r="A1144" t="s">
        <v>85</v>
      </c>
      <c r="B1144" t="s">
        <v>96</v>
      </c>
      <c r="C1144">
        <v>422</v>
      </c>
      <c r="D1144">
        <v>431</v>
      </c>
      <c r="E1144">
        <v>36.492891</v>
      </c>
      <c r="F1144">
        <v>39.847473999999998</v>
      </c>
      <c r="G1144">
        <v>3.3545827893000002</v>
      </c>
      <c r="H1144" s="1">
        <f t="shared" si="34"/>
        <v>1010</v>
      </c>
      <c r="I1144" s="1">
        <f t="shared" si="35"/>
        <v>1369</v>
      </c>
    </row>
    <row r="1145" spans="1:9" ht="19" x14ac:dyDescent="0.25">
      <c r="A1145" t="s">
        <v>74</v>
      </c>
      <c r="B1145" t="s">
        <v>82</v>
      </c>
      <c r="C1145">
        <v>427</v>
      </c>
      <c r="D1145">
        <v>419</v>
      </c>
      <c r="E1145">
        <v>36.533957999999998</v>
      </c>
      <c r="F1145">
        <v>38.835878000000001</v>
      </c>
      <c r="G1145">
        <v>2.3019200171600001</v>
      </c>
      <c r="H1145" s="1">
        <f t="shared" si="34"/>
        <v>1009</v>
      </c>
      <c r="I1145" s="1">
        <f t="shared" si="35"/>
        <v>1464</v>
      </c>
    </row>
    <row r="1146" spans="1:9" ht="19" x14ac:dyDescent="0.25">
      <c r="A1146" t="s">
        <v>105</v>
      </c>
      <c r="B1146" t="s">
        <v>109</v>
      </c>
      <c r="C1146">
        <v>412</v>
      </c>
      <c r="D1146">
        <v>425</v>
      </c>
      <c r="E1146">
        <v>36.650485000000003</v>
      </c>
      <c r="F1146">
        <v>85.993485000000007</v>
      </c>
      <c r="G1146">
        <v>49.342999905100001</v>
      </c>
      <c r="H1146" s="1">
        <f t="shared" si="34"/>
        <v>1008</v>
      </c>
      <c r="I1146" s="1">
        <f t="shared" si="35"/>
        <v>203</v>
      </c>
    </row>
    <row r="1147" spans="1:9" ht="19" x14ac:dyDescent="0.25">
      <c r="A1147" t="s">
        <v>158</v>
      </c>
      <c r="B1147" t="s">
        <v>165</v>
      </c>
      <c r="C1147">
        <v>428</v>
      </c>
      <c r="D1147">
        <v>428</v>
      </c>
      <c r="E1147">
        <v>36.682243</v>
      </c>
      <c r="F1147">
        <v>29.652605000000001</v>
      </c>
      <c r="G1147">
        <v>7.0296375315999997</v>
      </c>
      <c r="H1147" s="1">
        <f t="shared" si="34"/>
        <v>1007</v>
      </c>
      <c r="I1147" s="1">
        <f t="shared" si="35"/>
        <v>1869</v>
      </c>
    </row>
    <row r="1148" spans="1:9" ht="19" x14ac:dyDescent="0.25">
      <c r="A1148" t="s">
        <v>19</v>
      </c>
      <c r="B1148" t="s">
        <v>22</v>
      </c>
      <c r="C1148">
        <v>417</v>
      </c>
      <c r="D1148">
        <v>423</v>
      </c>
      <c r="E1148">
        <v>36.690646999999998</v>
      </c>
      <c r="F1148">
        <v>35.945486000000002</v>
      </c>
      <c r="G1148">
        <v>0.74516196242300003</v>
      </c>
      <c r="H1148" s="1">
        <f t="shared" si="34"/>
        <v>1006</v>
      </c>
      <c r="I1148" s="1">
        <f t="shared" si="35"/>
        <v>1729</v>
      </c>
    </row>
    <row r="1149" spans="1:9" ht="19" x14ac:dyDescent="0.25">
      <c r="A1149" t="s">
        <v>23</v>
      </c>
      <c r="B1149" t="s">
        <v>24</v>
      </c>
      <c r="C1149">
        <v>422</v>
      </c>
      <c r="D1149">
        <v>423</v>
      </c>
      <c r="E1149">
        <v>36.729858</v>
      </c>
      <c r="F1149">
        <v>33.725490000000001</v>
      </c>
      <c r="G1149">
        <v>3.0043676238299999</v>
      </c>
      <c r="H1149" s="1">
        <f t="shared" si="34"/>
        <v>1004.5</v>
      </c>
      <c r="I1149" s="1">
        <f t="shared" si="35"/>
        <v>1812</v>
      </c>
    </row>
    <row r="1150" spans="1:9" ht="19" x14ac:dyDescent="0.25">
      <c r="A1150" t="s">
        <v>151</v>
      </c>
      <c r="B1150" t="s">
        <v>155</v>
      </c>
      <c r="C1150">
        <v>422</v>
      </c>
      <c r="D1150">
        <v>435</v>
      </c>
      <c r="E1150">
        <v>36.729858</v>
      </c>
      <c r="F1150">
        <v>53.947367999999997</v>
      </c>
      <c r="G1150">
        <v>17.217510601099999</v>
      </c>
      <c r="H1150" s="1">
        <f t="shared" si="34"/>
        <v>1004.5</v>
      </c>
      <c r="I1150" s="1">
        <f t="shared" si="35"/>
        <v>870</v>
      </c>
    </row>
    <row r="1151" spans="1:9" ht="19" x14ac:dyDescent="0.25">
      <c r="A1151" t="s">
        <v>162</v>
      </c>
      <c r="B1151" t="s">
        <v>165</v>
      </c>
      <c r="C1151">
        <v>419</v>
      </c>
      <c r="D1151">
        <v>428</v>
      </c>
      <c r="E1151">
        <v>36.754176999999999</v>
      </c>
      <c r="F1151">
        <v>30.434782999999999</v>
      </c>
      <c r="G1151">
        <v>6.3193940022800001</v>
      </c>
      <c r="H1151" s="1">
        <f t="shared" si="34"/>
        <v>1003</v>
      </c>
      <c r="I1151" s="1">
        <f t="shared" si="35"/>
        <v>1858</v>
      </c>
    </row>
    <row r="1152" spans="1:9" ht="19" x14ac:dyDescent="0.25">
      <c r="A1152" t="s">
        <v>74</v>
      </c>
      <c r="B1152" t="s">
        <v>87</v>
      </c>
      <c r="C1152">
        <v>427</v>
      </c>
      <c r="D1152">
        <v>419</v>
      </c>
      <c r="E1152">
        <v>36.768149999999999</v>
      </c>
      <c r="F1152">
        <v>39.599237000000002</v>
      </c>
      <c r="G1152">
        <v>2.8310867583200001</v>
      </c>
      <c r="H1152" s="1">
        <f t="shared" si="34"/>
        <v>1002</v>
      </c>
      <c r="I1152" s="1">
        <f t="shared" si="35"/>
        <v>1391</v>
      </c>
    </row>
    <row r="1153" spans="1:9" ht="19" x14ac:dyDescent="0.25">
      <c r="A1153" t="s">
        <v>10</v>
      </c>
      <c r="B1153" t="s">
        <v>12</v>
      </c>
      <c r="C1153">
        <v>261</v>
      </c>
      <c r="D1153">
        <v>456</v>
      </c>
      <c r="E1153">
        <v>36.781609000000003</v>
      </c>
      <c r="F1153">
        <v>20.422535</v>
      </c>
      <c r="G1153">
        <v>16.3590739841</v>
      </c>
      <c r="H1153" s="1">
        <f t="shared" si="34"/>
        <v>1000.5</v>
      </c>
      <c r="I1153" s="1">
        <f t="shared" si="35"/>
        <v>1974.5</v>
      </c>
    </row>
    <row r="1154" spans="1:9" ht="19" x14ac:dyDescent="0.25">
      <c r="A1154" t="s">
        <v>144</v>
      </c>
      <c r="B1154" t="s">
        <v>157</v>
      </c>
      <c r="C1154">
        <v>435</v>
      </c>
      <c r="D1154">
        <v>428</v>
      </c>
      <c r="E1154">
        <v>36.781609000000003</v>
      </c>
      <c r="F1154">
        <v>60.512821000000002</v>
      </c>
      <c r="G1154">
        <v>23.7312113174</v>
      </c>
      <c r="H1154" s="1">
        <f t="shared" si="34"/>
        <v>1000.5</v>
      </c>
      <c r="I1154" s="1">
        <f t="shared" si="35"/>
        <v>632.5</v>
      </c>
    </row>
    <row r="1155" spans="1:9" ht="19" x14ac:dyDescent="0.25">
      <c r="A1155" t="s">
        <v>93</v>
      </c>
      <c r="B1155" t="s">
        <v>96</v>
      </c>
      <c r="C1155">
        <v>421</v>
      </c>
      <c r="D1155">
        <v>431</v>
      </c>
      <c r="E1155">
        <v>36.817101999999998</v>
      </c>
      <c r="F1155">
        <v>39.731285999999997</v>
      </c>
      <c r="G1155">
        <v>2.9141838507200002</v>
      </c>
      <c r="H1155" s="1">
        <f t="shared" ref="H1155:H1218" si="36">_xlfn.RANK.AVG(E1155,$E$2:$E$2153,0)</f>
        <v>999</v>
      </c>
      <c r="I1155" s="1">
        <f t="shared" ref="I1155:I1218" si="37">_xlfn.RANK.AVG(F1155,$F$2:$F$2153,0)</f>
        <v>1384</v>
      </c>
    </row>
    <row r="1156" spans="1:9" ht="19" x14ac:dyDescent="0.25">
      <c r="A1156" t="s">
        <v>152</v>
      </c>
      <c r="B1156" t="s">
        <v>155</v>
      </c>
      <c r="C1156">
        <v>440</v>
      </c>
      <c r="D1156">
        <v>435</v>
      </c>
      <c r="E1156">
        <v>36.818182</v>
      </c>
      <c r="F1156">
        <v>61.712845999999999</v>
      </c>
      <c r="G1156">
        <v>24.8946645294</v>
      </c>
      <c r="H1156" s="1">
        <f t="shared" si="36"/>
        <v>998</v>
      </c>
      <c r="I1156" s="1">
        <f t="shared" si="37"/>
        <v>607</v>
      </c>
    </row>
    <row r="1157" spans="1:9" ht="19" x14ac:dyDescent="0.25">
      <c r="A1157" t="s">
        <v>12</v>
      </c>
      <c r="B1157" t="s">
        <v>19</v>
      </c>
      <c r="C1157">
        <v>456</v>
      </c>
      <c r="D1157">
        <v>417</v>
      </c>
      <c r="E1157">
        <v>36.842104999999997</v>
      </c>
      <c r="F1157">
        <v>36.713287000000001</v>
      </c>
      <c r="G1157">
        <v>0.128818549871</v>
      </c>
      <c r="H1157" s="1">
        <f t="shared" si="36"/>
        <v>997</v>
      </c>
      <c r="I1157" s="1">
        <f t="shared" si="37"/>
        <v>1679</v>
      </c>
    </row>
    <row r="1158" spans="1:9" ht="19" x14ac:dyDescent="0.25">
      <c r="A1158" t="s">
        <v>124</v>
      </c>
      <c r="B1158" t="s">
        <v>132</v>
      </c>
      <c r="C1158">
        <v>407</v>
      </c>
      <c r="D1158">
        <v>423</v>
      </c>
      <c r="E1158">
        <v>36.855037000000003</v>
      </c>
      <c r="F1158">
        <v>22.754491000000002</v>
      </c>
      <c r="G1158">
        <v>14.1005458371</v>
      </c>
      <c r="H1158" s="1">
        <f t="shared" si="36"/>
        <v>995.5</v>
      </c>
      <c r="I1158" s="1">
        <f t="shared" si="37"/>
        <v>1910.5</v>
      </c>
    </row>
    <row r="1159" spans="1:9" ht="19" x14ac:dyDescent="0.25">
      <c r="A1159" t="s">
        <v>124</v>
      </c>
      <c r="B1159" t="s">
        <v>138</v>
      </c>
      <c r="C1159">
        <v>407</v>
      </c>
      <c r="D1159">
        <v>431</v>
      </c>
      <c r="E1159">
        <v>36.855037000000003</v>
      </c>
      <c r="F1159">
        <v>17.165669000000001</v>
      </c>
      <c r="G1159">
        <v>19.6893681924</v>
      </c>
      <c r="H1159" s="1">
        <f t="shared" si="36"/>
        <v>995.5</v>
      </c>
      <c r="I1159" s="1">
        <f t="shared" si="37"/>
        <v>2112</v>
      </c>
    </row>
    <row r="1160" spans="1:9" ht="19" x14ac:dyDescent="0.25">
      <c r="A1160" t="s">
        <v>120</v>
      </c>
      <c r="B1160" t="s">
        <v>123</v>
      </c>
      <c r="C1160">
        <v>434</v>
      </c>
      <c r="D1160">
        <v>428</v>
      </c>
      <c r="E1160">
        <v>36.866359000000003</v>
      </c>
      <c r="F1160">
        <v>42.207791999999998</v>
      </c>
      <c r="G1160">
        <v>5.3414327607900001</v>
      </c>
      <c r="H1160" s="1">
        <f t="shared" si="36"/>
        <v>994</v>
      </c>
      <c r="I1160" s="1">
        <f t="shared" si="37"/>
        <v>1208.5</v>
      </c>
    </row>
    <row r="1161" spans="1:9" ht="19" x14ac:dyDescent="0.25">
      <c r="A1161" t="s">
        <v>22</v>
      </c>
      <c r="B1161" t="s">
        <v>28</v>
      </c>
      <c r="C1161">
        <v>423</v>
      </c>
      <c r="D1161">
        <v>422</v>
      </c>
      <c r="E1161">
        <v>36.879432999999999</v>
      </c>
      <c r="F1161">
        <v>61.895910999999998</v>
      </c>
      <c r="G1161">
        <v>25.016478156600002</v>
      </c>
      <c r="H1161" s="1">
        <f t="shared" si="36"/>
        <v>992</v>
      </c>
      <c r="I1161" s="1">
        <f t="shared" si="37"/>
        <v>602</v>
      </c>
    </row>
    <row r="1162" spans="1:9" ht="19" x14ac:dyDescent="0.25">
      <c r="A1162" t="s">
        <v>75</v>
      </c>
      <c r="B1162" t="s">
        <v>96</v>
      </c>
      <c r="C1162">
        <v>423</v>
      </c>
      <c r="D1162">
        <v>431</v>
      </c>
      <c r="E1162">
        <v>36.879432999999999</v>
      </c>
      <c r="F1162">
        <v>37.832873999999997</v>
      </c>
      <c r="G1162">
        <v>0.953441572397</v>
      </c>
      <c r="H1162" s="1">
        <f t="shared" si="36"/>
        <v>992</v>
      </c>
      <c r="I1162" s="1">
        <f t="shared" si="37"/>
        <v>1585</v>
      </c>
    </row>
    <row r="1163" spans="1:9" ht="19" x14ac:dyDescent="0.25">
      <c r="A1163" t="s">
        <v>95</v>
      </c>
      <c r="B1163" t="s">
        <v>96</v>
      </c>
      <c r="C1163">
        <v>423</v>
      </c>
      <c r="D1163">
        <v>431</v>
      </c>
      <c r="E1163">
        <v>36.879432999999999</v>
      </c>
      <c r="F1163">
        <v>41.399417</v>
      </c>
      <c r="G1163">
        <v>4.5199842855099996</v>
      </c>
      <c r="H1163" s="1">
        <f t="shared" si="36"/>
        <v>992</v>
      </c>
      <c r="I1163" s="1">
        <f t="shared" si="37"/>
        <v>1246</v>
      </c>
    </row>
    <row r="1164" spans="1:9" ht="19" x14ac:dyDescent="0.25">
      <c r="A1164" t="s">
        <v>76</v>
      </c>
      <c r="B1164" t="s">
        <v>87</v>
      </c>
      <c r="C1164">
        <v>431</v>
      </c>
      <c r="D1164">
        <v>419</v>
      </c>
      <c r="E1164">
        <v>36.890951000000001</v>
      </c>
      <c r="F1164">
        <v>41.650485000000003</v>
      </c>
      <c r="G1164">
        <v>4.7595341607900004</v>
      </c>
      <c r="H1164" s="1">
        <f t="shared" si="36"/>
        <v>990</v>
      </c>
      <c r="I1164" s="1">
        <f t="shared" si="37"/>
        <v>1232</v>
      </c>
    </row>
    <row r="1165" spans="1:9" ht="19" x14ac:dyDescent="0.25">
      <c r="A1165" t="s">
        <v>105</v>
      </c>
      <c r="B1165" t="s">
        <v>108</v>
      </c>
      <c r="C1165">
        <v>412</v>
      </c>
      <c r="D1165">
        <v>446</v>
      </c>
      <c r="E1165">
        <v>36.893203999999997</v>
      </c>
      <c r="F1165">
        <v>99.348534000000001</v>
      </c>
      <c r="G1165">
        <v>62.455330318500003</v>
      </c>
      <c r="H1165" s="1">
        <f t="shared" si="36"/>
        <v>988.5</v>
      </c>
      <c r="I1165" s="1">
        <f t="shared" si="37"/>
        <v>7</v>
      </c>
    </row>
    <row r="1166" spans="1:9" ht="19" x14ac:dyDescent="0.25">
      <c r="A1166" t="s">
        <v>105</v>
      </c>
      <c r="B1166" t="s">
        <v>114</v>
      </c>
      <c r="C1166">
        <v>412</v>
      </c>
      <c r="D1166">
        <v>423</v>
      </c>
      <c r="E1166">
        <v>36.893203999999997</v>
      </c>
      <c r="F1166">
        <v>85.342020000000005</v>
      </c>
      <c r="G1166">
        <v>48.448815660500003</v>
      </c>
      <c r="H1166" s="1">
        <f t="shared" si="36"/>
        <v>988.5</v>
      </c>
      <c r="I1166" s="1">
        <f t="shared" si="37"/>
        <v>242</v>
      </c>
    </row>
    <row r="1167" spans="1:9" ht="19" x14ac:dyDescent="0.25">
      <c r="A1167" t="s">
        <v>158</v>
      </c>
      <c r="B1167" t="s">
        <v>163</v>
      </c>
      <c r="C1167">
        <v>428</v>
      </c>
      <c r="D1167">
        <v>423</v>
      </c>
      <c r="E1167">
        <v>36.915888000000002</v>
      </c>
      <c r="F1167">
        <v>22.952853999999999</v>
      </c>
      <c r="G1167">
        <v>13.9630342525</v>
      </c>
      <c r="H1167" s="1">
        <f t="shared" si="36"/>
        <v>986</v>
      </c>
      <c r="I1167" s="1">
        <f t="shared" si="37"/>
        <v>1904</v>
      </c>
    </row>
    <row r="1168" spans="1:9" ht="19" x14ac:dyDescent="0.25">
      <c r="A1168" t="s">
        <v>165</v>
      </c>
      <c r="B1168" t="s">
        <v>167</v>
      </c>
      <c r="C1168">
        <v>428</v>
      </c>
      <c r="D1168">
        <v>424</v>
      </c>
      <c r="E1168">
        <v>36.915888000000002</v>
      </c>
      <c r="F1168">
        <v>34.014598999999997</v>
      </c>
      <c r="G1168">
        <v>2.9012893103200001</v>
      </c>
      <c r="H1168" s="1">
        <f t="shared" si="36"/>
        <v>986</v>
      </c>
      <c r="I1168" s="1">
        <f t="shared" si="37"/>
        <v>1798</v>
      </c>
    </row>
    <row r="1169" spans="1:9" ht="19" x14ac:dyDescent="0.25">
      <c r="A1169" t="s">
        <v>176</v>
      </c>
      <c r="B1169" t="s">
        <v>178</v>
      </c>
      <c r="C1169">
        <v>428</v>
      </c>
      <c r="D1169">
        <v>423</v>
      </c>
      <c r="E1169">
        <v>36.915888000000002</v>
      </c>
      <c r="F1169">
        <v>44.204852000000002</v>
      </c>
      <c r="G1169">
        <v>7.2889639015499998</v>
      </c>
      <c r="H1169" s="1">
        <f t="shared" si="36"/>
        <v>986</v>
      </c>
      <c r="I1169" s="1">
        <f t="shared" si="37"/>
        <v>1146</v>
      </c>
    </row>
    <row r="1170" spans="1:9" ht="19" x14ac:dyDescent="0.25">
      <c r="A1170" t="s">
        <v>148</v>
      </c>
      <c r="B1170" t="s">
        <v>157</v>
      </c>
      <c r="C1170">
        <v>436</v>
      </c>
      <c r="D1170">
        <v>428</v>
      </c>
      <c r="E1170">
        <v>36.926606</v>
      </c>
      <c r="F1170">
        <v>51.413882000000001</v>
      </c>
      <c r="G1170">
        <v>14.4872762435</v>
      </c>
      <c r="H1170" s="1">
        <f t="shared" si="36"/>
        <v>984</v>
      </c>
      <c r="I1170" s="1">
        <f t="shared" si="37"/>
        <v>929</v>
      </c>
    </row>
    <row r="1171" spans="1:9" ht="19" x14ac:dyDescent="0.25">
      <c r="A1171" t="s">
        <v>19</v>
      </c>
      <c r="B1171" t="s">
        <v>29</v>
      </c>
      <c r="C1171">
        <v>417</v>
      </c>
      <c r="D1171">
        <v>414</v>
      </c>
      <c r="E1171">
        <v>36.930456</v>
      </c>
      <c r="F1171">
        <v>16.354344000000001</v>
      </c>
      <c r="G1171">
        <v>20.576111512800001</v>
      </c>
      <c r="H1171" s="1">
        <f t="shared" si="36"/>
        <v>983</v>
      </c>
      <c r="I1171" s="1">
        <f t="shared" si="37"/>
        <v>2131</v>
      </c>
    </row>
    <row r="1172" spans="1:9" ht="19" x14ac:dyDescent="0.25">
      <c r="A1172" t="s">
        <v>64</v>
      </c>
      <c r="B1172" t="s">
        <v>65</v>
      </c>
      <c r="C1172">
        <v>419</v>
      </c>
      <c r="D1172">
        <v>423</v>
      </c>
      <c r="E1172">
        <v>36.992840000000001</v>
      </c>
      <c r="F1172">
        <v>46.762590000000003</v>
      </c>
      <c r="G1172">
        <v>9.7697498325899996</v>
      </c>
      <c r="H1172" s="1">
        <f t="shared" si="36"/>
        <v>982</v>
      </c>
      <c r="I1172" s="1">
        <f t="shared" si="37"/>
        <v>1083</v>
      </c>
    </row>
    <row r="1173" spans="1:9" ht="19" x14ac:dyDescent="0.25">
      <c r="A1173" t="s">
        <v>144</v>
      </c>
      <c r="B1173" t="s">
        <v>152</v>
      </c>
      <c r="C1173">
        <v>435</v>
      </c>
      <c r="D1173">
        <v>440</v>
      </c>
      <c r="E1173">
        <v>37.011493999999999</v>
      </c>
      <c r="F1173">
        <v>62.564103000000003</v>
      </c>
      <c r="G1173">
        <v>25.5526083112</v>
      </c>
      <c r="H1173" s="1">
        <f t="shared" si="36"/>
        <v>980.5</v>
      </c>
      <c r="I1173" s="1">
        <f t="shared" si="37"/>
        <v>589</v>
      </c>
    </row>
    <row r="1174" spans="1:9" ht="19" x14ac:dyDescent="0.25">
      <c r="A1174" t="s">
        <v>155</v>
      </c>
      <c r="B1174" t="s">
        <v>157</v>
      </c>
      <c r="C1174">
        <v>435</v>
      </c>
      <c r="D1174">
        <v>428</v>
      </c>
      <c r="E1174">
        <v>37.011493999999999</v>
      </c>
      <c r="F1174">
        <v>60.769230999999998</v>
      </c>
      <c r="G1174">
        <v>23.757736516400001</v>
      </c>
      <c r="H1174" s="1">
        <f t="shared" si="36"/>
        <v>980.5</v>
      </c>
      <c r="I1174" s="1">
        <f t="shared" si="37"/>
        <v>626</v>
      </c>
    </row>
    <row r="1175" spans="1:9" ht="19" x14ac:dyDescent="0.25">
      <c r="A1175" t="s">
        <v>92</v>
      </c>
      <c r="B1175" t="s">
        <v>96</v>
      </c>
      <c r="C1175">
        <v>424</v>
      </c>
      <c r="D1175">
        <v>431</v>
      </c>
      <c r="E1175">
        <v>37.028301999999996</v>
      </c>
      <c r="F1175">
        <v>40.455840000000002</v>
      </c>
      <c r="G1175">
        <v>3.4275385690500002</v>
      </c>
      <c r="H1175" s="1">
        <f t="shared" si="36"/>
        <v>979</v>
      </c>
      <c r="I1175" s="1">
        <f t="shared" si="37"/>
        <v>1308</v>
      </c>
    </row>
    <row r="1176" spans="1:9" ht="19" x14ac:dyDescent="0.25">
      <c r="A1176" t="s">
        <v>22</v>
      </c>
      <c r="B1176" t="s">
        <v>29</v>
      </c>
      <c r="C1176">
        <v>423</v>
      </c>
      <c r="D1176">
        <v>414</v>
      </c>
      <c r="E1176">
        <v>37.115839000000001</v>
      </c>
      <c r="F1176">
        <v>21.561337999999999</v>
      </c>
      <c r="G1176">
        <v>15.5545009535</v>
      </c>
      <c r="H1176" s="1">
        <f t="shared" si="36"/>
        <v>977.5</v>
      </c>
      <c r="I1176" s="1">
        <f t="shared" si="37"/>
        <v>1928</v>
      </c>
    </row>
    <row r="1177" spans="1:9" ht="19" x14ac:dyDescent="0.25">
      <c r="A1177" t="s">
        <v>75</v>
      </c>
      <c r="B1177" t="s">
        <v>76</v>
      </c>
      <c r="C1177">
        <v>423</v>
      </c>
      <c r="D1177">
        <v>431</v>
      </c>
      <c r="E1177">
        <v>37.115839000000001</v>
      </c>
      <c r="F1177">
        <v>38.475665999999997</v>
      </c>
      <c r="G1177">
        <v>1.35982650489</v>
      </c>
      <c r="H1177" s="1">
        <f t="shared" si="36"/>
        <v>977.5</v>
      </c>
      <c r="I1177" s="1">
        <f t="shared" si="37"/>
        <v>1507</v>
      </c>
    </row>
    <row r="1178" spans="1:9" ht="19" x14ac:dyDescent="0.25">
      <c r="A1178" t="s">
        <v>159</v>
      </c>
      <c r="B1178" t="s">
        <v>171</v>
      </c>
      <c r="C1178">
        <v>234</v>
      </c>
      <c r="D1178">
        <v>415</v>
      </c>
      <c r="E1178">
        <v>37.179487000000002</v>
      </c>
      <c r="F1178">
        <v>27.315913999999999</v>
      </c>
      <c r="G1178">
        <v>9.8635726901799998</v>
      </c>
      <c r="H1178" s="1">
        <f t="shared" si="36"/>
        <v>976</v>
      </c>
      <c r="I1178" s="1">
        <f t="shared" si="37"/>
        <v>1891</v>
      </c>
    </row>
    <row r="1179" spans="1:9" ht="19" x14ac:dyDescent="0.25">
      <c r="A1179" t="s">
        <v>97</v>
      </c>
      <c r="B1179" t="s">
        <v>106</v>
      </c>
      <c r="C1179">
        <v>414</v>
      </c>
      <c r="D1179">
        <v>338</v>
      </c>
      <c r="E1179">
        <v>37.198067999999999</v>
      </c>
      <c r="F1179">
        <v>37.313433000000003</v>
      </c>
      <c r="G1179">
        <v>0.115365202971</v>
      </c>
      <c r="H1179" s="1">
        <f t="shared" si="36"/>
        <v>975</v>
      </c>
      <c r="I1179" s="1">
        <f t="shared" si="37"/>
        <v>1636</v>
      </c>
    </row>
    <row r="1180" spans="1:9" ht="19" x14ac:dyDescent="0.25">
      <c r="A1180" t="s">
        <v>86</v>
      </c>
      <c r="B1180" t="s">
        <v>96</v>
      </c>
      <c r="C1180">
        <v>422</v>
      </c>
      <c r="D1180">
        <v>431</v>
      </c>
      <c r="E1180">
        <v>37.203791000000002</v>
      </c>
      <c r="F1180">
        <v>39.943074000000003</v>
      </c>
      <c r="G1180">
        <v>2.7392825346</v>
      </c>
      <c r="H1180" s="1">
        <f t="shared" si="36"/>
        <v>973.5</v>
      </c>
      <c r="I1180" s="1">
        <f t="shared" si="37"/>
        <v>1354</v>
      </c>
    </row>
    <row r="1181" spans="1:9" ht="19" x14ac:dyDescent="0.25">
      <c r="A1181" t="s">
        <v>166</v>
      </c>
      <c r="B1181" t="s">
        <v>171</v>
      </c>
      <c r="C1181">
        <v>422</v>
      </c>
      <c r="D1181">
        <v>415</v>
      </c>
      <c r="E1181">
        <v>37.203791000000002</v>
      </c>
      <c r="F1181">
        <v>37.195121999999998</v>
      </c>
      <c r="G1181">
        <v>8.6695179747999992E-3</v>
      </c>
      <c r="H1181" s="1">
        <f t="shared" si="36"/>
        <v>973.5</v>
      </c>
      <c r="I1181" s="1">
        <f t="shared" si="37"/>
        <v>1649</v>
      </c>
    </row>
    <row r="1182" spans="1:9" ht="19" x14ac:dyDescent="0.25">
      <c r="A1182" t="s">
        <v>152</v>
      </c>
      <c r="B1182" t="s">
        <v>153</v>
      </c>
      <c r="C1182">
        <v>440</v>
      </c>
      <c r="D1182">
        <v>435</v>
      </c>
      <c r="E1182">
        <v>37.272727000000003</v>
      </c>
      <c r="F1182">
        <v>60.201511000000004</v>
      </c>
      <c r="G1182">
        <v>22.9287840623</v>
      </c>
      <c r="H1182" s="1">
        <f t="shared" si="36"/>
        <v>972</v>
      </c>
      <c r="I1182" s="1">
        <f t="shared" si="37"/>
        <v>651.5</v>
      </c>
    </row>
    <row r="1183" spans="1:9" ht="19" x14ac:dyDescent="0.25">
      <c r="A1183" t="s">
        <v>8</v>
      </c>
      <c r="B1183" t="s">
        <v>11</v>
      </c>
      <c r="C1183">
        <v>456</v>
      </c>
      <c r="D1183">
        <v>448</v>
      </c>
      <c r="E1183">
        <v>37.280701999999998</v>
      </c>
      <c r="F1183">
        <v>47.695034999999997</v>
      </c>
      <c r="G1183">
        <v>10.414333706600001</v>
      </c>
      <c r="H1183" s="1">
        <f t="shared" si="36"/>
        <v>971</v>
      </c>
      <c r="I1183" s="1">
        <f t="shared" si="37"/>
        <v>1059</v>
      </c>
    </row>
    <row r="1184" spans="1:9" ht="19" x14ac:dyDescent="0.25">
      <c r="A1184" t="s">
        <v>134</v>
      </c>
      <c r="B1184" t="s">
        <v>138</v>
      </c>
      <c r="C1184">
        <v>429</v>
      </c>
      <c r="D1184">
        <v>431</v>
      </c>
      <c r="E1184">
        <v>37.296036999999998</v>
      </c>
      <c r="F1184">
        <v>46.363636</v>
      </c>
      <c r="G1184">
        <v>9.0675990675999998</v>
      </c>
      <c r="H1184" s="1">
        <f t="shared" si="36"/>
        <v>970</v>
      </c>
      <c r="I1184" s="1">
        <f t="shared" si="37"/>
        <v>1093</v>
      </c>
    </row>
    <row r="1185" spans="1:9" ht="19" x14ac:dyDescent="0.25">
      <c r="A1185" t="s">
        <v>164</v>
      </c>
      <c r="B1185" t="s">
        <v>167</v>
      </c>
      <c r="C1185">
        <v>428</v>
      </c>
      <c r="D1185">
        <v>424</v>
      </c>
      <c r="E1185">
        <v>37.383178000000001</v>
      </c>
      <c r="F1185">
        <v>35.276074000000001</v>
      </c>
      <c r="G1185">
        <v>2.10710395046</v>
      </c>
      <c r="H1185" s="1">
        <f t="shared" si="36"/>
        <v>968.5</v>
      </c>
      <c r="I1185" s="1">
        <f t="shared" si="37"/>
        <v>1756</v>
      </c>
    </row>
    <row r="1186" spans="1:9" ht="19" x14ac:dyDescent="0.25">
      <c r="A1186" t="s">
        <v>168</v>
      </c>
      <c r="B1186" t="s">
        <v>171</v>
      </c>
      <c r="C1186">
        <v>428</v>
      </c>
      <c r="D1186">
        <v>415</v>
      </c>
      <c r="E1186">
        <v>37.383178000000001</v>
      </c>
      <c r="F1186">
        <v>41.961415000000002</v>
      </c>
      <c r="G1186">
        <v>4.5782372209000002</v>
      </c>
      <c r="H1186" s="1">
        <f t="shared" si="36"/>
        <v>968.5</v>
      </c>
      <c r="I1186" s="1">
        <f t="shared" si="37"/>
        <v>1218</v>
      </c>
    </row>
    <row r="1187" spans="1:9" ht="19" x14ac:dyDescent="0.25">
      <c r="A1187" t="s">
        <v>150</v>
      </c>
      <c r="B1187" t="s">
        <v>154</v>
      </c>
      <c r="C1187">
        <v>419</v>
      </c>
      <c r="D1187">
        <v>436</v>
      </c>
      <c r="E1187">
        <v>37.470167000000004</v>
      </c>
      <c r="F1187">
        <v>69.773300000000006</v>
      </c>
      <c r="G1187">
        <v>32.303132683699999</v>
      </c>
      <c r="H1187" s="1">
        <f t="shared" si="36"/>
        <v>967</v>
      </c>
      <c r="I1187" s="1">
        <f t="shared" si="37"/>
        <v>516</v>
      </c>
    </row>
    <row r="1188" spans="1:9" ht="19" x14ac:dyDescent="0.25">
      <c r="A1188" t="s">
        <v>74</v>
      </c>
      <c r="B1188" t="s">
        <v>88</v>
      </c>
      <c r="C1188">
        <v>427</v>
      </c>
      <c r="D1188">
        <v>424</v>
      </c>
      <c r="E1188">
        <v>37.470725999999999</v>
      </c>
      <c r="F1188">
        <v>39.599237000000002</v>
      </c>
      <c r="G1188">
        <v>2.1285106459100001</v>
      </c>
      <c r="H1188" s="1">
        <f t="shared" si="36"/>
        <v>965.5</v>
      </c>
      <c r="I1188" s="1">
        <f t="shared" si="37"/>
        <v>1391</v>
      </c>
    </row>
    <row r="1189" spans="1:9" ht="19" x14ac:dyDescent="0.25">
      <c r="A1189" t="s">
        <v>122</v>
      </c>
      <c r="B1189" t="s">
        <v>123</v>
      </c>
      <c r="C1189">
        <v>427</v>
      </c>
      <c r="D1189">
        <v>428</v>
      </c>
      <c r="E1189">
        <v>37.470725999999999</v>
      </c>
      <c r="F1189">
        <v>40.259740000000001</v>
      </c>
      <c r="G1189">
        <v>2.78901426442</v>
      </c>
      <c r="H1189" s="1">
        <f t="shared" si="36"/>
        <v>965.5</v>
      </c>
      <c r="I1189" s="1">
        <f t="shared" si="37"/>
        <v>1324.5</v>
      </c>
    </row>
    <row r="1190" spans="1:9" ht="19" x14ac:dyDescent="0.25">
      <c r="A1190" t="s">
        <v>10</v>
      </c>
      <c r="B1190" t="s">
        <v>22</v>
      </c>
      <c r="C1190">
        <v>261</v>
      </c>
      <c r="D1190">
        <v>423</v>
      </c>
      <c r="E1190">
        <v>37.547893000000002</v>
      </c>
      <c r="F1190">
        <v>38.908450999999999</v>
      </c>
      <c r="G1190">
        <v>1.3605579839199999</v>
      </c>
      <c r="H1190" s="1">
        <f t="shared" si="36"/>
        <v>964</v>
      </c>
      <c r="I1190" s="1">
        <f t="shared" si="37"/>
        <v>1458</v>
      </c>
    </row>
    <row r="1191" spans="1:9" ht="19" x14ac:dyDescent="0.25">
      <c r="A1191" t="s">
        <v>163</v>
      </c>
      <c r="B1191" t="s">
        <v>168</v>
      </c>
      <c r="C1191">
        <v>423</v>
      </c>
      <c r="D1191">
        <v>428</v>
      </c>
      <c r="E1191">
        <v>37.588652000000003</v>
      </c>
      <c r="F1191">
        <v>31.723026999999998</v>
      </c>
      <c r="G1191">
        <v>5.8656251070699996</v>
      </c>
      <c r="H1191" s="1">
        <f t="shared" si="36"/>
        <v>962.5</v>
      </c>
      <c r="I1191" s="1">
        <f t="shared" si="37"/>
        <v>1838</v>
      </c>
    </row>
    <row r="1192" spans="1:9" ht="19" x14ac:dyDescent="0.25">
      <c r="A1192" t="s">
        <v>169</v>
      </c>
      <c r="B1192" t="s">
        <v>171</v>
      </c>
      <c r="C1192">
        <v>423</v>
      </c>
      <c r="D1192">
        <v>415</v>
      </c>
      <c r="E1192">
        <v>37.588652000000003</v>
      </c>
      <c r="F1192">
        <v>36.632201000000002</v>
      </c>
      <c r="G1192">
        <v>0.95645159600700003</v>
      </c>
      <c r="H1192" s="1">
        <f t="shared" si="36"/>
        <v>962.5</v>
      </c>
      <c r="I1192" s="1">
        <f t="shared" si="37"/>
        <v>1683</v>
      </c>
    </row>
    <row r="1193" spans="1:9" ht="19" x14ac:dyDescent="0.25">
      <c r="A1193" t="s">
        <v>124</v>
      </c>
      <c r="B1193" t="s">
        <v>130</v>
      </c>
      <c r="C1193">
        <v>407</v>
      </c>
      <c r="D1193">
        <v>424</v>
      </c>
      <c r="E1193">
        <v>37.592137999999998</v>
      </c>
      <c r="F1193">
        <v>20.359280999999999</v>
      </c>
      <c r="G1193">
        <v>17.232856155</v>
      </c>
      <c r="H1193" s="1">
        <f t="shared" si="36"/>
        <v>961</v>
      </c>
      <c r="I1193" s="1">
        <f t="shared" si="37"/>
        <v>1978</v>
      </c>
    </row>
    <row r="1194" spans="1:9" ht="19" x14ac:dyDescent="0.25">
      <c r="A1194" t="s">
        <v>148</v>
      </c>
      <c r="B1194" t="s">
        <v>149</v>
      </c>
      <c r="C1194">
        <v>436</v>
      </c>
      <c r="D1194">
        <v>428</v>
      </c>
      <c r="E1194">
        <v>37.614679000000002</v>
      </c>
      <c r="F1194">
        <v>76.092545000000001</v>
      </c>
      <c r="G1194">
        <v>38.477866088100001</v>
      </c>
      <c r="H1194" s="1">
        <f t="shared" si="36"/>
        <v>960</v>
      </c>
      <c r="I1194" s="1">
        <f t="shared" si="37"/>
        <v>456</v>
      </c>
    </row>
    <row r="1195" spans="1:9" ht="19" x14ac:dyDescent="0.25">
      <c r="A1195" t="s">
        <v>158</v>
      </c>
      <c r="B1195" t="s">
        <v>164</v>
      </c>
      <c r="C1195">
        <v>428</v>
      </c>
      <c r="D1195">
        <v>428</v>
      </c>
      <c r="E1195">
        <v>37.616821999999999</v>
      </c>
      <c r="F1195">
        <v>30.645161000000002</v>
      </c>
      <c r="G1195">
        <v>6.9716611395800001</v>
      </c>
      <c r="H1195" s="1">
        <f t="shared" si="36"/>
        <v>959</v>
      </c>
      <c r="I1195" s="1">
        <f t="shared" si="37"/>
        <v>1857</v>
      </c>
    </row>
    <row r="1196" spans="1:9" ht="19" x14ac:dyDescent="0.25">
      <c r="A1196" t="s">
        <v>9</v>
      </c>
      <c r="B1196" t="s">
        <v>42</v>
      </c>
      <c r="C1196">
        <v>404</v>
      </c>
      <c r="D1196">
        <v>341</v>
      </c>
      <c r="E1196">
        <v>37.623761999999999</v>
      </c>
      <c r="F1196">
        <v>36.678201000000001</v>
      </c>
      <c r="G1196">
        <v>0.94556168419599995</v>
      </c>
      <c r="H1196" s="1">
        <f t="shared" si="36"/>
        <v>958</v>
      </c>
      <c r="I1196" s="1">
        <f t="shared" si="37"/>
        <v>1682</v>
      </c>
    </row>
    <row r="1197" spans="1:9" ht="19" x14ac:dyDescent="0.25">
      <c r="A1197" t="s">
        <v>145</v>
      </c>
      <c r="B1197" t="s">
        <v>153</v>
      </c>
      <c r="C1197">
        <v>425</v>
      </c>
      <c r="D1197">
        <v>435</v>
      </c>
      <c r="E1197">
        <v>37.647058999999999</v>
      </c>
      <c r="F1197">
        <v>62.834225000000004</v>
      </c>
      <c r="G1197">
        <v>25.1871657754</v>
      </c>
      <c r="H1197" s="1">
        <f t="shared" si="36"/>
        <v>956.5</v>
      </c>
      <c r="I1197" s="1">
        <f t="shared" si="37"/>
        <v>582.5</v>
      </c>
    </row>
    <row r="1198" spans="1:9" ht="19" x14ac:dyDescent="0.25">
      <c r="A1198" t="s">
        <v>180</v>
      </c>
      <c r="B1198" t="s">
        <v>184</v>
      </c>
      <c r="C1198">
        <v>425</v>
      </c>
      <c r="D1198">
        <v>451</v>
      </c>
      <c r="E1198">
        <v>37.647058999999999</v>
      </c>
      <c r="F1198">
        <v>69.985775000000004</v>
      </c>
      <c r="G1198">
        <v>32.338716425400001</v>
      </c>
      <c r="H1198" s="1">
        <f t="shared" si="36"/>
        <v>956.5</v>
      </c>
      <c r="I1198" s="1">
        <f t="shared" si="37"/>
        <v>514</v>
      </c>
    </row>
    <row r="1199" spans="1:9" ht="19" x14ac:dyDescent="0.25">
      <c r="A1199" t="s">
        <v>108</v>
      </c>
      <c r="B1199" t="s">
        <v>123</v>
      </c>
      <c r="C1199">
        <v>446</v>
      </c>
      <c r="D1199">
        <v>428</v>
      </c>
      <c r="E1199">
        <v>37.668160999999998</v>
      </c>
      <c r="F1199">
        <v>42.345277000000003</v>
      </c>
      <c r="G1199">
        <v>4.6771154379900004</v>
      </c>
      <c r="H1199" s="1">
        <f t="shared" si="36"/>
        <v>955</v>
      </c>
      <c r="I1199" s="1">
        <f t="shared" si="37"/>
        <v>1199</v>
      </c>
    </row>
    <row r="1200" spans="1:9" ht="19" x14ac:dyDescent="0.25">
      <c r="A1200" t="s">
        <v>97</v>
      </c>
      <c r="B1200" t="s">
        <v>123</v>
      </c>
      <c r="C1200">
        <v>414</v>
      </c>
      <c r="D1200">
        <v>428</v>
      </c>
      <c r="E1200">
        <v>37.681159000000001</v>
      </c>
      <c r="F1200">
        <v>32.238805999999997</v>
      </c>
      <c r="G1200">
        <v>5.4423534501399997</v>
      </c>
      <c r="H1200" s="1">
        <f t="shared" si="36"/>
        <v>954</v>
      </c>
      <c r="I1200" s="1">
        <f t="shared" si="37"/>
        <v>1832</v>
      </c>
    </row>
    <row r="1201" spans="1:9" ht="19" x14ac:dyDescent="0.25">
      <c r="A1201" t="s">
        <v>14</v>
      </c>
      <c r="B1201" t="s">
        <v>47</v>
      </c>
      <c r="C1201">
        <v>390</v>
      </c>
      <c r="D1201">
        <v>405</v>
      </c>
      <c r="E1201">
        <v>37.692307999999997</v>
      </c>
      <c r="F1201">
        <v>18.980668000000001</v>
      </c>
      <c r="G1201">
        <v>18.711639854000001</v>
      </c>
      <c r="H1201" s="1">
        <f t="shared" si="36"/>
        <v>953</v>
      </c>
      <c r="I1201" s="1">
        <f t="shared" si="37"/>
        <v>2048.5</v>
      </c>
    </row>
    <row r="1202" spans="1:9" ht="19" x14ac:dyDescent="0.25">
      <c r="A1202" t="s">
        <v>144</v>
      </c>
      <c r="B1202" t="s">
        <v>145</v>
      </c>
      <c r="C1202">
        <v>435</v>
      </c>
      <c r="D1202">
        <v>425</v>
      </c>
      <c r="E1202">
        <v>37.701149000000001</v>
      </c>
      <c r="F1202">
        <v>60.256410000000002</v>
      </c>
      <c r="G1202">
        <v>22.5552608311</v>
      </c>
      <c r="H1202" s="1">
        <f t="shared" si="36"/>
        <v>952</v>
      </c>
      <c r="I1202" s="1">
        <f t="shared" si="37"/>
        <v>644</v>
      </c>
    </row>
    <row r="1203" spans="1:9" ht="19" x14ac:dyDescent="0.25">
      <c r="A1203" t="s">
        <v>74</v>
      </c>
      <c r="B1203" t="s">
        <v>91</v>
      </c>
      <c r="C1203">
        <v>427</v>
      </c>
      <c r="D1203">
        <v>424</v>
      </c>
      <c r="E1203">
        <v>37.704917999999999</v>
      </c>
      <c r="F1203">
        <v>39.312976999999997</v>
      </c>
      <c r="G1203">
        <v>1.6080590664500001</v>
      </c>
      <c r="H1203" s="1">
        <f t="shared" si="36"/>
        <v>951</v>
      </c>
      <c r="I1203" s="1">
        <f t="shared" si="37"/>
        <v>1429.5</v>
      </c>
    </row>
    <row r="1204" spans="1:9" ht="19" x14ac:dyDescent="0.25">
      <c r="A1204" t="s">
        <v>15</v>
      </c>
      <c r="B1204" t="s">
        <v>16</v>
      </c>
      <c r="C1204">
        <v>419</v>
      </c>
      <c r="D1204">
        <v>427</v>
      </c>
      <c r="E1204">
        <v>37.708831000000004</v>
      </c>
      <c r="F1204">
        <v>28.779070000000001</v>
      </c>
      <c r="G1204">
        <v>8.9297607814800006</v>
      </c>
      <c r="H1204" s="1">
        <f t="shared" si="36"/>
        <v>949.5</v>
      </c>
      <c r="I1204" s="1">
        <f t="shared" si="37"/>
        <v>1881.5</v>
      </c>
    </row>
    <row r="1205" spans="1:9" ht="19" x14ac:dyDescent="0.25">
      <c r="A1205" t="s">
        <v>64</v>
      </c>
      <c r="B1205" t="s">
        <v>70</v>
      </c>
      <c r="C1205">
        <v>419</v>
      </c>
      <c r="D1205">
        <v>419</v>
      </c>
      <c r="E1205">
        <v>37.708831000000004</v>
      </c>
      <c r="F1205">
        <v>41.726618999999999</v>
      </c>
      <c r="G1205">
        <v>4.01778815611</v>
      </c>
      <c r="H1205" s="1">
        <f t="shared" si="36"/>
        <v>949.5</v>
      </c>
      <c r="I1205" s="1">
        <f t="shared" si="37"/>
        <v>1227</v>
      </c>
    </row>
    <row r="1206" spans="1:9" ht="19" x14ac:dyDescent="0.25">
      <c r="A1206" t="s">
        <v>76</v>
      </c>
      <c r="B1206" t="s">
        <v>79</v>
      </c>
      <c r="C1206">
        <v>431</v>
      </c>
      <c r="D1206">
        <v>418</v>
      </c>
      <c r="E1206">
        <v>37.819026000000001</v>
      </c>
      <c r="F1206">
        <v>40.776699000000001</v>
      </c>
      <c r="G1206">
        <v>2.95767350708</v>
      </c>
      <c r="H1206" s="1">
        <f t="shared" si="36"/>
        <v>946.5</v>
      </c>
      <c r="I1206" s="1">
        <f t="shared" si="37"/>
        <v>1288.5</v>
      </c>
    </row>
    <row r="1207" spans="1:9" ht="19" x14ac:dyDescent="0.25">
      <c r="A1207" t="s">
        <v>76</v>
      </c>
      <c r="B1207" t="s">
        <v>91</v>
      </c>
      <c r="C1207">
        <v>431</v>
      </c>
      <c r="D1207">
        <v>424</v>
      </c>
      <c r="E1207">
        <v>37.819026000000001</v>
      </c>
      <c r="F1207">
        <v>41.165049000000003</v>
      </c>
      <c r="G1207">
        <v>3.3460230216500002</v>
      </c>
      <c r="H1207" s="1">
        <f t="shared" si="36"/>
        <v>946.5</v>
      </c>
      <c r="I1207" s="1">
        <f t="shared" si="37"/>
        <v>1260.5</v>
      </c>
    </row>
    <row r="1208" spans="1:9" ht="19" x14ac:dyDescent="0.25">
      <c r="A1208" t="s">
        <v>76</v>
      </c>
      <c r="B1208" t="s">
        <v>92</v>
      </c>
      <c r="C1208">
        <v>431</v>
      </c>
      <c r="D1208">
        <v>424</v>
      </c>
      <c r="E1208">
        <v>37.819026000000001</v>
      </c>
      <c r="F1208">
        <v>41.553398000000001</v>
      </c>
      <c r="G1208">
        <v>3.73437253621</v>
      </c>
      <c r="H1208" s="1">
        <f t="shared" si="36"/>
        <v>946.5</v>
      </c>
      <c r="I1208" s="1">
        <f t="shared" si="37"/>
        <v>1238.5</v>
      </c>
    </row>
    <row r="1209" spans="1:9" ht="19" x14ac:dyDescent="0.25">
      <c r="A1209" t="s">
        <v>76</v>
      </c>
      <c r="B1209" t="s">
        <v>93</v>
      </c>
      <c r="C1209">
        <v>431</v>
      </c>
      <c r="D1209">
        <v>421</v>
      </c>
      <c r="E1209">
        <v>37.819026000000001</v>
      </c>
      <c r="F1209">
        <v>40.388350000000003</v>
      </c>
      <c r="G1209">
        <v>2.5693239925200002</v>
      </c>
      <c r="H1209" s="1">
        <f t="shared" si="36"/>
        <v>946.5</v>
      </c>
      <c r="I1209" s="1">
        <f t="shared" si="37"/>
        <v>1314</v>
      </c>
    </row>
    <row r="1210" spans="1:9" ht="19" x14ac:dyDescent="0.25">
      <c r="A1210" t="s">
        <v>163</v>
      </c>
      <c r="B1210" t="s">
        <v>170</v>
      </c>
      <c r="C1210">
        <v>423</v>
      </c>
      <c r="D1210">
        <v>426</v>
      </c>
      <c r="E1210">
        <v>37.825059000000003</v>
      </c>
      <c r="F1210">
        <v>63.768115999999999</v>
      </c>
      <c r="G1210">
        <v>25.943056840400001</v>
      </c>
      <c r="H1210" s="1">
        <f t="shared" si="36"/>
        <v>944</v>
      </c>
      <c r="I1210" s="1">
        <f t="shared" si="37"/>
        <v>574</v>
      </c>
    </row>
    <row r="1211" spans="1:9" ht="19" x14ac:dyDescent="0.25">
      <c r="A1211" t="s">
        <v>42</v>
      </c>
      <c r="B1211" t="s">
        <v>31</v>
      </c>
      <c r="C1211">
        <v>341</v>
      </c>
      <c r="D1211">
        <v>388</v>
      </c>
      <c r="E1211">
        <v>37.829912</v>
      </c>
      <c r="F1211">
        <v>52.611939999999997</v>
      </c>
      <c r="G1211">
        <v>14.782028275</v>
      </c>
      <c r="H1211" s="1">
        <f t="shared" si="36"/>
        <v>943</v>
      </c>
      <c r="I1211" s="1">
        <f t="shared" si="37"/>
        <v>901</v>
      </c>
    </row>
    <row r="1212" spans="1:9" ht="19" x14ac:dyDescent="0.25">
      <c r="A1212" t="s">
        <v>158</v>
      </c>
      <c r="B1212" t="s">
        <v>160</v>
      </c>
      <c r="C1212">
        <v>428</v>
      </c>
      <c r="D1212">
        <v>410</v>
      </c>
      <c r="E1212">
        <v>37.850467000000002</v>
      </c>
      <c r="F1212">
        <v>35.980148999999997</v>
      </c>
      <c r="G1212">
        <v>1.87031840634</v>
      </c>
      <c r="H1212" s="1">
        <f t="shared" si="36"/>
        <v>942</v>
      </c>
      <c r="I1212" s="1">
        <f t="shared" si="37"/>
        <v>1727</v>
      </c>
    </row>
    <row r="1213" spans="1:9" ht="19" x14ac:dyDescent="0.25">
      <c r="A1213" t="s">
        <v>105</v>
      </c>
      <c r="B1213" t="s">
        <v>112</v>
      </c>
      <c r="C1213">
        <v>412</v>
      </c>
      <c r="D1213">
        <v>426</v>
      </c>
      <c r="E1213">
        <v>37.864077999999999</v>
      </c>
      <c r="F1213">
        <v>82.736155999999994</v>
      </c>
      <c r="G1213">
        <v>44.8720786819</v>
      </c>
      <c r="H1213" s="1">
        <f t="shared" si="36"/>
        <v>941</v>
      </c>
      <c r="I1213" s="1">
        <f t="shared" si="37"/>
        <v>360</v>
      </c>
    </row>
    <row r="1214" spans="1:9" ht="19" x14ac:dyDescent="0.25">
      <c r="A1214" t="s">
        <v>19</v>
      </c>
      <c r="B1214" t="s">
        <v>23</v>
      </c>
      <c r="C1214">
        <v>417</v>
      </c>
      <c r="D1214">
        <v>422</v>
      </c>
      <c r="E1214">
        <v>37.889688</v>
      </c>
      <c r="F1214">
        <v>13.798978</v>
      </c>
      <c r="G1214">
        <v>24.0907103959</v>
      </c>
      <c r="H1214" s="1">
        <f t="shared" si="36"/>
        <v>939.5</v>
      </c>
      <c r="I1214" s="1">
        <f t="shared" si="37"/>
        <v>2152</v>
      </c>
    </row>
    <row r="1215" spans="1:9" ht="19" x14ac:dyDescent="0.25">
      <c r="A1215" t="s">
        <v>89</v>
      </c>
      <c r="B1215" t="s">
        <v>96</v>
      </c>
      <c r="C1215">
        <v>417</v>
      </c>
      <c r="D1215">
        <v>431</v>
      </c>
      <c r="E1215">
        <v>37.889688</v>
      </c>
      <c r="F1215">
        <v>39.771645999999997</v>
      </c>
      <c r="G1215">
        <v>1.8819578019800001</v>
      </c>
      <c r="H1215" s="1">
        <f t="shared" si="36"/>
        <v>939.5</v>
      </c>
      <c r="I1215" s="1">
        <f t="shared" si="37"/>
        <v>1381</v>
      </c>
    </row>
    <row r="1216" spans="1:9" ht="19" x14ac:dyDescent="0.25">
      <c r="A1216" t="s">
        <v>174</v>
      </c>
      <c r="B1216" t="s">
        <v>175</v>
      </c>
      <c r="C1216">
        <v>414</v>
      </c>
      <c r="D1216">
        <v>428</v>
      </c>
      <c r="E1216">
        <v>37.922705000000001</v>
      </c>
      <c r="F1216">
        <v>68.604651000000004</v>
      </c>
      <c r="G1216">
        <v>30.681945848800002</v>
      </c>
      <c r="H1216" s="1">
        <f t="shared" si="36"/>
        <v>938</v>
      </c>
      <c r="I1216" s="1">
        <f t="shared" si="37"/>
        <v>529</v>
      </c>
    </row>
    <row r="1217" spans="1:9" ht="19" x14ac:dyDescent="0.25">
      <c r="A1217" t="s">
        <v>10</v>
      </c>
      <c r="B1217" t="s">
        <v>17</v>
      </c>
      <c r="C1217">
        <v>261</v>
      </c>
      <c r="D1217">
        <v>420</v>
      </c>
      <c r="E1217">
        <v>37.931033999999997</v>
      </c>
      <c r="F1217">
        <v>23.767606000000001</v>
      </c>
      <c r="G1217">
        <v>14.163428849000001</v>
      </c>
      <c r="H1217" s="1">
        <f t="shared" si="36"/>
        <v>936</v>
      </c>
      <c r="I1217" s="1">
        <f t="shared" si="37"/>
        <v>1898</v>
      </c>
    </row>
    <row r="1218" spans="1:9" ht="19" x14ac:dyDescent="0.25">
      <c r="A1218" t="s">
        <v>10</v>
      </c>
      <c r="B1218" t="s">
        <v>24</v>
      </c>
      <c r="C1218">
        <v>261</v>
      </c>
      <c r="D1218">
        <v>423</v>
      </c>
      <c r="E1218">
        <v>37.931033999999997</v>
      </c>
      <c r="F1218">
        <v>52.640844999999999</v>
      </c>
      <c r="G1218">
        <v>14.7098105877</v>
      </c>
      <c r="H1218" s="1">
        <f t="shared" si="36"/>
        <v>936</v>
      </c>
      <c r="I1218" s="1">
        <f t="shared" si="37"/>
        <v>899.5</v>
      </c>
    </row>
    <row r="1219" spans="1:9" ht="19" x14ac:dyDescent="0.25">
      <c r="A1219" t="s">
        <v>144</v>
      </c>
      <c r="B1219" t="s">
        <v>149</v>
      </c>
      <c r="C1219">
        <v>435</v>
      </c>
      <c r="D1219">
        <v>428</v>
      </c>
      <c r="E1219">
        <v>37.931033999999997</v>
      </c>
      <c r="F1219">
        <v>85.897435999999999</v>
      </c>
      <c r="G1219">
        <v>47.966401414700002</v>
      </c>
      <c r="H1219" s="1">
        <f t="shared" ref="H1219:H1282" si="38">_xlfn.RANK.AVG(E1219,$E$2:$E$2153,0)</f>
        <v>936</v>
      </c>
      <c r="I1219" s="1">
        <f t="shared" ref="I1219:I1282" si="39">_xlfn.RANK.AVG(F1219,$F$2:$F$2153,0)</f>
        <v>209</v>
      </c>
    </row>
    <row r="1220" spans="1:9" ht="19" x14ac:dyDescent="0.25">
      <c r="A1220" t="s">
        <v>16</v>
      </c>
      <c r="B1220" t="s">
        <v>17</v>
      </c>
      <c r="C1220">
        <v>427</v>
      </c>
      <c r="D1220">
        <v>420</v>
      </c>
      <c r="E1220">
        <v>37.939109999999999</v>
      </c>
      <c r="F1220">
        <v>18.943534</v>
      </c>
      <c r="G1220">
        <v>18.995576372599999</v>
      </c>
      <c r="H1220" s="1">
        <f t="shared" si="38"/>
        <v>934</v>
      </c>
      <c r="I1220" s="1">
        <f t="shared" si="39"/>
        <v>2053</v>
      </c>
    </row>
    <row r="1221" spans="1:9" ht="19" x14ac:dyDescent="0.25">
      <c r="A1221" t="s">
        <v>11</v>
      </c>
      <c r="B1221" t="s">
        <v>30</v>
      </c>
      <c r="C1221">
        <v>448</v>
      </c>
      <c r="D1221">
        <v>456</v>
      </c>
      <c r="E1221">
        <v>37.946429000000002</v>
      </c>
      <c r="F1221">
        <v>48.841355</v>
      </c>
      <c r="G1221">
        <v>10.8949261523</v>
      </c>
      <c r="H1221" s="1">
        <f t="shared" si="38"/>
        <v>933</v>
      </c>
      <c r="I1221" s="1">
        <f t="shared" si="39"/>
        <v>1018.5</v>
      </c>
    </row>
    <row r="1222" spans="1:9" ht="19" x14ac:dyDescent="0.25">
      <c r="A1222" t="s">
        <v>162</v>
      </c>
      <c r="B1222" t="s">
        <v>163</v>
      </c>
      <c r="C1222">
        <v>419</v>
      </c>
      <c r="D1222">
        <v>423</v>
      </c>
      <c r="E1222">
        <v>37.947493999999999</v>
      </c>
      <c r="F1222">
        <v>23.354037000000002</v>
      </c>
      <c r="G1222">
        <v>14.593456766299999</v>
      </c>
      <c r="H1222" s="1">
        <f t="shared" si="38"/>
        <v>932</v>
      </c>
      <c r="I1222" s="1">
        <f t="shared" si="39"/>
        <v>1900</v>
      </c>
    </row>
    <row r="1223" spans="1:9" ht="19" x14ac:dyDescent="0.25">
      <c r="A1223" t="s">
        <v>76</v>
      </c>
      <c r="B1223" t="s">
        <v>89</v>
      </c>
      <c r="C1223">
        <v>431</v>
      </c>
      <c r="D1223">
        <v>417</v>
      </c>
      <c r="E1223">
        <v>38.051043999999997</v>
      </c>
      <c r="F1223">
        <v>41.165049000000003</v>
      </c>
      <c r="G1223">
        <v>3.1140044601599999</v>
      </c>
      <c r="H1223" s="1">
        <f t="shared" si="38"/>
        <v>931</v>
      </c>
      <c r="I1223" s="1">
        <f t="shared" si="39"/>
        <v>1260.5</v>
      </c>
    </row>
    <row r="1224" spans="1:9" ht="19" x14ac:dyDescent="0.25">
      <c r="A1224" t="s">
        <v>101</v>
      </c>
      <c r="B1224" t="s">
        <v>104</v>
      </c>
      <c r="C1224">
        <v>423</v>
      </c>
      <c r="D1224">
        <v>376</v>
      </c>
      <c r="E1224">
        <v>38.061466000000003</v>
      </c>
      <c r="F1224">
        <v>48.867314</v>
      </c>
      <c r="G1224">
        <v>10.805848194799999</v>
      </c>
      <c r="H1224" s="1">
        <f t="shared" si="38"/>
        <v>929</v>
      </c>
      <c r="I1224" s="1">
        <f t="shared" si="39"/>
        <v>1016</v>
      </c>
    </row>
    <row r="1225" spans="1:9" ht="19" x14ac:dyDescent="0.25">
      <c r="A1225" t="s">
        <v>119</v>
      </c>
      <c r="B1225" t="s">
        <v>123</v>
      </c>
      <c r="C1225">
        <v>423</v>
      </c>
      <c r="D1225">
        <v>428</v>
      </c>
      <c r="E1225">
        <v>38.061466000000003</v>
      </c>
      <c r="F1225">
        <v>42.857143000000001</v>
      </c>
      <c r="G1225">
        <v>4.7956771361000001</v>
      </c>
      <c r="H1225" s="1">
        <f t="shared" si="38"/>
        <v>929</v>
      </c>
      <c r="I1225" s="1">
        <f t="shared" si="39"/>
        <v>1177.5</v>
      </c>
    </row>
    <row r="1226" spans="1:9" ht="19" x14ac:dyDescent="0.25">
      <c r="A1226" t="s">
        <v>135</v>
      </c>
      <c r="B1226" t="s">
        <v>136</v>
      </c>
      <c r="C1226">
        <v>423</v>
      </c>
      <c r="D1226">
        <v>391</v>
      </c>
      <c r="E1226">
        <v>38.061466000000003</v>
      </c>
      <c r="F1226">
        <v>36.363636</v>
      </c>
      <c r="G1226">
        <v>1.6978293574000001</v>
      </c>
      <c r="H1226" s="1">
        <f t="shared" si="38"/>
        <v>929</v>
      </c>
      <c r="I1226" s="1">
        <f t="shared" si="39"/>
        <v>1707</v>
      </c>
    </row>
    <row r="1227" spans="1:9" ht="19" x14ac:dyDescent="0.25">
      <c r="A1227" t="s">
        <v>148</v>
      </c>
      <c r="B1227" t="s">
        <v>152</v>
      </c>
      <c r="C1227">
        <v>436</v>
      </c>
      <c r="D1227">
        <v>440</v>
      </c>
      <c r="E1227">
        <v>38.073394</v>
      </c>
      <c r="F1227">
        <v>53.984575999999997</v>
      </c>
      <c r="G1227">
        <v>15.911181340100001</v>
      </c>
      <c r="H1227" s="1">
        <f t="shared" si="38"/>
        <v>927</v>
      </c>
      <c r="I1227" s="1">
        <f t="shared" si="39"/>
        <v>867</v>
      </c>
    </row>
    <row r="1228" spans="1:9" ht="19" x14ac:dyDescent="0.25">
      <c r="A1228" t="s">
        <v>124</v>
      </c>
      <c r="B1228" t="s">
        <v>140</v>
      </c>
      <c r="C1228">
        <v>407</v>
      </c>
      <c r="D1228">
        <v>424</v>
      </c>
      <c r="E1228">
        <v>38.083537999999997</v>
      </c>
      <c r="F1228">
        <v>18.163672999999999</v>
      </c>
      <c r="G1228">
        <v>19.919865428800001</v>
      </c>
      <c r="H1228" s="1">
        <f t="shared" si="38"/>
        <v>926</v>
      </c>
      <c r="I1228" s="1">
        <f t="shared" si="39"/>
        <v>2090</v>
      </c>
    </row>
    <row r="1229" spans="1:9" ht="19" x14ac:dyDescent="0.25">
      <c r="A1229" t="s">
        <v>149</v>
      </c>
      <c r="B1229" t="s">
        <v>153</v>
      </c>
      <c r="C1229">
        <v>428</v>
      </c>
      <c r="D1229">
        <v>435</v>
      </c>
      <c r="E1229">
        <v>38.084111999999998</v>
      </c>
      <c r="F1229">
        <v>85.861182999999997</v>
      </c>
      <c r="G1229">
        <v>47.777070369699999</v>
      </c>
      <c r="H1229" s="1">
        <f t="shared" si="38"/>
        <v>924.5</v>
      </c>
      <c r="I1229" s="1">
        <f t="shared" si="39"/>
        <v>210</v>
      </c>
    </row>
    <row r="1230" spans="1:9" ht="19" x14ac:dyDescent="0.25">
      <c r="A1230" t="s">
        <v>149</v>
      </c>
      <c r="B1230" t="s">
        <v>155</v>
      </c>
      <c r="C1230">
        <v>428</v>
      </c>
      <c r="D1230">
        <v>435</v>
      </c>
      <c r="E1230">
        <v>38.084111999999998</v>
      </c>
      <c r="F1230">
        <v>89.203085000000002</v>
      </c>
      <c r="G1230">
        <v>51.118972683400003</v>
      </c>
      <c r="H1230" s="1">
        <f t="shared" si="38"/>
        <v>924.5</v>
      </c>
      <c r="I1230" s="1">
        <f t="shared" si="39"/>
        <v>73</v>
      </c>
    </row>
    <row r="1231" spans="1:9" ht="19" x14ac:dyDescent="0.25">
      <c r="A1231" t="s">
        <v>105</v>
      </c>
      <c r="B1231" t="s">
        <v>115</v>
      </c>
      <c r="C1231">
        <v>412</v>
      </c>
      <c r="D1231">
        <v>425</v>
      </c>
      <c r="E1231">
        <v>38.106796000000003</v>
      </c>
      <c r="F1231">
        <v>85.667751999999993</v>
      </c>
      <c r="G1231">
        <v>47.560956326499998</v>
      </c>
      <c r="H1231" s="1">
        <f t="shared" si="38"/>
        <v>923</v>
      </c>
      <c r="I1231" s="1">
        <f t="shared" si="39"/>
        <v>221</v>
      </c>
    </row>
    <row r="1232" spans="1:9" ht="19" x14ac:dyDescent="0.25">
      <c r="A1232" t="s">
        <v>118</v>
      </c>
      <c r="B1232" t="s">
        <v>123</v>
      </c>
      <c r="C1232">
        <v>425</v>
      </c>
      <c r="D1232">
        <v>428</v>
      </c>
      <c r="E1232">
        <v>38.117646999999998</v>
      </c>
      <c r="F1232">
        <v>41.233766000000003</v>
      </c>
      <c r="G1232">
        <v>3.1161191749400001</v>
      </c>
      <c r="H1232" s="1">
        <f t="shared" si="38"/>
        <v>922</v>
      </c>
      <c r="I1232" s="1">
        <f t="shared" si="39"/>
        <v>1257.5</v>
      </c>
    </row>
    <row r="1233" spans="1:9" ht="19" x14ac:dyDescent="0.25">
      <c r="A1233" t="s">
        <v>117</v>
      </c>
      <c r="B1233" t="s">
        <v>123</v>
      </c>
      <c r="C1233">
        <v>422</v>
      </c>
      <c r="D1233">
        <v>428</v>
      </c>
      <c r="E1233">
        <v>38.151659000000002</v>
      </c>
      <c r="F1233">
        <v>41.883116999999999</v>
      </c>
      <c r="G1233">
        <v>3.7314581153400002</v>
      </c>
      <c r="H1233" s="1">
        <f t="shared" si="38"/>
        <v>921</v>
      </c>
      <c r="I1233" s="1">
        <f t="shared" si="39"/>
        <v>1220.5</v>
      </c>
    </row>
    <row r="1234" spans="1:9" ht="19" x14ac:dyDescent="0.25">
      <c r="A1234" t="s">
        <v>12</v>
      </c>
      <c r="B1234" t="s">
        <v>28</v>
      </c>
      <c r="C1234">
        <v>456</v>
      </c>
      <c r="D1234">
        <v>422</v>
      </c>
      <c r="E1234">
        <v>38.157895000000003</v>
      </c>
      <c r="F1234">
        <v>41.608392000000002</v>
      </c>
      <c r="G1234">
        <v>3.45049687155</v>
      </c>
      <c r="H1234" s="1">
        <f t="shared" si="38"/>
        <v>920</v>
      </c>
      <c r="I1234" s="1">
        <f t="shared" si="39"/>
        <v>1234.5</v>
      </c>
    </row>
    <row r="1235" spans="1:9" ht="19" x14ac:dyDescent="0.25">
      <c r="A1235" t="s">
        <v>97</v>
      </c>
      <c r="B1235" t="s">
        <v>101</v>
      </c>
      <c r="C1235">
        <v>414</v>
      </c>
      <c r="D1235">
        <v>423</v>
      </c>
      <c r="E1235">
        <v>38.164251</v>
      </c>
      <c r="F1235">
        <v>38.208955000000003</v>
      </c>
      <c r="G1235">
        <v>4.47040161511E-2</v>
      </c>
      <c r="H1235" s="1">
        <f t="shared" si="38"/>
        <v>919</v>
      </c>
      <c r="I1235" s="1">
        <f t="shared" si="39"/>
        <v>1542</v>
      </c>
    </row>
    <row r="1236" spans="1:9" ht="19" x14ac:dyDescent="0.25">
      <c r="A1236" t="s">
        <v>13</v>
      </c>
      <c r="B1236" t="s">
        <v>47</v>
      </c>
      <c r="C1236">
        <v>390</v>
      </c>
      <c r="D1236">
        <v>405</v>
      </c>
      <c r="E1236">
        <v>38.205128000000002</v>
      </c>
      <c r="F1236">
        <v>20</v>
      </c>
      <c r="G1236">
        <v>18.205128205099999</v>
      </c>
      <c r="H1236" s="1">
        <f t="shared" si="38"/>
        <v>918</v>
      </c>
      <c r="I1236" s="1">
        <f t="shared" si="39"/>
        <v>2001</v>
      </c>
    </row>
    <row r="1237" spans="1:9" ht="19" x14ac:dyDescent="0.25">
      <c r="A1237" t="s">
        <v>43</v>
      </c>
      <c r="B1237" t="s">
        <v>47</v>
      </c>
      <c r="C1237">
        <v>382</v>
      </c>
      <c r="D1237">
        <v>405</v>
      </c>
      <c r="E1237">
        <v>38.219895000000001</v>
      </c>
      <c r="F1237">
        <v>19.964029</v>
      </c>
      <c r="G1237">
        <v>18.255866511000001</v>
      </c>
      <c r="H1237" s="1">
        <f t="shared" si="38"/>
        <v>917</v>
      </c>
      <c r="I1237" s="1">
        <f t="shared" si="39"/>
        <v>2003</v>
      </c>
    </row>
    <row r="1238" spans="1:9" ht="19" x14ac:dyDescent="0.25">
      <c r="A1238" t="s">
        <v>76</v>
      </c>
      <c r="B1238" t="s">
        <v>81</v>
      </c>
      <c r="C1238">
        <v>431</v>
      </c>
      <c r="D1238">
        <v>424</v>
      </c>
      <c r="E1238">
        <v>38.283062999999999</v>
      </c>
      <c r="F1238">
        <v>40.873786000000003</v>
      </c>
      <c r="G1238">
        <v>2.5907237627600002</v>
      </c>
      <c r="H1238" s="1">
        <f t="shared" si="38"/>
        <v>916</v>
      </c>
      <c r="I1238" s="1">
        <f t="shared" si="39"/>
        <v>1279</v>
      </c>
    </row>
    <row r="1239" spans="1:9" ht="19" x14ac:dyDescent="0.25">
      <c r="A1239" t="s">
        <v>114</v>
      </c>
      <c r="B1239" t="s">
        <v>123</v>
      </c>
      <c r="C1239">
        <v>423</v>
      </c>
      <c r="D1239">
        <v>428</v>
      </c>
      <c r="E1239">
        <v>38.297871999999998</v>
      </c>
      <c r="F1239">
        <v>41.883116999999999</v>
      </c>
      <c r="G1239">
        <v>3.5852445426899999</v>
      </c>
      <c r="H1239" s="1">
        <f t="shared" si="38"/>
        <v>915</v>
      </c>
      <c r="I1239" s="1">
        <f t="shared" si="39"/>
        <v>1220.5</v>
      </c>
    </row>
    <row r="1240" spans="1:9" ht="19" x14ac:dyDescent="0.25">
      <c r="A1240" t="s">
        <v>105</v>
      </c>
      <c r="B1240" t="s">
        <v>117</v>
      </c>
      <c r="C1240">
        <v>412</v>
      </c>
      <c r="D1240">
        <v>422</v>
      </c>
      <c r="E1240">
        <v>38.349514999999997</v>
      </c>
      <c r="F1240">
        <v>83.061888999999994</v>
      </c>
      <c r="G1240">
        <v>44.712374687699999</v>
      </c>
      <c r="H1240" s="1">
        <f t="shared" si="38"/>
        <v>914</v>
      </c>
      <c r="I1240" s="1">
        <f t="shared" si="39"/>
        <v>345</v>
      </c>
    </row>
    <row r="1241" spans="1:9" ht="19" x14ac:dyDescent="0.25">
      <c r="A1241" t="s">
        <v>109</v>
      </c>
      <c r="B1241" t="s">
        <v>123</v>
      </c>
      <c r="C1241">
        <v>425</v>
      </c>
      <c r="D1241">
        <v>428</v>
      </c>
      <c r="E1241">
        <v>38.352941000000001</v>
      </c>
      <c r="F1241">
        <v>41.042344999999997</v>
      </c>
      <c r="G1241">
        <v>2.6894041004</v>
      </c>
      <c r="H1241" s="1">
        <f t="shared" si="38"/>
        <v>913</v>
      </c>
      <c r="I1241" s="1">
        <f t="shared" si="39"/>
        <v>1265</v>
      </c>
    </row>
    <row r="1242" spans="1:9" ht="19" x14ac:dyDescent="0.25">
      <c r="A1242" t="s">
        <v>66</v>
      </c>
      <c r="B1242" t="s">
        <v>68</v>
      </c>
      <c r="C1242">
        <v>422</v>
      </c>
      <c r="D1242">
        <v>411</v>
      </c>
      <c r="E1242">
        <v>38.388626000000002</v>
      </c>
      <c r="F1242">
        <v>42.361111000000001</v>
      </c>
      <c r="G1242">
        <v>3.9724855186900001</v>
      </c>
      <c r="H1242" s="1">
        <f t="shared" si="38"/>
        <v>911</v>
      </c>
      <c r="I1242" s="1">
        <f t="shared" si="39"/>
        <v>1196</v>
      </c>
    </row>
    <row r="1243" spans="1:9" ht="19" x14ac:dyDescent="0.25">
      <c r="A1243" t="s">
        <v>66</v>
      </c>
      <c r="B1243" t="s">
        <v>69</v>
      </c>
      <c r="C1243">
        <v>422</v>
      </c>
      <c r="D1243">
        <v>414</v>
      </c>
      <c r="E1243">
        <v>38.388626000000002</v>
      </c>
      <c r="F1243">
        <v>44.097222000000002</v>
      </c>
      <c r="G1243">
        <v>5.7085966298099997</v>
      </c>
      <c r="H1243" s="1">
        <f t="shared" si="38"/>
        <v>911</v>
      </c>
      <c r="I1243" s="1">
        <f t="shared" si="39"/>
        <v>1149</v>
      </c>
    </row>
    <row r="1244" spans="1:9" ht="19" x14ac:dyDescent="0.25">
      <c r="A1244" t="s">
        <v>161</v>
      </c>
      <c r="B1244" t="s">
        <v>166</v>
      </c>
      <c r="C1244">
        <v>422</v>
      </c>
      <c r="D1244">
        <v>422</v>
      </c>
      <c r="E1244">
        <v>38.388626000000002</v>
      </c>
      <c r="F1244">
        <v>39.531478999999997</v>
      </c>
      <c r="G1244">
        <v>1.1428531777099999</v>
      </c>
      <c r="H1244" s="1">
        <f t="shared" si="38"/>
        <v>911</v>
      </c>
      <c r="I1244" s="1">
        <f t="shared" si="39"/>
        <v>1400</v>
      </c>
    </row>
    <row r="1245" spans="1:9" ht="19" x14ac:dyDescent="0.25">
      <c r="A1245" t="s">
        <v>144</v>
      </c>
      <c r="B1245" t="s">
        <v>156</v>
      </c>
      <c r="C1245">
        <v>435</v>
      </c>
      <c r="D1245">
        <v>432</v>
      </c>
      <c r="E1245">
        <v>38.390805</v>
      </c>
      <c r="F1245">
        <v>62.051282</v>
      </c>
      <c r="G1245">
        <v>23.660477453599999</v>
      </c>
      <c r="H1245" s="1">
        <f t="shared" si="38"/>
        <v>909</v>
      </c>
      <c r="I1245" s="1">
        <f t="shared" si="39"/>
        <v>599</v>
      </c>
    </row>
    <row r="1246" spans="1:9" ht="19" x14ac:dyDescent="0.25">
      <c r="A1246" t="s">
        <v>16</v>
      </c>
      <c r="B1246" t="s">
        <v>22</v>
      </c>
      <c r="C1246">
        <v>427</v>
      </c>
      <c r="D1246">
        <v>423</v>
      </c>
      <c r="E1246">
        <v>38.407494</v>
      </c>
      <c r="F1246">
        <v>56.284153000000003</v>
      </c>
      <c r="G1246">
        <v>17.876658860300001</v>
      </c>
      <c r="H1246" s="1">
        <f t="shared" si="38"/>
        <v>908</v>
      </c>
      <c r="I1246" s="1">
        <f t="shared" si="39"/>
        <v>796</v>
      </c>
    </row>
    <row r="1247" spans="1:9" ht="19" x14ac:dyDescent="0.25">
      <c r="A1247" t="s">
        <v>162</v>
      </c>
      <c r="B1247" t="s">
        <v>166</v>
      </c>
      <c r="C1247">
        <v>419</v>
      </c>
      <c r="D1247">
        <v>422</v>
      </c>
      <c r="E1247">
        <v>38.424821000000001</v>
      </c>
      <c r="F1247">
        <v>30.683229999999998</v>
      </c>
      <c r="G1247">
        <v>7.7415911887200002</v>
      </c>
      <c r="H1247" s="1">
        <f t="shared" si="38"/>
        <v>907</v>
      </c>
      <c r="I1247" s="1">
        <f t="shared" si="39"/>
        <v>1856</v>
      </c>
    </row>
    <row r="1248" spans="1:9" ht="19" x14ac:dyDescent="0.25">
      <c r="A1248" t="s">
        <v>103</v>
      </c>
      <c r="B1248" t="s">
        <v>123</v>
      </c>
      <c r="C1248">
        <v>424</v>
      </c>
      <c r="D1248">
        <v>428</v>
      </c>
      <c r="E1248">
        <v>38.443396</v>
      </c>
      <c r="F1248">
        <v>42.345277000000003</v>
      </c>
      <c r="G1248">
        <v>3.90188064655</v>
      </c>
      <c r="H1248" s="1">
        <f t="shared" si="38"/>
        <v>906</v>
      </c>
      <c r="I1248" s="1">
        <f t="shared" si="39"/>
        <v>1199</v>
      </c>
    </row>
    <row r="1249" spans="1:9" ht="19" x14ac:dyDescent="0.25">
      <c r="A1249" t="s">
        <v>83</v>
      </c>
      <c r="B1249" t="s">
        <v>96</v>
      </c>
      <c r="C1249">
        <v>426</v>
      </c>
      <c r="D1249">
        <v>431</v>
      </c>
      <c r="E1249">
        <v>38.497653</v>
      </c>
      <c r="F1249">
        <v>40.285713999999999</v>
      </c>
      <c r="G1249">
        <v>1.7880617035499999</v>
      </c>
      <c r="H1249" s="1">
        <f t="shared" si="38"/>
        <v>905</v>
      </c>
      <c r="I1249" s="1">
        <f t="shared" si="39"/>
        <v>1320</v>
      </c>
    </row>
    <row r="1250" spans="1:9" ht="19" x14ac:dyDescent="0.25">
      <c r="A1250" t="s">
        <v>76</v>
      </c>
      <c r="B1250" t="s">
        <v>82</v>
      </c>
      <c r="C1250">
        <v>431</v>
      </c>
      <c r="D1250">
        <v>419</v>
      </c>
      <c r="E1250">
        <v>38.515081000000002</v>
      </c>
      <c r="F1250">
        <v>41.553398000000001</v>
      </c>
      <c r="G1250">
        <v>3.0383168517599999</v>
      </c>
      <c r="H1250" s="1">
        <f t="shared" si="38"/>
        <v>903.5</v>
      </c>
      <c r="I1250" s="1">
        <f t="shared" si="39"/>
        <v>1238.5</v>
      </c>
    </row>
    <row r="1251" spans="1:9" ht="19" x14ac:dyDescent="0.25">
      <c r="A1251" t="s">
        <v>76</v>
      </c>
      <c r="B1251" t="s">
        <v>88</v>
      </c>
      <c r="C1251">
        <v>431</v>
      </c>
      <c r="D1251">
        <v>424</v>
      </c>
      <c r="E1251">
        <v>38.515081000000002</v>
      </c>
      <c r="F1251">
        <v>41.650485000000003</v>
      </c>
      <c r="G1251">
        <v>3.1354042303999998</v>
      </c>
      <c r="H1251" s="1">
        <f t="shared" si="38"/>
        <v>903.5</v>
      </c>
      <c r="I1251" s="1">
        <f t="shared" si="39"/>
        <v>1232</v>
      </c>
    </row>
    <row r="1252" spans="1:9" ht="19" x14ac:dyDescent="0.25">
      <c r="A1252" t="s">
        <v>37</v>
      </c>
      <c r="B1252" t="s">
        <v>53</v>
      </c>
      <c r="C1252">
        <v>288</v>
      </c>
      <c r="D1252">
        <v>277</v>
      </c>
      <c r="E1252">
        <v>38.541666999999997</v>
      </c>
      <c r="F1252">
        <v>44.444443999999997</v>
      </c>
      <c r="G1252">
        <v>5.9027777777799999</v>
      </c>
      <c r="H1252" s="1">
        <f t="shared" si="38"/>
        <v>902</v>
      </c>
      <c r="I1252" s="1">
        <f t="shared" si="39"/>
        <v>1137</v>
      </c>
    </row>
    <row r="1253" spans="1:9" ht="19" x14ac:dyDescent="0.25">
      <c r="A1253" t="s">
        <v>149</v>
      </c>
      <c r="B1253" t="s">
        <v>156</v>
      </c>
      <c r="C1253">
        <v>428</v>
      </c>
      <c r="D1253">
        <v>432</v>
      </c>
      <c r="E1253">
        <v>38.551402000000003</v>
      </c>
      <c r="F1253">
        <v>61.696657999999999</v>
      </c>
      <c r="G1253">
        <v>23.145256228499999</v>
      </c>
      <c r="H1253" s="1">
        <f t="shared" si="38"/>
        <v>900.5</v>
      </c>
      <c r="I1253" s="1">
        <f t="shared" si="39"/>
        <v>608</v>
      </c>
    </row>
    <row r="1254" spans="1:9" ht="19" x14ac:dyDescent="0.25">
      <c r="A1254" t="s">
        <v>165</v>
      </c>
      <c r="B1254" t="s">
        <v>170</v>
      </c>
      <c r="C1254">
        <v>428</v>
      </c>
      <c r="D1254">
        <v>426</v>
      </c>
      <c r="E1254">
        <v>38.551402000000003</v>
      </c>
      <c r="F1254">
        <v>28.175182</v>
      </c>
      <c r="G1254">
        <v>10.376219387400001</v>
      </c>
      <c r="H1254" s="1">
        <f t="shared" si="38"/>
        <v>900.5</v>
      </c>
      <c r="I1254" s="1">
        <f t="shared" si="39"/>
        <v>1887</v>
      </c>
    </row>
    <row r="1255" spans="1:9" ht="19" x14ac:dyDescent="0.25">
      <c r="A1255" t="s">
        <v>145</v>
      </c>
      <c r="B1255" t="s">
        <v>148</v>
      </c>
      <c r="C1255">
        <v>425</v>
      </c>
      <c r="D1255">
        <v>436</v>
      </c>
      <c r="E1255">
        <v>38.588234999999997</v>
      </c>
      <c r="F1255">
        <v>64.705882000000003</v>
      </c>
      <c r="G1255">
        <v>26.117647058799999</v>
      </c>
      <c r="H1255" s="1">
        <f t="shared" si="38"/>
        <v>898.5</v>
      </c>
      <c r="I1255" s="1">
        <f t="shared" si="39"/>
        <v>566.5</v>
      </c>
    </row>
    <row r="1256" spans="1:9" ht="19" x14ac:dyDescent="0.25">
      <c r="A1256" t="s">
        <v>145</v>
      </c>
      <c r="B1256" t="s">
        <v>155</v>
      </c>
      <c r="C1256">
        <v>425</v>
      </c>
      <c r="D1256">
        <v>435</v>
      </c>
      <c r="E1256">
        <v>38.588234999999997</v>
      </c>
      <c r="F1256">
        <v>62.299464999999998</v>
      </c>
      <c r="G1256">
        <v>23.711229946500001</v>
      </c>
      <c r="H1256" s="1">
        <f t="shared" si="38"/>
        <v>898.5</v>
      </c>
      <c r="I1256" s="1">
        <f t="shared" si="39"/>
        <v>592</v>
      </c>
    </row>
    <row r="1257" spans="1:9" ht="19" x14ac:dyDescent="0.25">
      <c r="A1257" t="s">
        <v>105</v>
      </c>
      <c r="B1257" t="s">
        <v>111</v>
      </c>
      <c r="C1257">
        <v>412</v>
      </c>
      <c r="D1257">
        <v>425</v>
      </c>
      <c r="E1257">
        <v>38.592233</v>
      </c>
      <c r="F1257">
        <v>86.970684000000006</v>
      </c>
      <c r="G1257">
        <v>48.378451029399997</v>
      </c>
      <c r="H1257" s="1">
        <f t="shared" si="38"/>
        <v>897</v>
      </c>
      <c r="I1257" s="1">
        <f t="shared" si="39"/>
        <v>160</v>
      </c>
    </row>
    <row r="1258" spans="1:9" ht="19" x14ac:dyDescent="0.25">
      <c r="A1258" t="s">
        <v>12</v>
      </c>
      <c r="B1258" t="s">
        <v>29</v>
      </c>
      <c r="C1258">
        <v>456</v>
      </c>
      <c r="D1258">
        <v>414</v>
      </c>
      <c r="E1258">
        <v>38.596491</v>
      </c>
      <c r="F1258">
        <v>46.153846000000001</v>
      </c>
      <c r="G1258">
        <v>7.5573549257800003</v>
      </c>
      <c r="H1258" s="1">
        <f t="shared" si="38"/>
        <v>896</v>
      </c>
      <c r="I1258" s="1">
        <f t="shared" si="39"/>
        <v>1100</v>
      </c>
    </row>
    <row r="1259" spans="1:9" ht="19" x14ac:dyDescent="0.25">
      <c r="A1259" t="s">
        <v>144</v>
      </c>
      <c r="B1259" t="s">
        <v>147</v>
      </c>
      <c r="C1259">
        <v>435</v>
      </c>
      <c r="D1259">
        <v>431</v>
      </c>
      <c r="E1259">
        <v>38.620690000000003</v>
      </c>
      <c r="F1259">
        <v>60.512821000000002</v>
      </c>
      <c r="G1259">
        <v>21.892130857600002</v>
      </c>
      <c r="H1259" s="1">
        <f t="shared" si="38"/>
        <v>895</v>
      </c>
      <c r="I1259" s="1">
        <f t="shared" si="39"/>
        <v>632.5</v>
      </c>
    </row>
    <row r="1260" spans="1:9" ht="19" x14ac:dyDescent="0.25">
      <c r="A1260" t="s">
        <v>161</v>
      </c>
      <c r="B1260" t="s">
        <v>163</v>
      </c>
      <c r="C1260">
        <v>422</v>
      </c>
      <c r="D1260">
        <v>423</v>
      </c>
      <c r="E1260">
        <v>38.625591999999997</v>
      </c>
      <c r="F1260">
        <v>29.721816</v>
      </c>
      <c r="G1260">
        <v>8.9037768973000002</v>
      </c>
      <c r="H1260" s="1">
        <f t="shared" si="38"/>
        <v>894</v>
      </c>
      <c r="I1260" s="1">
        <f t="shared" si="39"/>
        <v>1868</v>
      </c>
    </row>
    <row r="1261" spans="1:9" ht="19" x14ac:dyDescent="0.25">
      <c r="A1261" t="s">
        <v>97</v>
      </c>
      <c r="B1261" t="s">
        <v>100</v>
      </c>
      <c r="C1261">
        <v>414</v>
      </c>
      <c r="D1261">
        <v>412</v>
      </c>
      <c r="E1261">
        <v>38.647342999999999</v>
      </c>
      <c r="F1261">
        <v>81.492536999999999</v>
      </c>
      <c r="G1261">
        <v>42.845194318300003</v>
      </c>
      <c r="H1261" s="1">
        <f t="shared" si="38"/>
        <v>893</v>
      </c>
      <c r="I1261" s="1">
        <f t="shared" si="39"/>
        <v>387</v>
      </c>
    </row>
    <row r="1262" spans="1:9" ht="19" x14ac:dyDescent="0.25">
      <c r="A1262" t="s">
        <v>82</v>
      </c>
      <c r="B1262" t="s">
        <v>96</v>
      </c>
      <c r="C1262">
        <v>419</v>
      </c>
      <c r="D1262">
        <v>431</v>
      </c>
      <c r="E1262">
        <v>38.663483999999997</v>
      </c>
      <c r="F1262">
        <v>38.534728999999999</v>
      </c>
      <c r="G1262">
        <v>0.12875565718699999</v>
      </c>
      <c r="H1262" s="1">
        <f t="shared" si="38"/>
        <v>892</v>
      </c>
      <c r="I1262" s="1">
        <f t="shared" si="39"/>
        <v>1498</v>
      </c>
    </row>
    <row r="1263" spans="1:9" ht="19" x14ac:dyDescent="0.25">
      <c r="A1263" t="s">
        <v>90</v>
      </c>
      <c r="B1263" t="s">
        <v>96</v>
      </c>
      <c r="C1263">
        <v>424</v>
      </c>
      <c r="D1263">
        <v>431</v>
      </c>
      <c r="E1263">
        <v>38.679245000000002</v>
      </c>
      <c r="F1263">
        <v>39.980825000000003</v>
      </c>
      <c r="G1263">
        <v>1.3015792615599999</v>
      </c>
      <c r="H1263" s="1">
        <f t="shared" si="38"/>
        <v>891</v>
      </c>
      <c r="I1263" s="1">
        <f t="shared" si="39"/>
        <v>1352</v>
      </c>
    </row>
    <row r="1264" spans="1:9" ht="19" x14ac:dyDescent="0.25">
      <c r="A1264" t="s">
        <v>112</v>
      </c>
      <c r="B1264" t="s">
        <v>123</v>
      </c>
      <c r="C1264">
        <v>426</v>
      </c>
      <c r="D1264">
        <v>428</v>
      </c>
      <c r="E1264">
        <v>38.732393999999999</v>
      </c>
      <c r="F1264">
        <v>42.071196999999998</v>
      </c>
      <c r="G1264">
        <v>3.3388030448100001</v>
      </c>
      <c r="H1264" s="1">
        <f t="shared" si="38"/>
        <v>890</v>
      </c>
      <c r="I1264" s="1">
        <f t="shared" si="39"/>
        <v>1214</v>
      </c>
    </row>
    <row r="1265" spans="1:9" ht="19" x14ac:dyDescent="0.25">
      <c r="A1265" t="s">
        <v>76</v>
      </c>
      <c r="B1265" t="s">
        <v>83</v>
      </c>
      <c r="C1265">
        <v>431</v>
      </c>
      <c r="D1265">
        <v>426</v>
      </c>
      <c r="E1265">
        <v>38.747100000000003</v>
      </c>
      <c r="F1265">
        <v>41.262135999999998</v>
      </c>
      <c r="G1265">
        <v>2.5150361543500002</v>
      </c>
      <c r="H1265" s="1">
        <f t="shared" si="38"/>
        <v>888.5</v>
      </c>
      <c r="I1265" s="1">
        <f t="shared" si="39"/>
        <v>1253</v>
      </c>
    </row>
    <row r="1266" spans="1:9" ht="19" x14ac:dyDescent="0.25">
      <c r="A1266" t="s">
        <v>76</v>
      </c>
      <c r="B1266" t="s">
        <v>95</v>
      </c>
      <c r="C1266">
        <v>431</v>
      </c>
      <c r="D1266">
        <v>423</v>
      </c>
      <c r="E1266">
        <v>38.747100000000003</v>
      </c>
      <c r="F1266">
        <v>41.456310999999999</v>
      </c>
      <c r="G1266">
        <v>2.7092109116300001</v>
      </c>
      <c r="H1266" s="1">
        <f t="shared" si="38"/>
        <v>888.5</v>
      </c>
      <c r="I1266" s="1">
        <f t="shared" si="39"/>
        <v>1244</v>
      </c>
    </row>
    <row r="1267" spans="1:9" ht="19" x14ac:dyDescent="0.25">
      <c r="A1267" t="s">
        <v>163</v>
      </c>
      <c r="B1267" t="s">
        <v>171</v>
      </c>
      <c r="C1267">
        <v>423</v>
      </c>
      <c r="D1267">
        <v>415</v>
      </c>
      <c r="E1267">
        <v>38.770685999999998</v>
      </c>
      <c r="F1267">
        <v>29.629629999999999</v>
      </c>
      <c r="G1267">
        <v>9.1410559495699992</v>
      </c>
      <c r="H1267" s="1">
        <f t="shared" si="38"/>
        <v>887</v>
      </c>
      <c r="I1267" s="1">
        <f t="shared" si="39"/>
        <v>1870.5</v>
      </c>
    </row>
    <row r="1268" spans="1:9" ht="19" x14ac:dyDescent="0.25">
      <c r="A1268" t="s">
        <v>164</v>
      </c>
      <c r="B1268" t="s">
        <v>169</v>
      </c>
      <c r="C1268">
        <v>428</v>
      </c>
      <c r="D1268">
        <v>423</v>
      </c>
      <c r="E1268">
        <v>38.785046999999999</v>
      </c>
      <c r="F1268">
        <v>42.331288000000001</v>
      </c>
      <c r="G1268">
        <v>3.54624161459</v>
      </c>
      <c r="H1268" s="1">
        <f t="shared" si="38"/>
        <v>885.5</v>
      </c>
      <c r="I1268" s="1">
        <f t="shared" si="39"/>
        <v>1201</v>
      </c>
    </row>
    <row r="1269" spans="1:9" ht="19" x14ac:dyDescent="0.25">
      <c r="A1269" t="s">
        <v>176</v>
      </c>
      <c r="B1269" t="s">
        <v>177</v>
      </c>
      <c r="C1269">
        <v>428</v>
      </c>
      <c r="D1269">
        <v>421</v>
      </c>
      <c r="E1269">
        <v>38.785046999999999</v>
      </c>
      <c r="F1269">
        <v>46.361185999999996</v>
      </c>
      <c r="G1269">
        <v>7.5761392548600002</v>
      </c>
      <c r="H1269" s="1">
        <f t="shared" si="38"/>
        <v>885.5</v>
      </c>
      <c r="I1269" s="1">
        <f t="shared" si="39"/>
        <v>1094</v>
      </c>
    </row>
    <row r="1270" spans="1:9" ht="19" x14ac:dyDescent="0.25">
      <c r="A1270" t="s">
        <v>2</v>
      </c>
      <c r="B1270" t="s">
        <v>5</v>
      </c>
      <c r="C1270">
        <v>425</v>
      </c>
      <c r="D1270">
        <v>418</v>
      </c>
      <c r="E1270">
        <v>38.823529000000001</v>
      </c>
      <c r="F1270">
        <v>41.516244999999998</v>
      </c>
      <c r="G1270">
        <v>2.6927160755999999</v>
      </c>
      <c r="H1270" s="1">
        <f t="shared" si="38"/>
        <v>882.5</v>
      </c>
      <c r="I1270" s="1">
        <f t="shared" si="39"/>
        <v>1240</v>
      </c>
    </row>
    <row r="1271" spans="1:9" ht="19" x14ac:dyDescent="0.25">
      <c r="A1271" t="s">
        <v>110</v>
      </c>
      <c r="B1271" t="s">
        <v>123</v>
      </c>
      <c r="C1271">
        <v>425</v>
      </c>
      <c r="D1271">
        <v>428</v>
      </c>
      <c r="E1271">
        <v>38.823529000000001</v>
      </c>
      <c r="F1271">
        <v>42.207791999999998</v>
      </c>
      <c r="G1271">
        <v>3.3842627960299998</v>
      </c>
      <c r="H1271" s="1">
        <f t="shared" si="38"/>
        <v>882.5</v>
      </c>
      <c r="I1271" s="1">
        <f t="shared" si="39"/>
        <v>1208.5</v>
      </c>
    </row>
    <row r="1272" spans="1:9" ht="19" x14ac:dyDescent="0.25">
      <c r="A1272" t="s">
        <v>111</v>
      </c>
      <c r="B1272" t="s">
        <v>123</v>
      </c>
      <c r="C1272">
        <v>425</v>
      </c>
      <c r="D1272">
        <v>428</v>
      </c>
      <c r="E1272">
        <v>38.823529000000001</v>
      </c>
      <c r="F1272">
        <v>42.996743000000002</v>
      </c>
      <c r="G1272">
        <v>4.1732132592499998</v>
      </c>
      <c r="H1272" s="1">
        <f t="shared" si="38"/>
        <v>882.5</v>
      </c>
      <c r="I1272" s="1">
        <f t="shared" si="39"/>
        <v>1173</v>
      </c>
    </row>
    <row r="1273" spans="1:9" ht="19" x14ac:dyDescent="0.25">
      <c r="A1273" t="s">
        <v>145</v>
      </c>
      <c r="B1273" t="s">
        <v>154</v>
      </c>
      <c r="C1273">
        <v>425</v>
      </c>
      <c r="D1273">
        <v>436</v>
      </c>
      <c r="E1273">
        <v>38.823529000000001</v>
      </c>
      <c r="F1273">
        <v>46.524064000000003</v>
      </c>
      <c r="G1273">
        <v>7.70053475936</v>
      </c>
      <c r="H1273" s="1">
        <f t="shared" si="38"/>
        <v>882.5</v>
      </c>
      <c r="I1273" s="1">
        <f t="shared" si="39"/>
        <v>1087.5</v>
      </c>
    </row>
    <row r="1274" spans="1:9" ht="19" x14ac:dyDescent="0.25">
      <c r="A1274" t="s">
        <v>105</v>
      </c>
      <c r="B1274" t="s">
        <v>110</v>
      </c>
      <c r="C1274">
        <v>412</v>
      </c>
      <c r="D1274">
        <v>425</v>
      </c>
      <c r="E1274">
        <v>38.834950999999997</v>
      </c>
      <c r="F1274">
        <v>89.250814000000005</v>
      </c>
      <c r="G1274">
        <v>50.415862875899997</v>
      </c>
      <c r="H1274" s="1">
        <f t="shared" si="38"/>
        <v>878.5</v>
      </c>
      <c r="I1274" s="1">
        <f t="shared" si="39"/>
        <v>69</v>
      </c>
    </row>
    <row r="1275" spans="1:9" ht="19" x14ac:dyDescent="0.25">
      <c r="A1275" t="s">
        <v>105</v>
      </c>
      <c r="B1275" t="s">
        <v>113</v>
      </c>
      <c r="C1275">
        <v>412</v>
      </c>
      <c r="D1275">
        <v>425</v>
      </c>
      <c r="E1275">
        <v>38.834950999999997</v>
      </c>
      <c r="F1275">
        <v>83.387621999999993</v>
      </c>
      <c r="G1275">
        <v>44.552670693499998</v>
      </c>
      <c r="H1275" s="1">
        <f t="shared" si="38"/>
        <v>878.5</v>
      </c>
      <c r="I1275" s="1">
        <f t="shared" si="39"/>
        <v>330.5</v>
      </c>
    </row>
    <row r="1276" spans="1:9" ht="19" x14ac:dyDescent="0.25">
      <c r="A1276" t="s">
        <v>105</v>
      </c>
      <c r="B1276" t="s">
        <v>120</v>
      </c>
      <c r="C1276">
        <v>412</v>
      </c>
      <c r="D1276">
        <v>434</v>
      </c>
      <c r="E1276">
        <v>38.834950999999997</v>
      </c>
      <c r="F1276">
        <v>89.250814000000005</v>
      </c>
      <c r="G1276">
        <v>50.415862875899997</v>
      </c>
      <c r="H1276" s="1">
        <f t="shared" si="38"/>
        <v>878.5</v>
      </c>
      <c r="I1276" s="1">
        <f t="shared" si="39"/>
        <v>69</v>
      </c>
    </row>
    <row r="1277" spans="1:9" ht="19" x14ac:dyDescent="0.25">
      <c r="A1277" t="s">
        <v>105</v>
      </c>
      <c r="B1277" t="s">
        <v>122</v>
      </c>
      <c r="C1277">
        <v>412</v>
      </c>
      <c r="D1277">
        <v>427</v>
      </c>
      <c r="E1277">
        <v>38.834950999999997</v>
      </c>
      <c r="F1277">
        <v>85.993485000000007</v>
      </c>
      <c r="G1277">
        <v>47.158533885700002</v>
      </c>
      <c r="H1277" s="1">
        <f t="shared" si="38"/>
        <v>878.5</v>
      </c>
      <c r="I1277" s="1">
        <f t="shared" si="39"/>
        <v>203</v>
      </c>
    </row>
    <row r="1278" spans="1:9" ht="19" x14ac:dyDescent="0.25">
      <c r="A1278" t="s">
        <v>151</v>
      </c>
      <c r="B1278" t="s">
        <v>157</v>
      </c>
      <c r="C1278">
        <v>422</v>
      </c>
      <c r="D1278">
        <v>428</v>
      </c>
      <c r="E1278">
        <v>38.862558999999997</v>
      </c>
      <c r="F1278">
        <v>73.684211000000005</v>
      </c>
      <c r="G1278">
        <v>34.821651284600001</v>
      </c>
      <c r="H1278" s="1">
        <f t="shared" si="38"/>
        <v>876</v>
      </c>
      <c r="I1278" s="1">
        <f t="shared" si="39"/>
        <v>472</v>
      </c>
    </row>
    <row r="1279" spans="1:9" ht="19" x14ac:dyDescent="0.25">
      <c r="A1279" t="s">
        <v>91</v>
      </c>
      <c r="B1279" t="s">
        <v>96</v>
      </c>
      <c r="C1279">
        <v>424</v>
      </c>
      <c r="D1279">
        <v>431</v>
      </c>
      <c r="E1279">
        <v>38.915094000000003</v>
      </c>
      <c r="F1279">
        <v>39.942802999999998</v>
      </c>
      <c r="G1279">
        <v>1.02770832959</v>
      </c>
      <c r="H1279" s="1">
        <f t="shared" si="38"/>
        <v>875</v>
      </c>
      <c r="I1279" s="1">
        <f t="shared" si="39"/>
        <v>1355</v>
      </c>
    </row>
    <row r="1280" spans="1:9" ht="19" x14ac:dyDescent="0.25">
      <c r="A1280" t="s">
        <v>76</v>
      </c>
      <c r="B1280" t="s">
        <v>90</v>
      </c>
      <c r="C1280">
        <v>431</v>
      </c>
      <c r="D1280">
        <v>424</v>
      </c>
      <c r="E1280">
        <v>38.979118</v>
      </c>
      <c r="F1280">
        <v>41.359223</v>
      </c>
      <c r="G1280">
        <v>2.3801049715000002</v>
      </c>
      <c r="H1280" s="1">
        <f t="shared" si="38"/>
        <v>874</v>
      </c>
      <c r="I1280" s="1">
        <f t="shared" si="39"/>
        <v>1247</v>
      </c>
    </row>
    <row r="1281" spans="1:9" ht="19" x14ac:dyDescent="0.25">
      <c r="A1281" t="s">
        <v>113</v>
      </c>
      <c r="B1281" t="s">
        <v>123</v>
      </c>
      <c r="C1281">
        <v>425</v>
      </c>
      <c r="D1281">
        <v>428</v>
      </c>
      <c r="E1281">
        <v>39.058824000000001</v>
      </c>
      <c r="F1281">
        <v>41.558441999999999</v>
      </c>
      <c r="G1281">
        <v>2.4996180290300001</v>
      </c>
      <c r="H1281" s="1">
        <f t="shared" si="38"/>
        <v>872.5</v>
      </c>
      <c r="I1281" s="1">
        <f t="shared" si="39"/>
        <v>1237</v>
      </c>
    </row>
    <row r="1282" spans="1:9" ht="19" x14ac:dyDescent="0.25">
      <c r="A1282" t="s">
        <v>115</v>
      </c>
      <c r="B1282" t="s">
        <v>123</v>
      </c>
      <c r="C1282">
        <v>425</v>
      </c>
      <c r="D1282">
        <v>428</v>
      </c>
      <c r="E1282">
        <v>39.058824000000001</v>
      </c>
      <c r="F1282">
        <v>41.233766000000003</v>
      </c>
      <c r="G1282">
        <v>2.1749427043499998</v>
      </c>
      <c r="H1282" s="1">
        <f t="shared" si="38"/>
        <v>872.5</v>
      </c>
      <c r="I1282" s="1">
        <f t="shared" si="39"/>
        <v>1257.5</v>
      </c>
    </row>
    <row r="1283" spans="1:9" ht="19" x14ac:dyDescent="0.25">
      <c r="A1283" t="s">
        <v>100</v>
      </c>
      <c r="B1283" t="s">
        <v>123</v>
      </c>
      <c r="C1283">
        <v>412</v>
      </c>
      <c r="D1283">
        <v>428</v>
      </c>
      <c r="E1283">
        <v>39.077669999999998</v>
      </c>
      <c r="F1283">
        <v>33.433734999999999</v>
      </c>
      <c r="G1283">
        <v>5.6439349631500004</v>
      </c>
      <c r="H1283" s="1">
        <f t="shared" ref="H1283:H1346" si="40">_xlfn.RANK.AVG(E1283,$E$2:$E$2153,0)</f>
        <v>871</v>
      </c>
      <c r="I1283" s="1">
        <f t="shared" ref="I1283:I1346" si="41">_xlfn.RANK.AVG(F1283,$F$2:$F$2153,0)</f>
        <v>1816.5</v>
      </c>
    </row>
    <row r="1284" spans="1:9" ht="19" x14ac:dyDescent="0.25">
      <c r="A1284" t="s">
        <v>10</v>
      </c>
      <c r="B1284" t="s">
        <v>18</v>
      </c>
      <c r="C1284">
        <v>261</v>
      </c>
      <c r="D1284">
        <v>419</v>
      </c>
      <c r="E1284">
        <v>39.080460000000002</v>
      </c>
      <c r="F1284">
        <v>23.239436999999999</v>
      </c>
      <c r="G1284">
        <v>15.8410231504</v>
      </c>
      <c r="H1284" s="1">
        <f t="shared" si="40"/>
        <v>870</v>
      </c>
      <c r="I1284" s="1">
        <f t="shared" si="41"/>
        <v>1901</v>
      </c>
    </row>
    <row r="1285" spans="1:9" ht="19" x14ac:dyDescent="0.25">
      <c r="A1285" t="s">
        <v>161</v>
      </c>
      <c r="B1285" t="s">
        <v>171</v>
      </c>
      <c r="C1285">
        <v>422</v>
      </c>
      <c r="D1285">
        <v>415</v>
      </c>
      <c r="E1285">
        <v>39.099525999999997</v>
      </c>
      <c r="F1285">
        <v>36.456808000000002</v>
      </c>
      <c r="G1285">
        <v>2.64271786723</v>
      </c>
      <c r="H1285" s="1">
        <f t="shared" si="40"/>
        <v>869</v>
      </c>
      <c r="I1285" s="1">
        <f t="shared" si="41"/>
        <v>1699</v>
      </c>
    </row>
    <row r="1286" spans="1:9" ht="19" x14ac:dyDescent="0.25">
      <c r="A1286" t="s">
        <v>88</v>
      </c>
      <c r="B1286" t="s">
        <v>96</v>
      </c>
      <c r="C1286">
        <v>424</v>
      </c>
      <c r="D1286">
        <v>431</v>
      </c>
      <c r="E1286">
        <v>39.150942999999998</v>
      </c>
      <c r="F1286">
        <v>39.809524000000003</v>
      </c>
      <c r="G1286">
        <v>0.65858041329700001</v>
      </c>
      <c r="H1286" s="1">
        <f t="shared" si="40"/>
        <v>868</v>
      </c>
      <c r="I1286" s="1">
        <f t="shared" si="41"/>
        <v>1370.5</v>
      </c>
    </row>
    <row r="1287" spans="1:9" ht="19" x14ac:dyDescent="0.25">
      <c r="A1287" t="s">
        <v>135</v>
      </c>
      <c r="B1287" t="s">
        <v>138</v>
      </c>
      <c r="C1287">
        <v>423</v>
      </c>
      <c r="D1287">
        <v>431</v>
      </c>
      <c r="E1287">
        <v>39.243499</v>
      </c>
      <c r="F1287">
        <v>37.559809000000001</v>
      </c>
      <c r="G1287">
        <v>1.68369020553</v>
      </c>
      <c r="H1287" s="1">
        <f t="shared" si="40"/>
        <v>866.5</v>
      </c>
      <c r="I1287" s="1">
        <f t="shared" si="41"/>
        <v>1618</v>
      </c>
    </row>
    <row r="1288" spans="1:9" ht="19" x14ac:dyDescent="0.25">
      <c r="A1288" t="s">
        <v>163</v>
      </c>
      <c r="B1288" t="s">
        <v>167</v>
      </c>
      <c r="C1288">
        <v>423</v>
      </c>
      <c r="D1288">
        <v>424</v>
      </c>
      <c r="E1288">
        <v>39.243499</v>
      </c>
      <c r="F1288">
        <v>29.629629999999999</v>
      </c>
      <c r="G1288">
        <v>9.6138691883400007</v>
      </c>
      <c r="H1288" s="1">
        <f t="shared" si="40"/>
        <v>866.5</v>
      </c>
      <c r="I1288" s="1">
        <f t="shared" si="41"/>
        <v>1870.5</v>
      </c>
    </row>
    <row r="1289" spans="1:9" ht="19" x14ac:dyDescent="0.25">
      <c r="A1289" t="s">
        <v>116</v>
      </c>
      <c r="B1289" t="s">
        <v>123</v>
      </c>
      <c r="C1289">
        <v>425</v>
      </c>
      <c r="D1289">
        <v>428</v>
      </c>
      <c r="E1289">
        <v>39.294117999999997</v>
      </c>
      <c r="F1289">
        <v>42.675159000000001</v>
      </c>
      <c r="G1289">
        <v>3.38104158861</v>
      </c>
      <c r="H1289" s="1">
        <f t="shared" si="40"/>
        <v>864.5</v>
      </c>
      <c r="I1289" s="1">
        <f t="shared" si="41"/>
        <v>1184</v>
      </c>
    </row>
    <row r="1290" spans="1:9" ht="19" x14ac:dyDescent="0.25">
      <c r="A1290" t="s">
        <v>180</v>
      </c>
      <c r="B1290" t="s">
        <v>182</v>
      </c>
      <c r="C1290">
        <v>425</v>
      </c>
      <c r="D1290">
        <v>426</v>
      </c>
      <c r="E1290">
        <v>39.294117999999997</v>
      </c>
      <c r="F1290">
        <v>37.695590000000003</v>
      </c>
      <c r="G1290">
        <v>1.5985273198900001</v>
      </c>
      <c r="H1290" s="1">
        <f t="shared" si="40"/>
        <v>864.5</v>
      </c>
      <c r="I1290" s="1">
        <f t="shared" si="41"/>
        <v>1595</v>
      </c>
    </row>
    <row r="1291" spans="1:9" ht="19" x14ac:dyDescent="0.25">
      <c r="A1291" t="s">
        <v>105</v>
      </c>
      <c r="B1291" t="s">
        <v>118</v>
      </c>
      <c r="C1291">
        <v>412</v>
      </c>
      <c r="D1291">
        <v>425</v>
      </c>
      <c r="E1291">
        <v>39.320388000000001</v>
      </c>
      <c r="F1291">
        <v>88.925081000000006</v>
      </c>
      <c r="G1291">
        <v>49.604693083699999</v>
      </c>
      <c r="H1291" s="1">
        <f t="shared" si="40"/>
        <v>862.5</v>
      </c>
      <c r="I1291" s="1">
        <f t="shared" si="41"/>
        <v>82</v>
      </c>
    </row>
    <row r="1292" spans="1:9" ht="19" x14ac:dyDescent="0.25">
      <c r="A1292" t="s">
        <v>105</v>
      </c>
      <c r="B1292" t="s">
        <v>119</v>
      </c>
      <c r="C1292">
        <v>412</v>
      </c>
      <c r="D1292">
        <v>423</v>
      </c>
      <c r="E1292">
        <v>39.320388000000001</v>
      </c>
      <c r="F1292">
        <v>89.576547000000005</v>
      </c>
      <c r="G1292">
        <v>50.256158881799998</v>
      </c>
      <c r="H1292" s="1">
        <f t="shared" si="40"/>
        <v>862.5</v>
      </c>
      <c r="I1292" s="1">
        <f t="shared" si="41"/>
        <v>53</v>
      </c>
    </row>
    <row r="1293" spans="1:9" ht="19" x14ac:dyDescent="0.25">
      <c r="A1293" t="s">
        <v>151</v>
      </c>
      <c r="B1293" t="s">
        <v>152</v>
      </c>
      <c r="C1293">
        <v>422</v>
      </c>
      <c r="D1293">
        <v>440</v>
      </c>
      <c r="E1293">
        <v>39.336492999999997</v>
      </c>
      <c r="F1293">
        <v>74.342105000000004</v>
      </c>
      <c r="G1293">
        <v>35.005612372199998</v>
      </c>
      <c r="H1293" s="1">
        <f t="shared" si="40"/>
        <v>861</v>
      </c>
      <c r="I1293" s="1">
        <f t="shared" si="41"/>
        <v>465</v>
      </c>
    </row>
    <row r="1294" spans="1:9" ht="19" x14ac:dyDescent="0.25">
      <c r="A1294" t="s">
        <v>2</v>
      </c>
      <c r="B1294" t="s">
        <v>3</v>
      </c>
      <c r="C1294">
        <v>425</v>
      </c>
      <c r="D1294">
        <v>407</v>
      </c>
      <c r="E1294">
        <v>39.529412000000001</v>
      </c>
      <c r="F1294">
        <v>44.404331999999997</v>
      </c>
      <c r="G1294">
        <v>4.8749203652600004</v>
      </c>
      <c r="H1294" s="1">
        <f t="shared" si="40"/>
        <v>859.5</v>
      </c>
      <c r="I1294" s="1">
        <f t="shared" si="41"/>
        <v>1141</v>
      </c>
    </row>
    <row r="1295" spans="1:9" ht="19" x14ac:dyDescent="0.25">
      <c r="A1295" t="s">
        <v>143</v>
      </c>
      <c r="B1295" t="s">
        <v>149</v>
      </c>
      <c r="C1295">
        <v>425</v>
      </c>
      <c r="D1295">
        <v>428</v>
      </c>
      <c r="E1295">
        <v>39.529412000000001</v>
      </c>
      <c r="F1295">
        <v>48.181818</v>
      </c>
      <c r="G1295">
        <v>8.6524064171100008</v>
      </c>
      <c r="H1295" s="1">
        <f t="shared" si="40"/>
        <v>859.5</v>
      </c>
      <c r="I1295" s="1">
        <f t="shared" si="41"/>
        <v>1043.5</v>
      </c>
    </row>
    <row r="1296" spans="1:9" ht="19" x14ac:dyDescent="0.25">
      <c r="A1296" t="s">
        <v>144</v>
      </c>
      <c r="B1296" t="s">
        <v>150</v>
      </c>
      <c r="C1296">
        <v>435</v>
      </c>
      <c r="D1296">
        <v>419</v>
      </c>
      <c r="E1296">
        <v>39.540230000000001</v>
      </c>
      <c r="F1296">
        <v>62.820512999999998</v>
      </c>
      <c r="G1296">
        <v>23.280282935500001</v>
      </c>
      <c r="H1296" s="1">
        <f t="shared" si="40"/>
        <v>858</v>
      </c>
      <c r="I1296" s="1">
        <f t="shared" si="41"/>
        <v>584</v>
      </c>
    </row>
    <row r="1297" spans="1:9" ht="19" x14ac:dyDescent="0.25">
      <c r="A1297" t="s">
        <v>161</v>
      </c>
      <c r="B1297" t="s">
        <v>167</v>
      </c>
      <c r="C1297">
        <v>422</v>
      </c>
      <c r="D1297">
        <v>424</v>
      </c>
      <c r="E1297">
        <v>39.573459999999997</v>
      </c>
      <c r="F1297">
        <v>33.089312</v>
      </c>
      <c r="G1297">
        <v>6.4841478561999999</v>
      </c>
      <c r="H1297" s="1">
        <f t="shared" si="40"/>
        <v>857</v>
      </c>
      <c r="I1297" s="1">
        <f t="shared" si="41"/>
        <v>1824</v>
      </c>
    </row>
    <row r="1298" spans="1:9" ht="19" x14ac:dyDescent="0.25">
      <c r="A1298" t="s">
        <v>87</v>
      </c>
      <c r="B1298" t="s">
        <v>96</v>
      </c>
      <c r="C1298">
        <v>419</v>
      </c>
      <c r="D1298">
        <v>431</v>
      </c>
      <c r="E1298">
        <v>39.618138000000002</v>
      </c>
      <c r="F1298">
        <v>39.809524000000003</v>
      </c>
      <c r="G1298">
        <v>0.19138538470300001</v>
      </c>
      <c r="H1298" s="1">
        <f t="shared" si="40"/>
        <v>856</v>
      </c>
      <c r="I1298" s="1">
        <f t="shared" si="41"/>
        <v>1370.5</v>
      </c>
    </row>
    <row r="1299" spans="1:9" ht="19" x14ac:dyDescent="0.25">
      <c r="A1299" t="s">
        <v>167</v>
      </c>
      <c r="B1299" t="s">
        <v>169</v>
      </c>
      <c r="C1299">
        <v>424</v>
      </c>
      <c r="D1299">
        <v>423</v>
      </c>
      <c r="E1299">
        <v>39.622641999999999</v>
      </c>
      <c r="F1299">
        <v>34.363411999999997</v>
      </c>
      <c r="G1299">
        <v>5.2592298901500003</v>
      </c>
      <c r="H1299" s="1">
        <f t="shared" si="40"/>
        <v>855</v>
      </c>
      <c r="I1299" s="1">
        <f t="shared" si="41"/>
        <v>1783</v>
      </c>
    </row>
    <row r="1300" spans="1:9" ht="19" x14ac:dyDescent="0.25">
      <c r="A1300" t="s">
        <v>65</v>
      </c>
      <c r="B1300" t="s">
        <v>66</v>
      </c>
      <c r="C1300">
        <v>423</v>
      </c>
      <c r="D1300">
        <v>422</v>
      </c>
      <c r="E1300">
        <v>39.716312000000002</v>
      </c>
      <c r="F1300">
        <v>45.804195999999997</v>
      </c>
      <c r="G1300">
        <v>6.0878837474600003</v>
      </c>
      <c r="H1300" s="1">
        <f t="shared" si="40"/>
        <v>854</v>
      </c>
      <c r="I1300" s="1">
        <f t="shared" si="41"/>
        <v>1106.5</v>
      </c>
    </row>
    <row r="1301" spans="1:9" ht="19" x14ac:dyDescent="0.25">
      <c r="A1301" t="s">
        <v>160</v>
      </c>
      <c r="B1301" t="s">
        <v>162</v>
      </c>
      <c r="C1301">
        <v>410</v>
      </c>
      <c r="D1301">
        <v>419</v>
      </c>
      <c r="E1301">
        <v>39.756098000000001</v>
      </c>
      <c r="F1301">
        <v>44.031008</v>
      </c>
      <c r="G1301">
        <v>4.27491019096</v>
      </c>
      <c r="H1301" s="1">
        <f t="shared" si="40"/>
        <v>853</v>
      </c>
      <c r="I1301" s="1">
        <f t="shared" si="41"/>
        <v>1150</v>
      </c>
    </row>
    <row r="1302" spans="1:9" ht="19" x14ac:dyDescent="0.25">
      <c r="A1302" t="s">
        <v>145</v>
      </c>
      <c r="B1302" t="s">
        <v>151</v>
      </c>
      <c r="C1302">
        <v>425</v>
      </c>
      <c r="D1302">
        <v>422</v>
      </c>
      <c r="E1302">
        <v>39.764705999999997</v>
      </c>
      <c r="F1302">
        <v>33.957219000000002</v>
      </c>
      <c r="G1302">
        <v>5.8074866310199997</v>
      </c>
      <c r="H1302" s="1">
        <f t="shared" si="40"/>
        <v>851.5</v>
      </c>
      <c r="I1302" s="1">
        <f t="shared" si="41"/>
        <v>1804</v>
      </c>
    </row>
    <row r="1303" spans="1:9" ht="19" x14ac:dyDescent="0.25">
      <c r="A1303" t="s">
        <v>145</v>
      </c>
      <c r="B1303" t="s">
        <v>156</v>
      </c>
      <c r="C1303">
        <v>425</v>
      </c>
      <c r="D1303">
        <v>432</v>
      </c>
      <c r="E1303">
        <v>39.764705999999997</v>
      </c>
      <c r="F1303">
        <v>60.427807000000001</v>
      </c>
      <c r="G1303">
        <v>20.6631016043</v>
      </c>
      <c r="H1303" s="1">
        <f t="shared" si="40"/>
        <v>851.5</v>
      </c>
      <c r="I1303" s="1">
        <f t="shared" si="41"/>
        <v>636</v>
      </c>
    </row>
    <row r="1304" spans="1:9" ht="19" x14ac:dyDescent="0.25">
      <c r="A1304" t="s">
        <v>98</v>
      </c>
      <c r="B1304" t="s">
        <v>101</v>
      </c>
      <c r="C1304">
        <v>397</v>
      </c>
      <c r="D1304">
        <v>423</v>
      </c>
      <c r="E1304">
        <v>39.798488999999996</v>
      </c>
      <c r="F1304">
        <v>49.190939</v>
      </c>
      <c r="G1304">
        <v>9.3924498463399999</v>
      </c>
      <c r="H1304" s="1">
        <f t="shared" si="40"/>
        <v>850</v>
      </c>
      <c r="I1304" s="1">
        <f t="shared" si="41"/>
        <v>1005</v>
      </c>
    </row>
    <row r="1305" spans="1:9" ht="19" x14ac:dyDescent="0.25">
      <c r="A1305" t="s">
        <v>23</v>
      </c>
      <c r="B1305" t="s">
        <v>29</v>
      </c>
      <c r="C1305">
        <v>422</v>
      </c>
      <c r="D1305">
        <v>414</v>
      </c>
      <c r="E1305">
        <v>39.810426999999997</v>
      </c>
      <c r="F1305">
        <v>43.137255000000003</v>
      </c>
      <c r="G1305">
        <v>3.3268283616800001</v>
      </c>
      <c r="H1305" s="1">
        <f t="shared" si="40"/>
        <v>848.5</v>
      </c>
      <c r="I1305" s="1">
        <f t="shared" si="41"/>
        <v>1166</v>
      </c>
    </row>
    <row r="1306" spans="1:9" ht="19" x14ac:dyDescent="0.25">
      <c r="A1306" t="s">
        <v>166</v>
      </c>
      <c r="B1306" t="s">
        <v>167</v>
      </c>
      <c r="C1306">
        <v>422</v>
      </c>
      <c r="D1306">
        <v>424</v>
      </c>
      <c r="E1306">
        <v>39.810426999999997</v>
      </c>
      <c r="F1306">
        <v>40.091462999999997</v>
      </c>
      <c r="G1306">
        <v>0.28103687435000002</v>
      </c>
      <c r="H1306" s="1">
        <f t="shared" si="40"/>
        <v>848.5</v>
      </c>
      <c r="I1306" s="1">
        <f t="shared" si="41"/>
        <v>1338</v>
      </c>
    </row>
    <row r="1307" spans="1:9" ht="19" x14ac:dyDescent="0.25">
      <c r="A1307" t="s">
        <v>10</v>
      </c>
      <c r="B1307" t="s">
        <v>19</v>
      </c>
      <c r="C1307">
        <v>261</v>
      </c>
      <c r="D1307">
        <v>417</v>
      </c>
      <c r="E1307">
        <v>39.846742999999996</v>
      </c>
      <c r="F1307">
        <v>49.119717999999999</v>
      </c>
      <c r="G1307">
        <v>9.2729750148400001</v>
      </c>
      <c r="H1307" s="1">
        <f t="shared" si="40"/>
        <v>847</v>
      </c>
      <c r="I1307" s="1">
        <f t="shared" si="41"/>
        <v>1008.5</v>
      </c>
    </row>
    <row r="1308" spans="1:9" ht="19" x14ac:dyDescent="0.25">
      <c r="A1308" t="s">
        <v>38</v>
      </c>
      <c r="B1308" t="s">
        <v>27</v>
      </c>
      <c r="C1308">
        <v>416</v>
      </c>
      <c r="D1308">
        <v>330</v>
      </c>
      <c r="E1308">
        <v>39.903846000000001</v>
      </c>
      <c r="F1308">
        <v>47.368420999999998</v>
      </c>
      <c r="G1308">
        <v>7.4645748987899996</v>
      </c>
      <c r="H1308" s="1">
        <f t="shared" si="40"/>
        <v>846</v>
      </c>
      <c r="I1308" s="1">
        <f t="shared" si="41"/>
        <v>1067</v>
      </c>
    </row>
    <row r="1309" spans="1:9" ht="19" x14ac:dyDescent="0.25">
      <c r="A1309" t="s">
        <v>147</v>
      </c>
      <c r="B1309" t="s">
        <v>151</v>
      </c>
      <c r="C1309">
        <v>431</v>
      </c>
      <c r="D1309">
        <v>422</v>
      </c>
      <c r="E1309">
        <v>39.907192999999999</v>
      </c>
      <c r="F1309">
        <v>56.423174000000003</v>
      </c>
      <c r="G1309">
        <v>16.515981228099999</v>
      </c>
      <c r="H1309" s="1">
        <f t="shared" si="40"/>
        <v>845</v>
      </c>
      <c r="I1309" s="1">
        <f t="shared" si="41"/>
        <v>792</v>
      </c>
    </row>
    <row r="1310" spans="1:9" ht="19" x14ac:dyDescent="0.25">
      <c r="A1310" t="s">
        <v>148</v>
      </c>
      <c r="B1310" t="s">
        <v>150</v>
      </c>
      <c r="C1310">
        <v>436</v>
      </c>
      <c r="D1310">
        <v>419</v>
      </c>
      <c r="E1310">
        <v>39.908256999999999</v>
      </c>
      <c r="F1310">
        <v>55.269922999999999</v>
      </c>
      <c r="G1310">
        <v>15.361665998399999</v>
      </c>
      <c r="H1310" s="1">
        <f t="shared" si="40"/>
        <v>844</v>
      </c>
      <c r="I1310" s="1">
        <f t="shared" si="41"/>
        <v>825</v>
      </c>
    </row>
    <row r="1311" spans="1:9" ht="19" x14ac:dyDescent="0.25">
      <c r="A1311" t="s">
        <v>128</v>
      </c>
      <c r="B1311" t="s">
        <v>136</v>
      </c>
      <c r="C1311">
        <v>418</v>
      </c>
      <c r="D1311">
        <v>391</v>
      </c>
      <c r="E1311">
        <v>39.952153000000003</v>
      </c>
      <c r="F1311">
        <v>36.450839000000002</v>
      </c>
      <c r="G1311">
        <v>3.5013137815099999</v>
      </c>
      <c r="H1311" s="1">
        <f t="shared" si="40"/>
        <v>843</v>
      </c>
      <c r="I1311" s="1">
        <f t="shared" si="41"/>
        <v>1700.5</v>
      </c>
    </row>
    <row r="1312" spans="1:9" ht="19" x14ac:dyDescent="0.25">
      <c r="A1312" t="s">
        <v>164</v>
      </c>
      <c r="B1312" t="s">
        <v>170</v>
      </c>
      <c r="C1312">
        <v>428</v>
      </c>
      <c r="D1312">
        <v>426</v>
      </c>
      <c r="E1312">
        <v>39.953271000000001</v>
      </c>
      <c r="F1312">
        <v>30.981594999999999</v>
      </c>
      <c r="G1312">
        <v>8.9716759360099996</v>
      </c>
      <c r="H1312" s="1">
        <f t="shared" si="40"/>
        <v>841.5</v>
      </c>
      <c r="I1312" s="1">
        <f t="shared" si="41"/>
        <v>1850</v>
      </c>
    </row>
    <row r="1313" spans="1:9" ht="19" x14ac:dyDescent="0.25">
      <c r="A1313" t="s">
        <v>164</v>
      </c>
      <c r="B1313" t="s">
        <v>171</v>
      </c>
      <c r="C1313">
        <v>428</v>
      </c>
      <c r="D1313">
        <v>415</v>
      </c>
      <c r="E1313">
        <v>39.953271000000001</v>
      </c>
      <c r="F1313">
        <v>41.717790999999998</v>
      </c>
      <c r="G1313">
        <v>1.76452038301</v>
      </c>
      <c r="H1313" s="1">
        <f t="shared" si="40"/>
        <v>841.5</v>
      </c>
      <c r="I1313" s="1">
        <f t="shared" si="41"/>
        <v>1229</v>
      </c>
    </row>
    <row r="1314" spans="1:9" ht="19" x14ac:dyDescent="0.25">
      <c r="A1314" t="s">
        <v>17</v>
      </c>
      <c r="B1314" t="s">
        <v>24</v>
      </c>
      <c r="C1314">
        <v>420</v>
      </c>
      <c r="D1314">
        <v>423</v>
      </c>
      <c r="E1314">
        <v>40</v>
      </c>
      <c r="F1314">
        <v>37.931033999999997</v>
      </c>
      <c r="G1314">
        <v>2.0689655172400001</v>
      </c>
      <c r="H1314" s="1">
        <f t="shared" si="40"/>
        <v>839.5</v>
      </c>
      <c r="I1314" s="1">
        <f t="shared" si="41"/>
        <v>1574</v>
      </c>
    </row>
    <row r="1315" spans="1:9" ht="19" x14ac:dyDescent="0.25">
      <c r="A1315" t="s">
        <v>152</v>
      </c>
      <c r="B1315" t="s">
        <v>156</v>
      </c>
      <c r="C1315">
        <v>440</v>
      </c>
      <c r="D1315">
        <v>432</v>
      </c>
      <c r="E1315">
        <v>40</v>
      </c>
      <c r="F1315">
        <v>46.599496000000002</v>
      </c>
      <c r="G1315">
        <v>6.5994962216599999</v>
      </c>
      <c r="H1315" s="1">
        <f t="shared" si="40"/>
        <v>839.5</v>
      </c>
      <c r="I1315" s="1">
        <f t="shared" si="41"/>
        <v>1084.5</v>
      </c>
    </row>
    <row r="1316" spans="1:9" ht="19" x14ac:dyDescent="0.25">
      <c r="A1316" t="s">
        <v>156</v>
      </c>
      <c r="B1316" t="s">
        <v>157</v>
      </c>
      <c r="C1316">
        <v>432</v>
      </c>
      <c r="D1316">
        <v>428</v>
      </c>
      <c r="E1316">
        <v>40.046295999999998</v>
      </c>
      <c r="F1316">
        <v>45.088160999999999</v>
      </c>
      <c r="G1316">
        <v>5.0418649127700004</v>
      </c>
      <c r="H1316" s="1">
        <f t="shared" si="40"/>
        <v>838</v>
      </c>
      <c r="I1316" s="1">
        <f t="shared" si="41"/>
        <v>1121</v>
      </c>
    </row>
    <row r="1317" spans="1:9" ht="19" x14ac:dyDescent="0.25">
      <c r="A1317" t="s">
        <v>98</v>
      </c>
      <c r="B1317" t="s">
        <v>100</v>
      </c>
      <c r="C1317">
        <v>397</v>
      </c>
      <c r="D1317">
        <v>412</v>
      </c>
      <c r="E1317">
        <v>40.050378000000002</v>
      </c>
      <c r="F1317">
        <v>41.747573000000003</v>
      </c>
      <c r="G1317">
        <v>1.6971949817800001</v>
      </c>
      <c r="H1317" s="1">
        <f t="shared" si="40"/>
        <v>836.5</v>
      </c>
      <c r="I1317" s="1">
        <f t="shared" si="41"/>
        <v>1225.5</v>
      </c>
    </row>
    <row r="1318" spans="1:9" ht="19" x14ac:dyDescent="0.25">
      <c r="A1318" t="s">
        <v>98</v>
      </c>
      <c r="B1318" t="s">
        <v>108</v>
      </c>
      <c r="C1318">
        <v>397</v>
      </c>
      <c r="D1318">
        <v>446</v>
      </c>
      <c r="E1318">
        <v>40.050378000000002</v>
      </c>
      <c r="F1318">
        <v>80.258899999999997</v>
      </c>
      <c r="G1318">
        <v>40.2085218426</v>
      </c>
      <c r="H1318" s="1">
        <f t="shared" si="40"/>
        <v>836.5</v>
      </c>
      <c r="I1318" s="1">
        <f t="shared" si="41"/>
        <v>415</v>
      </c>
    </row>
    <row r="1319" spans="1:9" ht="19" x14ac:dyDescent="0.25">
      <c r="A1319" t="s">
        <v>12</v>
      </c>
      <c r="B1319" t="s">
        <v>16</v>
      </c>
      <c r="C1319">
        <v>456</v>
      </c>
      <c r="D1319">
        <v>427</v>
      </c>
      <c r="E1319">
        <v>40.131579000000002</v>
      </c>
      <c r="F1319">
        <v>40.209789999999998</v>
      </c>
      <c r="G1319">
        <v>7.8211262421800001E-2</v>
      </c>
      <c r="H1319" s="1">
        <f t="shared" si="40"/>
        <v>835</v>
      </c>
      <c r="I1319" s="1">
        <f t="shared" si="41"/>
        <v>1331</v>
      </c>
    </row>
    <row r="1320" spans="1:9" ht="19" x14ac:dyDescent="0.25">
      <c r="A1320" t="s">
        <v>159</v>
      </c>
      <c r="B1320" t="s">
        <v>163</v>
      </c>
      <c r="C1320">
        <v>234</v>
      </c>
      <c r="D1320">
        <v>423</v>
      </c>
      <c r="E1320">
        <v>40.170940000000002</v>
      </c>
      <c r="F1320">
        <v>22.802849999999999</v>
      </c>
      <c r="G1320">
        <v>17.368089814600001</v>
      </c>
      <c r="H1320" s="1">
        <f t="shared" si="40"/>
        <v>834</v>
      </c>
      <c r="I1320" s="1">
        <f t="shared" si="41"/>
        <v>1908</v>
      </c>
    </row>
    <row r="1321" spans="1:9" ht="19" x14ac:dyDescent="0.25">
      <c r="A1321" t="s">
        <v>24</v>
      </c>
      <c r="B1321" t="s">
        <v>28</v>
      </c>
      <c r="C1321">
        <v>423</v>
      </c>
      <c r="D1321">
        <v>422</v>
      </c>
      <c r="E1321">
        <v>40.189124999999997</v>
      </c>
      <c r="F1321">
        <v>35.194584999999996</v>
      </c>
      <c r="G1321">
        <v>4.9945398471200004</v>
      </c>
      <c r="H1321" s="1">
        <f t="shared" si="40"/>
        <v>833</v>
      </c>
      <c r="I1321" s="1">
        <f t="shared" si="41"/>
        <v>1759</v>
      </c>
    </row>
    <row r="1322" spans="1:9" ht="19" x14ac:dyDescent="0.25">
      <c r="A1322" t="s">
        <v>0</v>
      </c>
      <c r="B1322" t="s">
        <v>2</v>
      </c>
      <c r="C1322">
        <v>418</v>
      </c>
      <c r="D1322">
        <v>425</v>
      </c>
      <c r="E1322">
        <v>40.191388000000003</v>
      </c>
      <c r="F1322">
        <v>38.620690000000003</v>
      </c>
      <c r="G1322">
        <v>1.57069790464</v>
      </c>
      <c r="H1322" s="1">
        <f t="shared" si="40"/>
        <v>832</v>
      </c>
      <c r="I1322" s="1">
        <f t="shared" si="41"/>
        <v>1484</v>
      </c>
    </row>
    <row r="1323" spans="1:9" ht="19" x14ac:dyDescent="0.25">
      <c r="A1323" t="s">
        <v>155</v>
      </c>
      <c r="B1323" t="s">
        <v>156</v>
      </c>
      <c r="C1323">
        <v>435</v>
      </c>
      <c r="D1323">
        <v>432</v>
      </c>
      <c r="E1323">
        <v>40.229885000000003</v>
      </c>
      <c r="F1323">
        <v>63.076923000000001</v>
      </c>
      <c r="G1323">
        <v>22.847038019500001</v>
      </c>
      <c r="H1323" s="1">
        <f t="shared" si="40"/>
        <v>831</v>
      </c>
      <c r="I1323" s="1">
        <f t="shared" si="41"/>
        <v>579</v>
      </c>
    </row>
    <row r="1324" spans="1:9" ht="19" x14ac:dyDescent="0.25">
      <c r="A1324" t="s">
        <v>160</v>
      </c>
      <c r="B1324" t="s">
        <v>167</v>
      </c>
      <c r="C1324">
        <v>410</v>
      </c>
      <c r="D1324">
        <v>424</v>
      </c>
      <c r="E1324">
        <v>40.243901999999999</v>
      </c>
      <c r="F1324">
        <v>44.496124000000002</v>
      </c>
      <c r="G1324">
        <v>4.2522215919799997</v>
      </c>
      <c r="H1324" s="1">
        <f t="shared" si="40"/>
        <v>830</v>
      </c>
      <c r="I1324" s="1">
        <f t="shared" si="41"/>
        <v>1134</v>
      </c>
    </row>
    <row r="1325" spans="1:9" ht="19" x14ac:dyDescent="0.25">
      <c r="A1325" t="s">
        <v>166</v>
      </c>
      <c r="B1325" t="s">
        <v>169</v>
      </c>
      <c r="C1325">
        <v>422</v>
      </c>
      <c r="D1325">
        <v>423</v>
      </c>
      <c r="E1325">
        <v>40.28436</v>
      </c>
      <c r="F1325">
        <v>46.798780000000001</v>
      </c>
      <c r="G1325">
        <v>6.5144202982300001</v>
      </c>
      <c r="H1325" s="1">
        <f t="shared" si="40"/>
        <v>829</v>
      </c>
      <c r="I1325" s="1">
        <f t="shared" si="41"/>
        <v>1082</v>
      </c>
    </row>
    <row r="1326" spans="1:9" ht="19" x14ac:dyDescent="0.25">
      <c r="A1326" t="s">
        <v>148</v>
      </c>
      <c r="B1326" t="s">
        <v>156</v>
      </c>
      <c r="C1326">
        <v>436</v>
      </c>
      <c r="D1326">
        <v>432</v>
      </c>
      <c r="E1326">
        <v>40.366971999999997</v>
      </c>
      <c r="F1326">
        <v>60.411310999999998</v>
      </c>
      <c r="G1326">
        <v>20.0443385769</v>
      </c>
      <c r="H1326" s="1">
        <f t="shared" si="40"/>
        <v>828</v>
      </c>
      <c r="I1326" s="1">
        <f t="shared" si="41"/>
        <v>637</v>
      </c>
    </row>
    <row r="1327" spans="1:9" ht="19" x14ac:dyDescent="0.25">
      <c r="A1327" t="s">
        <v>65</v>
      </c>
      <c r="B1327" t="s">
        <v>69</v>
      </c>
      <c r="C1327">
        <v>423</v>
      </c>
      <c r="D1327">
        <v>414</v>
      </c>
      <c r="E1327">
        <v>40.425531999999997</v>
      </c>
      <c r="F1327">
        <v>44.755245000000002</v>
      </c>
      <c r="G1327">
        <v>4.32971284035</v>
      </c>
      <c r="H1327" s="1">
        <f t="shared" si="40"/>
        <v>827</v>
      </c>
      <c r="I1327" s="1">
        <f t="shared" si="41"/>
        <v>1129.5</v>
      </c>
    </row>
    <row r="1328" spans="1:9" ht="19" x14ac:dyDescent="0.25">
      <c r="A1328" t="s">
        <v>79</v>
      </c>
      <c r="B1328" t="s">
        <v>96</v>
      </c>
      <c r="C1328">
        <v>418</v>
      </c>
      <c r="D1328">
        <v>431</v>
      </c>
      <c r="E1328">
        <v>40.430622</v>
      </c>
      <c r="F1328">
        <v>40.077070999999997</v>
      </c>
      <c r="G1328">
        <v>0.35355071862499998</v>
      </c>
      <c r="H1328" s="1">
        <f t="shared" si="40"/>
        <v>826</v>
      </c>
      <c r="I1328" s="1">
        <f t="shared" si="41"/>
        <v>1339</v>
      </c>
    </row>
    <row r="1329" spans="1:9" ht="19" x14ac:dyDescent="0.25">
      <c r="A1329" t="s">
        <v>143</v>
      </c>
      <c r="B1329" t="s">
        <v>145</v>
      </c>
      <c r="C1329">
        <v>425</v>
      </c>
      <c r="D1329">
        <v>425</v>
      </c>
      <c r="E1329">
        <v>40.470587999999999</v>
      </c>
      <c r="F1329">
        <v>37.954545000000003</v>
      </c>
      <c r="G1329">
        <v>2.5160427807499999</v>
      </c>
      <c r="H1329" s="1">
        <f t="shared" si="40"/>
        <v>825</v>
      </c>
      <c r="I1329" s="1">
        <f t="shared" si="41"/>
        <v>1565</v>
      </c>
    </row>
    <row r="1330" spans="1:9" ht="19" x14ac:dyDescent="0.25">
      <c r="A1330" t="s">
        <v>16</v>
      </c>
      <c r="B1330" t="s">
        <v>18</v>
      </c>
      <c r="C1330">
        <v>427</v>
      </c>
      <c r="D1330">
        <v>419</v>
      </c>
      <c r="E1330">
        <v>40.515222000000001</v>
      </c>
      <c r="F1330">
        <v>18.761384</v>
      </c>
      <c r="G1330">
        <v>21.753838147300002</v>
      </c>
      <c r="H1330" s="1">
        <f t="shared" si="40"/>
        <v>824</v>
      </c>
      <c r="I1330" s="1">
        <f t="shared" si="41"/>
        <v>2061</v>
      </c>
    </row>
    <row r="1331" spans="1:9" ht="19" x14ac:dyDescent="0.25">
      <c r="A1331" t="s">
        <v>107</v>
      </c>
      <c r="B1331" t="s">
        <v>123</v>
      </c>
      <c r="C1331">
        <v>422</v>
      </c>
      <c r="D1331">
        <v>428</v>
      </c>
      <c r="E1331">
        <v>40.521326999999999</v>
      </c>
      <c r="F1331">
        <v>43.831169000000003</v>
      </c>
      <c r="G1331">
        <v>3.3098418169500001</v>
      </c>
      <c r="H1331" s="1">
        <f t="shared" si="40"/>
        <v>823</v>
      </c>
      <c r="I1331" s="1">
        <f t="shared" si="41"/>
        <v>1153</v>
      </c>
    </row>
    <row r="1332" spans="1:9" ht="19" x14ac:dyDescent="0.25">
      <c r="A1332" t="s">
        <v>181</v>
      </c>
      <c r="B1332" t="s">
        <v>182</v>
      </c>
      <c r="C1332">
        <v>426</v>
      </c>
      <c r="D1332">
        <v>426</v>
      </c>
      <c r="E1332">
        <v>40.610329</v>
      </c>
      <c r="F1332">
        <v>42.857143000000001</v>
      </c>
      <c r="G1332">
        <v>2.24681421865</v>
      </c>
      <c r="H1332" s="1">
        <f t="shared" si="40"/>
        <v>822</v>
      </c>
      <c r="I1332" s="1">
        <f t="shared" si="41"/>
        <v>1177.5</v>
      </c>
    </row>
    <row r="1333" spans="1:9" ht="19" x14ac:dyDescent="0.25">
      <c r="A1333" t="s">
        <v>10</v>
      </c>
      <c r="B1333" t="s">
        <v>25</v>
      </c>
      <c r="C1333">
        <v>261</v>
      </c>
      <c r="D1333">
        <v>462</v>
      </c>
      <c r="E1333">
        <v>40.613027000000002</v>
      </c>
      <c r="F1333">
        <v>20.774647999999999</v>
      </c>
      <c r="G1333">
        <v>19.838378932600001</v>
      </c>
      <c r="H1333" s="1">
        <f t="shared" si="40"/>
        <v>821</v>
      </c>
      <c r="I1333" s="1">
        <f t="shared" si="41"/>
        <v>1951.5</v>
      </c>
    </row>
    <row r="1334" spans="1:9" ht="19" x14ac:dyDescent="0.25">
      <c r="A1334" t="s">
        <v>135</v>
      </c>
      <c r="B1334" t="s">
        <v>140</v>
      </c>
      <c r="C1334">
        <v>423</v>
      </c>
      <c r="D1334">
        <v>424</v>
      </c>
      <c r="E1334">
        <v>40.661938999999997</v>
      </c>
      <c r="F1334">
        <v>33.732056999999998</v>
      </c>
      <c r="G1334">
        <v>6.92988111801</v>
      </c>
      <c r="H1334" s="1">
        <f t="shared" si="40"/>
        <v>820</v>
      </c>
      <c r="I1334" s="1">
        <f t="shared" si="41"/>
        <v>1810</v>
      </c>
    </row>
    <row r="1335" spans="1:9" ht="19" x14ac:dyDescent="0.25">
      <c r="A1335" t="s">
        <v>143</v>
      </c>
      <c r="B1335" t="s">
        <v>147</v>
      </c>
      <c r="C1335">
        <v>425</v>
      </c>
      <c r="D1335">
        <v>431</v>
      </c>
      <c r="E1335">
        <v>40.705882000000003</v>
      </c>
      <c r="F1335">
        <v>54.090909000000003</v>
      </c>
      <c r="G1335">
        <v>13.385026738000001</v>
      </c>
      <c r="H1335" s="1">
        <f t="shared" si="40"/>
        <v>818.5</v>
      </c>
      <c r="I1335" s="1">
        <f t="shared" si="41"/>
        <v>859</v>
      </c>
    </row>
    <row r="1336" spans="1:9" ht="19" x14ac:dyDescent="0.25">
      <c r="A1336" t="s">
        <v>143</v>
      </c>
      <c r="B1336" t="s">
        <v>157</v>
      </c>
      <c r="C1336">
        <v>425</v>
      </c>
      <c r="D1336">
        <v>428</v>
      </c>
      <c r="E1336">
        <v>40.705882000000003</v>
      </c>
      <c r="F1336">
        <v>52.954545000000003</v>
      </c>
      <c r="G1336">
        <v>12.2486631016</v>
      </c>
      <c r="H1336" s="1">
        <f t="shared" si="40"/>
        <v>818.5</v>
      </c>
      <c r="I1336" s="1">
        <f t="shared" si="41"/>
        <v>892.5</v>
      </c>
    </row>
    <row r="1337" spans="1:9" ht="19" x14ac:dyDescent="0.25">
      <c r="A1337" t="s">
        <v>130</v>
      </c>
      <c r="B1337" t="s">
        <v>135</v>
      </c>
      <c r="C1337">
        <v>424</v>
      </c>
      <c r="D1337">
        <v>423</v>
      </c>
      <c r="E1337">
        <v>40.801887000000001</v>
      </c>
      <c r="F1337">
        <v>36.235294000000003</v>
      </c>
      <c r="G1337">
        <v>4.5665926748099999</v>
      </c>
      <c r="H1337" s="1">
        <f t="shared" si="40"/>
        <v>817</v>
      </c>
      <c r="I1337" s="1">
        <f t="shared" si="41"/>
        <v>1713</v>
      </c>
    </row>
    <row r="1338" spans="1:9" ht="19" x14ac:dyDescent="0.25">
      <c r="A1338" t="s">
        <v>18</v>
      </c>
      <c r="B1338" t="s">
        <v>28</v>
      </c>
      <c r="C1338">
        <v>419</v>
      </c>
      <c r="D1338">
        <v>422</v>
      </c>
      <c r="E1338">
        <v>40.811456</v>
      </c>
      <c r="F1338">
        <v>30.718954</v>
      </c>
      <c r="G1338">
        <v>10.0925015989</v>
      </c>
      <c r="H1338" s="1">
        <f t="shared" si="40"/>
        <v>814</v>
      </c>
      <c r="I1338" s="1">
        <f t="shared" si="41"/>
        <v>1855</v>
      </c>
    </row>
    <row r="1339" spans="1:9" ht="19" x14ac:dyDescent="0.25">
      <c r="A1339" t="s">
        <v>64</v>
      </c>
      <c r="B1339" t="s">
        <v>68</v>
      </c>
      <c r="C1339">
        <v>419</v>
      </c>
      <c r="D1339">
        <v>411</v>
      </c>
      <c r="E1339">
        <v>40.811456</v>
      </c>
      <c r="F1339">
        <v>44.604317000000002</v>
      </c>
      <c r="G1339">
        <v>3.7928606995099998</v>
      </c>
      <c r="H1339" s="1">
        <f t="shared" si="40"/>
        <v>814</v>
      </c>
      <c r="I1339" s="1">
        <f t="shared" si="41"/>
        <v>1132</v>
      </c>
    </row>
    <row r="1340" spans="1:9" ht="19" x14ac:dyDescent="0.25">
      <c r="A1340" t="s">
        <v>150</v>
      </c>
      <c r="B1340" t="s">
        <v>151</v>
      </c>
      <c r="C1340">
        <v>419</v>
      </c>
      <c r="D1340">
        <v>422</v>
      </c>
      <c r="E1340">
        <v>40.811456</v>
      </c>
      <c r="F1340">
        <v>55.919395000000002</v>
      </c>
      <c r="G1340">
        <v>15.1079396187</v>
      </c>
      <c r="H1340" s="1">
        <f t="shared" si="40"/>
        <v>814</v>
      </c>
      <c r="I1340" s="1">
        <f t="shared" si="41"/>
        <v>808</v>
      </c>
    </row>
    <row r="1341" spans="1:9" ht="19" x14ac:dyDescent="0.25">
      <c r="A1341" t="s">
        <v>162</v>
      </c>
      <c r="B1341" t="s">
        <v>168</v>
      </c>
      <c r="C1341">
        <v>419</v>
      </c>
      <c r="D1341">
        <v>428</v>
      </c>
      <c r="E1341">
        <v>40.811456</v>
      </c>
      <c r="F1341">
        <v>30.062111999999999</v>
      </c>
      <c r="G1341">
        <v>10.749344045999999</v>
      </c>
      <c r="H1341" s="1">
        <f t="shared" si="40"/>
        <v>814</v>
      </c>
      <c r="I1341" s="1">
        <f t="shared" si="41"/>
        <v>1864</v>
      </c>
    </row>
    <row r="1342" spans="1:9" ht="19" x14ac:dyDescent="0.25">
      <c r="A1342" t="s">
        <v>162</v>
      </c>
      <c r="B1342" t="s">
        <v>169</v>
      </c>
      <c r="C1342">
        <v>419</v>
      </c>
      <c r="D1342">
        <v>423</v>
      </c>
      <c r="E1342">
        <v>40.811456</v>
      </c>
      <c r="F1342">
        <v>34.534160999999997</v>
      </c>
      <c r="G1342">
        <v>6.2772943565699997</v>
      </c>
      <c r="H1342" s="1">
        <f t="shared" si="40"/>
        <v>814</v>
      </c>
      <c r="I1342" s="1">
        <f t="shared" si="41"/>
        <v>1777</v>
      </c>
    </row>
    <row r="1343" spans="1:9" ht="19" x14ac:dyDescent="0.25">
      <c r="A1343" t="s">
        <v>147</v>
      </c>
      <c r="B1343" t="s">
        <v>153</v>
      </c>
      <c r="C1343">
        <v>431</v>
      </c>
      <c r="D1343">
        <v>435</v>
      </c>
      <c r="E1343">
        <v>40.835267000000002</v>
      </c>
      <c r="F1343">
        <v>58.690176000000001</v>
      </c>
      <c r="G1343">
        <v>17.8549095011</v>
      </c>
      <c r="H1343" s="1">
        <f t="shared" si="40"/>
        <v>811</v>
      </c>
      <c r="I1343" s="1">
        <f t="shared" si="41"/>
        <v>710</v>
      </c>
    </row>
    <row r="1344" spans="1:9" ht="19" x14ac:dyDescent="0.25">
      <c r="A1344" t="s">
        <v>153</v>
      </c>
      <c r="B1344" t="s">
        <v>156</v>
      </c>
      <c r="C1344">
        <v>435</v>
      </c>
      <c r="D1344">
        <v>432</v>
      </c>
      <c r="E1344">
        <v>40.919539999999998</v>
      </c>
      <c r="F1344">
        <v>62.244897999999999</v>
      </c>
      <c r="G1344">
        <v>21.325357729299999</v>
      </c>
      <c r="H1344" s="1">
        <f t="shared" si="40"/>
        <v>810</v>
      </c>
      <c r="I1344" s="1">
        <f t="shared" si="41"/>
        <v>595</v>
      </c>
    </row>
    <row r="1345" spans="1:9" ht="19" x14ac:dyDescent="0.25">
      <c r="A1345" t="s">
        <v>143</v>
      </c>
      <c r="B1345" t="s">
        <v>152</v>
      </c>
      <c r="C1345">
        <v>425</v>
      </c>
      <c r="D1345">
        <v>440</v>
      </c>
      <c r="E1345">
        <v>40.941175999999999</v>
      </c>
      <c r="F1345">
        <v>53.636364</v>
      </c>
      <c r="G1345">
        <v>12.6951871658</v>
      </c>
      <c r="H1345" s="1">
        <f t="shared" si="40"/>
        <v>809</v>
      </c>
      <c r="I1345" s="1">
        <f t="shared" si="41"/>
        <v>876</v>
      </c>
    </row>
    <row r="1346" spans="1:9" ht="19" x14ac:dyDescent="0.25">
      <c r="A1346" t="s">
        <v>16</v>
      </c>
      <c r="B1346" t="s">
        <v>23</v>
      </c>
      <c r="C1346">
        <v>427</v>
      </c>
      <c r="D1346">
        <v>422</v>
      </c>
      <c r="E1346">
        <v>40.983606999999999</v>
      </c>
      <c r="F1346">
        <v>20.582878000000001</v>
      </c>
      <c r="G1346">
        <v>20.400728597400001</v>
      </c>
      <c r="H1346" s="1">
        <f t="shared" si="40"/>
        <v>808</v>
      </c>
      <c r="I1346" s="1">
        <f t="shared" si="41"/>
        <v>1967</v>
      </c>
    </row>
    <row r="1347" spans="1:9" ht="19" x14ac:dyDescent="0.25">
      <c r="A1347" t="s">
        <v>161</v>
      </c>
      <c r="B1347" t="s">
        <v>165</v>
      </c>
      <c r="C1347">
        <v>422</v>
      </c>
      <c r="D1347">
        <v>428</v>
      </c>
      <c r="E1347">
        <v>40.995260999999999</v>
      </c>
      <c r="F1347">
        <v>86.383601999999996</v>
      </c>
      <c r="G1347">
        <v>45.388341093400001</v>
      </c>
      <c r="H1347" s="1">
        <f t="shared" ref="H1347:H1410" si="42">_xlfn.RANK.AVG(E1347,$E$2:$E$2153,0)</f>
        <v>807</v>
      </c>
      <c r="I1347" s="1">
        <f t="shared" ref="I1347:I1410" si="43">_xlfn.RANK.AVG(F1347,$F$2:$F$2153,0)</f>
        <v>172</v>
      </c>
    </row>
    <row r="1348" spans="1:9" ht="19" x14ac:dyDescent="0.25">
      <c r="A1348" t="s">
        <v>134</v>
      </c>
      <c r="B1348" t="s">
        <v>135</v>
      </c>
      <c r="C1348">
        <v>429</v>
      </c>
      <c r="D1348">
        <v>423</v>
      </c>
      <c r="E1348">
        <v>41.025641</v>
      </c>
      <c r="F1348">
        <v>34.772727000000003</v>
      </c>
      <c r="G1348">
        <v>6.2529137529099996</v>
      </c>
      <c r="H1348" s="1">
        <f t="shared" si="42"/>
        <v>805.5</v>
      </c>
      <c r="I1348" s="1">
        <f t="shared" si="43"/>
        <v>1772</v>
      </c>
    </row>
    <row r="1349" spans="1:9" ht="19" x14ac:dyDescent="0.25">
      <c r="A1349" t="s">
        <v>134</v>
      </c>
      <c r="B1349" t="s">
        <v>140</v>
      </c>
      <c r="C1349">
        <v>429</v>
      </c>
      <c r="D1349">
        <v>424</v>
      </c>
      <c r="E1349">
        <v>41.025641</v>
      </c>
      <c r="F1349">
        <v>39.545454999999997</v>
      </c>
      <c r="G1349">
        <v>1.48018648019</v>
      </c>
      <c r="H1349" s="1">
        <f t="shared" si="42"/>
        <v>805.5</v>
      </c>
      <c r="I1349" s="1">
        <f t="shared" si="43"/>
        <v>1395.5</v>
      </c>
    </row>
    <row r="1350" spans="1:9" ht="19" x14ac:dyDescent="0.25">
      <c r="A1350" t="s">
        <v>130</v>
      </c>
      <c r="B1350" t="s">
        <v>134</v>
      </c>
      <c r="C1350">
        <v>424</v>
      </c>
      <c r="D1350">
        <v>429</v>
      </c>
      <c r="E1350">
        <v>41.037736000000002</v>
      </c>
      <c r="F1350">
        <v>46.352941000000001</v>
      </c>
      <c r="G1350">
        <v>5.3152053274100002</v>
      </c>
      <c r="H1350" s="1">
        <f t="shared" si="42"/>
        <v>804</v>
      </c>
      <c r="I1350" s="1">
        <f t="shared" si="43"/>
        <v>1096</v>
      </c>
    </row>
    <row r="1351" spans="1:9" ht="19" x14ac:dyDescent="0.25">
      <c r="A1351" t="s">
        <v>15</v>
      </c>
      <c r="B1351" t="s">
        <v>24</v>
      </c>
      <c r="C1351">
        <v>419</v>
      </c>
      <c r="D1351">
        <v>423</v>
      </c>
      <c r="E1351">
        <v>41.050119000000002</v>
      </c>
      <c r="F1351">
        <v>34.883721000000001</v>
      </c>
      <c r="G1351">
        <v>6.1663984015100004</v>
      </c>
      <c r="H1351" s="1">
        <f t="shared" si="42"/>
        <v>803</v>
      </c>
      <c r="I1351" s="1">
        <f t="shared" si="43"/>
        <v>1770</v>
      </c>
    </row>
    <row r="1352" spans="1:9" ht="19" x14ac:dyDescent="0.25">
      <c r="A1352" t="s">
        <v>99</v>
      </c>
      <c r="B1352" t="s">
        <v>104</v>
      </c>
      <c r="C1352">
        <v>428</v>
      </c>
      <c r="D1352">
        <v>376</v>
      </c>
      <c r="E1352">
        <v>41.121495000000003</v>
      </c>
      <c r="F1352">
        <v>37.951807000000002</v>
      </c>
      <c r="G1352">
        <v>3.16968809819</v>
      </c>
      <c r="H1352" s="1">
        <f t="shared" si="42"/>
        <v>800.5</v>
      </c>
      <c r="I1352" s="1">
        <f t="shared" si="43"/>
        <v>1569.5</v>
      </c>
    </row>
    <row r="1353" spans="1:9" ht="19" x14ac:dyDescent="0.25">
      <c r="A1353" t="s">
        <v>149</v>
      </c>
      <c r="B1353" t="s">
        <v>154</v>
      </c>
      <c r="C1353">
        <v>428</v>
      </c>
      <c r="D1353">
        <v>436</v>
      </c>
      <c r="E1353">
        <v>41.121495000000003</v>
      </c>
      <c r="F1353">
        <v>58.097686000000003</v>
      </c>
      <c r="G1353">
        <v>16.9761910482</v>
      </c>
      <c r="H1353" s="1">
        <f t="shared" si="42"/>
        <v>800.5</v>
      </c>
      <c r="I1353" s="1">
        <f t="shared" si="43"/>
        <v>737</v>
      </c>
    </row>
    <row r="1354" spans="1:9" ht="19" x14ac:dyDescent="0.25">
      <c r="A1354" t="s">
        <v>164</v>
      </c>
      <c r="B1354" t="s">
        <v>166</v>
      </c>
      <c r="C1354">
        <v>428</v>
      </c>
      <c r="D1354">
        <v>422</v>
      </c>
      <c r="E1354">
        <v>41.121495000000003</v>
      </c>
      <c r="F1354">
        <v>38.190184000000002</v>
      </c>
      <c r="G1354">
        <v>2.9313112780199999</v>
      </c>
      <c r="H1354" s="1">
        <f t="shared" si="42"/>
        <v>800.5</v>
      </c>
      <c r="I1354" s="1">
        <f t="shared" si="43"/>
        <v>1550</v>
      </c>
    </row>
    <row r="1355" spans="1:9" ht="19" x14ac:dyDescent="0.25">
      <c r="A1355" t="s">
        <v>165</v>
      </c>
      <c r="B1355" t="s">
        <v>171</v>
      </c>
      <c r="C1355">
        <v>428</v>
      </c>
      <c r="D1355">
        <v>415</v>
      </c>
      <c r="E1355">
        <v>41.121495000000003</v>
      </c>
      <c r="F1355">
        <v>36.49635</v>
      </c>
      <c r="G1355">
        <v>4.6251449621400003</v>
      </c>
      <c r="H1355" s="1">
        <f t="shared" si="42"/>
        <v>800.5</v>
      </c>
      <c r="I1355" s="1">
        <f t="shared" si="43"/>
        <v>1695</v>
      </c>
    </row>
    <row r="1356" spans="1:9" ht="19" x14ac:dyDescent="0.25">
      <c r="A1356" t="s">
        <v>16</v>
      </c>
      <c r="B1356" t="s">
        <v>29</v>
      </c>
      <c r="C1356">
        <v>427</v>
      </c>
      <c r="D1356">
        <v>414</v>
      </c>
      <c r="E1356">
        <v>41.217798999999999</v>
      </c>
      <c r="F1356">
        <v>18.032786999999999</v>
      </c>
      <c r="G1356">
        <v>23.185011709600001</v>
      </c>
      <c r="H1356" s="1">
        <f t="shared" si="42"/>
        <v>798</v>
      </c>
      <c r="I1356" s="1">
        <f t="shared" si="43"/>
        <v>2097</v>
      </c>
    </row>
    <row r="1357" spans="1:9" ht="19" x14ac:dyDescent="0.25">
      <c r="A1357" t="s">
        <v>19</v>
      </c>
      <c r="B1357" t="s">
        <v>28</v>
      </c>
      <c r="C1357">
        <v>417</v>
      </c>
      <c r="D1357">
        <v>422</v>
      </c>
      <c r="E1357">
        <v>41.247002000000002</v>
      </c>
      <c r="F1357">
        <v>34.241908000000002</v>
      </c>
      <c r="G1357">
        <v>7.0050943912700001</v>
      </c>
      <c r="H1357" s="1">
        <f t="shared" si="42"/>
        <v>797</v>
      </c>
      <c r="I1357" s="1">
        <f t="shared" si="43"/>
        <v>1791</v>
      </c>
    </row>
    <row r="1358" spans="1:9" ht="19" x14ac:dyDescent="0.25">
      <c r="A1358" t="s">
        <v>64</v>
      </c>
      <c r="B1358" t="s">
        <v>69</v>
      </c>
      <c r="C1358">
        <v>419</v>
      </c>
      <c r="D1358">
        <v>414</v>
      </c>
      <c r="E1358">
        <v>41.288783000000002</v>
      </c>
      <c r="F1358">
        <v>44.964028999999996</v>
      </c>
      <c r="G1358">
        <v>3.6752459607499999</v>
      </c>
      <c r="H1358" s="1">
        <f t="shared" si="42"/>
        <v>796</v>
      </c>
      <c r="I1358" s="1">
        <f t="shared" si="43"/>
        <v>1122</v>
      </c>
    </row>
    <row r="1359" spans="1:9" ht="19" x14ac:dyDescent="0.25">
      <c r="A1359" t="s">
        <v>149</v>
      </c>
      <c r="B1359" t="s">
        <v>151</v>
      </c>
      <c r="C1359">
        <v>428</v>
      </c>
      <c r="D1359">
        <v>422</v>
      </c>
      <c r="E1359">
        <v>41.355139999999999</v>
      </c>
      <c r="F1359">
        <v>42.159382999999998</v>
      </c>
      <c r="G1359">
        <v>0.80424284650300004</v>
      </c>
      <c r="H1359" s="1">
        <f t="shared" si="42"/>
        <v>795</v>
      </c>
      <c r="I1359" s="1">
        <f t="shared" si="43"/>
        <v>1212</v>
      </c>
    </row>
    <row r="1360" spans="1:9" ht="19" x14ac:dyDescent="0.25">
      <c r="A1360" t="s">
        <v>22</v>
      </c>
      <c r="B1360" t="s">
        <v>23</v>
      </c>
      <c r="C1360">
        <v>423</v>
      </c>
      <c r="D1360">
        <v>422</v>
      </c>
      <c r="E1360">
        <v>41.371158000000001</v>
      </c>
      <c r="F1360">
        <v>22.118959</v>
      </c>
      <c r="G1360">
        <v>19.2521992846</v>
      </c>
      <c r="H1360" s="1">
        <f t="shared" si="42"/>
        <v>794</v>
      </c>
      <c r="I1360" s="1">
        <f t="shared" si="43"/>
        <v>1919</v>
      </c>
    </row>
    <row r="1361" spans="1:9" ht="19" x14ac:dyDescent="0.25">
      <c r="A1361" t="s">
        <v>128</v>
      </c>
      <c r="B1361" t="s">
        <v>132</v>
      </c>
      <c r="C1361">
        <v>418</v>
      </c>
      <c r="D1361">
        <v>423</v>
      </c>
      <c r="E1361">
        <v>41.387560000000001</v>
      </c>
      <c r="F1361">
        <v>35.731414999999998</v>
      </c>
      <c r="G1361">
        <v>5.6561449405099999</v>
      </c>
      <c r="H1361" s="1">
        <f t="shared" si="42"/>
        <v>793</v>
      </c>
      <c r="I1361" s="1">
        <f t="shared" si="43"/>
        <v>1742</v>
      </c>
    </row>
    <row r="1362" spans="1:9" ht="19" x14ac:dyDescent="0.25">
      <c r="A1362" t="s">
        <v>172</v>
      </c>
      <c r="B1362" t="s">
        <v>174</v>
      </c>
      <c r="C1362">
        <v>420</v>
      </c>
      <c r="D1362">
        <v>414</v>
      </c>
      <c r="E1362">
        <v>41.428570999999998</v>
      </c>
      <c r="F1362">
        <v>47.477744999999999</v>
      </c>
      <c r="G1362">
        <v>6.0491733785499999</v>
      </c>
      <c r="H1362" s="1">
        <f t="shared" si="42"/>
        <v>792</v>
      </c>
      <c r="I1362" s="1">
        <f t="shared" si="43"/>
        <v>1065</v>
      </c>
    </row>
    <row r="1363" spans="1:9" ht="19" x14ac:dyDescent="0.25">
      <c r="A1363" t="s">
        <v>16</v>
      </c>
      <c r="B1363" t="s">
        <v>19</v>
      </c>
      <c r="C1363">
        <v>427</v>
      </c>
      <c r="D1363">
        <v>417</v>
      </c>
      <c r="E1363">
        <v>41.451991</v>
      </c>
      <c r="F1363">
        <v>38.615665</v>
      </c>
      <c r="G1363">
        <v>2.8363257871499998</v>
      </c>
      <c r="H1363" s="1">
        <f t="shared" si="42"/>
        <v>791</v>
      </c>
      <c r="I1363" s="1">
        <f t="shared" si="43"/>
        <v>1487</v>
      </c>
    </row>
    <row r="1364" spans="1:9" ht="19" x14ac:dyDescent="0.25">
      <c r="A1364" t="s">
        <v>159</v>
      </c>
      <c r="B1364" t="s">
        <v>169</v>
      </c>
      <c r="C1364">
        <v>234</v>
      </c>
      <c r="D1364">
        <v>423</v>
      </c>
      <c r="E1364">
        <v>41.452990999999997</v>
      </c>
      <c r="F1364">
        <v>33.847980999999997</v>
      </c>
      <c r="G1364">
        <v>7.6050104553700004</v>
      </c>
      <c r="H1364" s="1">
        <f t="shared" si="42"/>
        <v>790</v>
      </c>
      <c r="I1364" s="1">
        <f t="shared" si="43"/>
        <v>1808</v>
      </c>
    </row>
    <row r="1365" spans="1:9" ht="19" x14ac:dyDescent="0.25">
      <c r="A1365" t="s">
        <v>161</v>
      </c>
      <c r="B1365" t="s">
        <v>164</v>
      </c>
      <c r="C1365">
        <v>422</v>
      </c>
      <c r="D1365">
        <v>428</v>
      </c>
      <c r="E1365">
        <v>41.469194000000002</v>
      </c>
      <c r="F1365">
        <v>40.117130000000003</v>
      </c>
      <c r="G1365">
        <v>1.3520640053299999</v>
      </c>
      <c r="H1365" s="1">
        <f t="shared" si="42"/>
        <v>789</v>
      </c>
      <c r="I1365" s="1">
        <f t="shared" si="43"/>
        <v>1336</v>
      </c>
    </row>
    <row r="1366" spans="1:9" ht="19" x14ac:dyDescent="0.25">
      <c r="A1366" t="s">
        <v>167</v>
      </c>
      <c r="B1366" t="s">
        <v>170</v>
      </c>
      <c r="C1366">
        <v>424</v>
      </c>
      <c r="D1366">
        <v>426</v>
      </c>
      <c r="E1366">
        <v>41.509433999999999</v>
      </c>
      <c r="F1366">
        <v>20.642769000000001</v>
      </c>
      <c r="G1366">
        <v>20.8666651118</v>
      </c>
      <c r="H1366" s="1">
        <f t="shared" si="42"/>
        <v>788</v>
      </c>
      <c r="I1366" s="1">
        <f t="shared" si="43"/>
        <v>1963</v>
      </c>
    </row>
    <row r="1367" spans="1:9" ht="19" x14ac:dyDescent="0.25">
      <c r="A1367" t="s">
        <v>158</v>
      </c>
      <c r="B1367" t="s">
        <v>161</v>
      </c>
      <c r="C1367">
        <v>428</v>
      </c>
      <c r="D1367">
        <v>422</v>
      </c>
      <c r="E1367">
        <v>41.588785000000001</v>
      </c>
      <c r="F1367">
        <v>28.784119</v>
      </c>
      <c r="G1367">
        <v>12.80466594</v>
      </c>
      <c r="H1367" s="1">
        <f t="shared" si="42"/>
        <v>786</v>
      </c>
      <c r="I1367" s="1">
        <f t="shared" si="43"/>
        <v>1879.5</v>
      </c>
    </row>
    <row r="1368" spans="1:9" ht="19" x14ac:dyDescent="0.25">
      <c r="A1368" t="s">
        <v>158</v>
      </c>
      <c r="B1368" t="s">
        <v>168</v>
      </c>
      <c r="C1368">
        <v>428</v>
      </c>
      <c r="D1368">
        <v>428</v>
      </c>
      <c r="E1368">
        <v>41.588785000000001</v>
      </c>
      <c r="F1368">
        <v>28.784119</v>
      </c>
      <c r="G1368">
        <v>12.80466594</v>
      </c>
      <c r="H1368" s="1">
        <f t="shared" si="42"/>
        <v>786</v>
      </c>
      <c r="I1368" s="1">
        <f t="shared" si="43"/>
        <v>1879.5</v>
      </c>
    </row>
    <row r="1369" spans="1:9" ht="19" x14ac:dyDescent="0.25">
      <c r="A1369" t="s">
        <v>165</v>
      </c>
      <c r="B1369" t="s">
        <v>169</v>
      </c>
      <c r="C1369">
        <v>428</v>
      </c>
      <c r="D1369">
        <v>423</v>
      </c>
      <c r="E1369">
        <v>41.588785000000001</v>
      </c>
      <c r="F1369">
        <v>44.379562</v>
      </c>
      <c r="G1369">
        <v>2.79077699707</v>
      </c>
      <c r="H1369" s="1">
        <f t="shared" si="42"/>
        <v>786</v>
      </c>
      <c r="I1369" s="1">
        <f t="shared" si="43"/>
        <v>1143</v>
      </c>
    </row>
    <row r="1370" spans="1:9" ht="19" x14ac:dyDescent="0.25">
      <c r="A1370" t="s">
        <v>132</v>
      </c>
      <c r="B1370" t="s">
        <v>135</v>
      </c>
      <c r="C1370">
        <v>423</v>
      </c>
      <c r="D1370">
        <v>423</v>
      </c>
      <c r="E1370">
        <v>41.607565000000001</v>
      </c>
      <c r="F1370">
        <v>34.117646999999998</v>
      </c>
      <c r="G1370">
        <v>7.489917953</v>
      </c>
      <c r="H1370" s="1">
        <f t="shared" si="42"/>
        <v>784</v>
      </c>
      <c r="I1370" s="1">
        <f t="shared" si="43"/>
        <v>1795</v>
      </c>
    </row>
    <row r="1371" spans="1:9" ht="19" x14ac:dyDescent="0.25">
      <c r="A1371" t="s">
        <v>128</v>
      </c>
      <c r="B1371" t="s">
        <v>138</v>
      </c>
      <c r="C1371">
        <v>418</v>
      </c>
      <c r="D1371">
        <v>431</v>
      </c>
      <c r="E1371">
        <v>41.626793999999997</v>
      </c>
      <c r="F1371">
        <v>38.609113000000001</v>
      </c>
      <c r="G1371">
        <v>3.0176815485400001</v>
      </c>
      <c r="H1371" s="1">
        <f t="shared" si="42"/>
        <v>783</v>
      </c>
      <c r="I1371" s="1">
        <f t="shared" si="43"/>
        <v>1489</v>
      </c>
    </row>
    <row r="1372" spans="1:9" ht="19" x14ac:dyDescent="0.25">
      <c r="A1372" t="s">
        <v>66</v>
      </c>
      <c r="B1372" t="s">
        <v>70</v>
      </c>
      <c r="C1372">
        <v>422</v>
      </c>
      <c r="D1372">
        <v>419</v>
      </c>
      <c r="E1372">
        <v>41.706161000000002</v>
      </c>
      <c r="F1372">
        <v>45.833333000000003</v>
      </c>
      <c r="G1372">
        <v>4.1271721958900001</v>
      </c>
      <c r="H1372" s="1">
        <f t="shared" si="42"/>
        <v>782</v>
      </c>
      <c r="I1372" s="1">
        <f t="shared" si="43"/>
        <v>1105</v>
      </c>
    </row>
    <row r="1373" spans="1:9" ht="19" x14ac:dyDescent="0.25">
      <c r="A1373" t="s">
        <v>147</v>
      </c>
      <c r="B1373" t="s">
        <v>148</v>
      </c>
      <c r="C1373">
        <v>431</v>
      </c>
      <c r="D1373">
        <v>436</v>
      </c>
      <c r="E1373">
        <v>41.763340999999997</v>
      </c>
      <c r="F1373">
        <v>50.125945000000002</v>
      </c>
      <c r="G1373">
        <v>8.3626035171000002</v>
      </c>
      <c r="H1373" s="1">
        <f t="shared" si="42"/>
        <v>781</v>
      </c>
      <c r="I1373" s="1">
        <f t="shared" si="43"/>
        <v>979</v>
      </c>
    </row>
    <row r="1374" spans="1:9" ht="19" x14ac:dyDescent="0.25">
      <c r="A1374" t="s">
        <v>15</v>
      </c>
      <c r="B1374" t="s">
        <v>28</v>
      </c>
      <c r="C1374">
        <v>419</v>
      </c>
      <c r="D1374">
        <v>422</v>
      </c>
      <c r="E1374">
        <v>41.766109999999998</v>
      </c>
      <c r="F1374">
        <v>27.906977000000001</v>
      </c>
      <c r="G1374">
        <v>13.859133041</v>
      </c>
      <c r="H1374" s="1">
        <f t="shared" si="42"/>
        <v>780</v>
      </c>
      <c r="I1374" s="1">
        <f t="shared" si="43"/>
        <v>1889</v>
      </c>
    </row>
    <row r="1375" spans="1:9" ht="19" x14ac:dyDescent="0.25">
      <c r="A1375" t="s">
        <v>158</v>
      </c>
      <c r="B1375" t="s">
        <v>169</v>
      </c>
      <c r="C1375">
        <v>428</v>
      </c>
      <c r="D1375">
        <v>423</v>
      </c>
      <c r="E1375">
        <v>41.822429999999997</v>
      </c>
      <c r="F1375">
        <v>35.607939999999999</v>
      </c>
      <c r="G1375">
        <v>6.2144894598900002</v>
      </c>
      <c r="H1375" s="1">
        <f t="shared" si="42"/>
        <v>779</v>
      </c>
      <c r="I1375" s="1">
        <f t="shared" si="43"/>
        <v>1747</v>
      </c>
    </row>
    <row r="1376" spans="1:9" ht="19" x14ac:dyDescent="0.25">
      <c r="A1376" t="s">
        <v>163</v>
      </c>
      <c r="B1376" t="s">
        <v>166</v>
      </c>
      <c r="C1376">
        <v>423</v>
      </c>
      <c r="D1376">
        <v>422</v>
      </c>
      <c r="E1376">
        <v>41.843972000000001</v>
      </c>
      <c r="F1376">
        <v>34.299517000000002</v>
      </c>
      <c r="G1376">
        <v>7.5444547229900003</v>
      </c>
      <c r="H1376" s="1">
        <f t="shared" si="42"/>
        <v>778</v>
      </c>
      <c r="I1376" s="1">
        <f t="shared" si="43"/>
        <v>1788</v>
      </c>
    </row>
    <row r="1377" spans="1:9" ht="19" x14ac:dyDescent="0.25">
      <c r="A1377" t="s">
        <v>151</v>
      </c>
      <c r="B1377" t="s">
        <v>154</v>
      </c>
      <c r="C1377">
        <v>422</v>
      </c>
      <c r="D1377">
        <v>436</v>
      </c>
      <c r="E1377">
        <v>41.943128000000002</v>
      </c>
      <c r="F1377">
        <v>75.657894999999996</v>
      </c>
      <c r="G1377">
        <v>33.714766774799998</v>
      </c>
      <c r="H1377" s="1">
        <f t="shared" si="42"/>
        <v>776.5</v>
      </c>
      <c r="I1377" s="1">
        <f t="shared" si="43"/>
        <v>460</v>
      </c>
    </row>
    <row r="1378" spans="1:9" ht="19" x14ac:dyDescent="0.25">
      <c r="A1378" t="s">
        <v>161</v>
      </c>
      <c r="B1378" t="s">
        <v>162</v>
      </c>
      <c r="C1378">
        <v>422</v>
      </c>
      <c r="D1378">
        <v>419</v>
      </c>
      <c r="E1378">
        <v>41.943128000000002</v>
      </c>
      <c r="F1378">
        <v>33.235725000000002</v>
      </c>
      <c r="G1378">
        <v>8.7074032183100005</v>
      </c>
      <c r="H1378" s="1">
        <f t="shared" si="42"/>
        <v>776.5</v>
      </c>
      <c r="I1378" s="1">
        <f t="shared" si="43"/>
        <v>1820</v>
      </c>
    </row>
    <row r="1379" spans="1:9" ht="19" x14ac:dyDescent="0.25">
      <c r="A1379" t="s">
        <v>160</v>
      </c>
      <c r="B1379" t="s">
        <v>161</v>
      </c>
      <c r="C1379">
        <v>410</v>
      </c>
      <c r="D1379">
        <v>422</v>
      </c>
      <c r="E1379">
        <v>41.951219999999999</v>
      </c>
      <c r="F1379">
        <v>41.860464999999998</v>
      </c>
      <c r="G1379">
        <v>9.0754395916100003E-2</v>
      </c>
      <c r="H1379" s="1">
        <f t="shared" si="42"/>
        <v>774.5</v>
      </c>
      <c r="I1379" s="1">
        <f t="shared" si="43"/>
        <v>1223</v>
      </c>
    </row>
    <row r="1380" spans="1:9" ht="19" x14ac:dyDescent="0.25">
      <c r="A1380" t="s">
        <v>160</v>
      </c>
      <c r="B1380" t="s">
        <v>169</v>
      </c>
      <c r="C1380">
        <v>410</v>
      </c>
      <c r="D1380">
        <v>423</v>
      </c>
      <c r="E1380">
        <v>41.951219999999999</v>
      </c>
      <c r="F1380">
        <v>52.248061999999997</v>
      </c>
      <c r="G1380">
        <v>10.296842503300001</v>
      </c>
      <c r="H1380" s="1">
        <f t="shared" si="42"/>
        <v>774.5</v>
      </c>
      <c r="I1380" s="1">
        <f t="shared" si="43"/>
        <v>911</v>
      </c>
    </row>
    <row r="1381" spans="1:9" ht="19" x14ac:dyDescent="0.25">
      <c r="A1381" t="s">
        <v>147</v>
      </c>
      <c r="B1381" t="s">
        <v>155</v>
      </c>
      <c r="C1381">
        <v>431</v>
      </c>
      <c r="D1381">
        <v>435</v>
      </c>
      <c r="E1381">
        <v>41.995359999999998</v>
      </c>
      <c r="F1381">
        <v>58.942064999999999</v>
      </c>
      <c r="G1381">
        <v>16.946705862400002</v>
      </c>
      <c r="H1381" s="1">
        <f t="shared" si="42"/>
        <v>773</v>
      </c>
      <c r="I1381" s="1">
        <f t="shared" si="43"/>
        <v>701</v>
      </c>
    </row>
    <row r="1382" spans="1:9" ht="19" x14ac:dyDescent="0.25">
      <c r="A1382" t="s">
        <v>18</v>
      </c>
      <c r="B1382" t="s">
        <v>24</v>
      </c>
      <c r="C1382">
        <v>419</v>
      </c>
      <c r="D1382">
        <v>423</v>
      </c>
      <c r="E1382">
        <v>42.004773</v>
      </c>
      <c r="F1382">
        <v>42.48366</v>
      </c>
      <c r="G1382">
        <v>0.47888686102900002</v>
      </c>
      <c r="H1382" s="1">
        <f t="shared" si="42"/>
        <v>772</v>
      </c>
      <c r="I1382" s="1">
        <f t="shared" si="43"/>
        <v>1192</v>
      </c>
    </row>
    <row r="1383" spans="1:9" ht="19" x14ac:dyDescent="0.25">
      <c r="A1383" t="s">
        <v>104</v>
      </c>
      <c r="B1383" t="s">
        <v>108</v>
      </c>
      <c r="C1383">
        <v>376</v>
      </c>
      <c r="D1383">
        <v>446</v>
      </c>
      <c r="E1383">
        <v>42.021276999999998</v>
      </c>
      <c r="F1383">
        <v>90.584416000000004</v>
      </c>
      <c r="G1383">
        <v>48.563138988699997</v>
      </c>
      <c r="H1383" s="1">
        <f t="shared" si="42"/>
        <v>771</v>
      </c>
      <c r="I1383" s="1">
        <f t="shared" si="43"/>
        <v>33.5</v>
      </c>
    </row>
    <row r="1384" spans="1:9" ht="19" x14ac:dyDescent="0.25">
      <c r="A1384" t="s">
        <v>101</v>
      </c>
      <c r="B1384" t="s">
        <v>123</v>
      </c>
      <c r="C1384">
        <v>423</v>
      </c>
      <c r="D1384">
        <v>428</v>
      </c>
      <c r="E1384">
        <v>42.080378000000003</v>
      </c>
      <c r="F1384">
        <v>37.540452999999999</v>
      </c>
      <c r="G1384">
        <v>4.5399251761599997</v>
      </c>
      <c r="H1384" s="1">
        <f t="shared" si="42"/>
        <v>770</v>
      </c>
      <c r="I1384" s="1">
        <f t="shared" si="43"/>
        <v>1619.5</v>
      </c>
    </row>
    <row r="1385" spans="1:9" ht="19" x14ac:dyDescent="0.25">
      <c r="A1385" t="s">
        <v>128</v>
      </c>
      <c r="B1385" t="s">
        <v>135</v>
      </c>
      <c r="C1385">
        <v>418</v>
      </c>
      <c r="D1385">
        <v>423</v>
      </c>
      <c r="E1385">
        <v>42.105263000000001</v>
      </c>
      <c r="F1385">
        <v>72.182254</v>
      </c>
      <c r="G1385">
        <v>30.076991038700001</v>
      </c>
      <c r="H1385" s="1">
        <f t="shared" si="42"/>
        <v>769</v>
      </c>
      <c r="I1385" s="1">
        <f t="shared" si="43"/>
        <v>486</v>
      </c>
    </row>
    <row r="1386" spans="1:9" ht="19" x14ac:dyDescent="0.25">
      <c r="A1386" t="s">
        <v>23</v>
      </c>
      <c r="B1386" t="s">
        <v>28</v>
      </c>
      <c r="C1386">
        <v>422</v>
      </c>
      <c r="D1386">
        <v>422</v>
      </c>
      <c r="E1386">
        <v>42.180095000000001</v>
      </c>
      <c r="F1386">
        <v>42.352941000000001</v>
      </c>
      <c r="G1386">
        <v>0.172846389741</v>
      </c>
      <c r="H1386" s="1">
        <f t="shared" si="42"/>
        <v>767.5</v>
      </c>
      <c r="I1386" s="1">
        <f t="shared" si="43"/>
        <v>1197</v>
      </c>
    </row>
    <row r="1387" spans="1:9" ht="19" x14ac:dyDescent="0.25">
      <c r="A1387" t="s">
        <v>66</v>
      </c>
      <c r="B1387" t="s">
        <v>67</v>
      </c>
      <c r="C1387">
        <v>422</v>
      </c>
      <c r="D1387">
        <v>419</v>
      </c>
      <c r="E1387">
        <v>42.180095000000001</v>
      </c>
      <c r="F1387">
        <v>44.444443999999997</v>
      </c>
      <c r="G1387">
        <v>2.26434965771</v>
      </c>
      <c r="H1387" s="1">
        <f t="shared" si="42"/>
        <v>767.5</v>
      </c>
      <c r="I1387" s="1">
        <f t="shared" si="43"/>
        <v>1137</v>
      </c>
    </row>
    <row r="1388" spans="1:9" ht="19" x14ac:dyDescent="0.25">
      <c r="A1388" t="s">
        <v>103</v>
      </c>
      <c r="B1388" t="s">
        <v>105</v>
      </c>
      <c r="C1388">
        <v>424</v>
      </c>
      <c r="D1388">
        <v>412</v>
      </c>
      <c r="E1388">
        <v>42.216980999999997</v>
      </c>
      <c r="F1388">
        <v>99.674267</v>
      </c>
      <c r="G1388">
        <v>57.457285968900003</v>
      </c>
      <c r="H1388" s="1">
        <f t="shared" si="42"/>
        <v>766</v>
      </c>
      <c r="I1388" s="1">
        <f t="shared" si="43"/>
        <v>4.5</v>
      </c>
    </row>
    <row r="1389" spans="1:9" ht="19" x14ac:dyDescent="0.25">
      <c r="A1389" t="s">
        <v>100</v>
      </c>
      <c r="B1389" t="s">
        <v>122</v>
      </c>
      <c r="C1389">
        <v>412</v>
      </c>
      <c r="D1389">
        <v>427</v>
      </c>
      <c r="E1389">
        <v>42.23301</v>
      </c>
      <c r="F1389">
        <v>37.650601999999999</v>
      </c>
      <c r="G1389">
        <v>4.5824072990999998</v>
      </c>
      <c r="H1389" s="1">
        <f t="shared" si="42"/>
        <v>765</v>
      </c>
      <c r="I1389" s="1">
        <f t="shared" si="43"/>
        <v>1600.5</v>
      </c>
    </row>
    <row r="1390" spans="1:9" ht="19" x14ac:dyDescent="0.25">
      <c r="A1390" t="s">
        <v>150</v>
      </c>
      <c r="B1390" t="s">
        <v>153</v>
      </c>
      <c r="C1390">
        <v>419</v>
      </c>
      <c r="D1390">
        <v>435</v>
      </c>
      <c r="E1390">
        <v>42.243437</v>
      </c>
      <c r="F1390">
        <v>61.209068000000002</v>
      </c>
      <c r="G1390">
        <v>18.9656312559</v>
      </c>
      <c r="H1390" s="1">
        <f t="shared" si="42"/>
        <v>764</v>
      </c>
      <c r="I1390" s="1">
        <f t="shared" si="43"/>
        <v>615</v>
      </c>
    </row>
    <row r="1391" spans="1:9" ht="19" x14ac:dyDescent="0.25">
      <c r="A1391" t="s">
        <v>44</v>
      </c>
      <c r="B1391" t="s">
        <v>51</v>
      </c>
      <c r="C1391">
        <v>362</v>
      </c>
      <c r="D1391">
        <v>337</v>
      </c>
      <c r="E1391">
        <v>42.265192999999996</v>
      </c>
      <c r="F1391">
        <v>56.814158999999997</v>
      </c>
      <c r="G1391">
        <v>14.548965921900001</v>
      </c>
      <c r="H1391" s="1">
        <f t="shared" si="42"/>
        <v>763</v>
      </c>
      <c r="I1391" s="1">
        <f t="shared" si="43"/>
        <v>776.5</v>
      </c>
    </row>
    <row r="1392" spans="1:9" ht="19" x14ac:dyDescent="0.25">
      <c r="A1392" t="s">
        <v>104</v>
      </c>
      <c r="B1392" t="s">
        <v>105</v>
      </c>
      <c r="C1392">
        <v>376</v>
      </c>
      <c r="D1392">
        <v>412</v>
      </c>
      <c r="E1392">
        <v>42.287233999999998</v>
      </c>
      <c r="F1392">
        <v>90.584416000000004</v>
      </c>
      <c r="G1392">
        <v>48.297181541900002</v>
      </c>
      <c r="H1392" s="1">
        <f t="shared" si="42"/>
        <v>762</v>
      </c>
      <c r="I1392" s="1">
        <f t="shared" si="43"/>
        <v>33.5</v>
      </c>
    </row>
    <row r="1393" spans="1:9" ht="19" x14ac:dyDescent="0.25">
      <c r="A1393" t="s">
        <v>165</v>
      </c>
      <c r="B1393" t="s">
        <v>166</v>
      </c>
      <c r="C1393">
        <v>428</v>
      </c>
      <c r="D1393">
        <v>422</v>
      </c>
      <c r="E1393">
        <v>42.289720000000003</v>
      </c>
      <c r="F1393">
        <v>40.291970999999997</v>
      </c>
      <c r="G1393">
        <v>1.99774882325</v>
      </c>
      <c r="H1393" s="1">
        <f t="shared" si="42"/>
        <v>761</v>
      </c>
      <c r="I1393" s="1">
        <f t="shared" si="43"/>
        <v>1319</v>
      </c>
    </row>
    <row r="1394" spans="1:9" ht="19" x14ac:dyDescent="0.25">
      <c r="A1394" t="s">
        <v>65</v>
      </c>
      <c r="B1394" t="s">
        <v>68</v>
      </c>
      <c r="C1394">
        <v>423</v>
      </c>
      <c r="D1394">
        <v>411</v>
      </c>
      <c r="E1394">
        <v>42.316785000000003</v>
      </c>
      <c r="F1394">
        <v>41.258741000000001</v>
      </c>
      <c r="G1394">
        <v>1.05804361124</v>
      </c>
      <c r="H1394" s="1">
        <f t="shared" si="42"/>
        <v>759.5</v>
      </c>
      <c r="I1394" s="1">
        <f t="shared" si="43"/>
        <v>1254.5</v>
      </c>
    </row>
    <row r="1395" spans="1:9" ht="19" x14ac:dyDescent="0.25">
      <c r="A1395" t="s">
        <v>173</v>
      </c>
      <c r="B1395" t="s">
        <v>175</v>
      </c>
      <c r="C1395">
        <v>423</v>
      </c>
      <c r="D1395">
        <v>428</v>
      </c>
      <c r="E1395">
        <v>42.316785000000003</v>
      </c>
      <c r="F1395">
        <v>40.233235999999998</v>
      </c>
      <c r="G1395">
        <v>2.0835487183699999</v>
      </c>
      <c r="H1395" s="1">
        <f t="shared" si="42"/>
        <v>759.5</v>
      </c>
      <c r="I1395" s="1">
        <f t="shared" si="43"/>
        <v>1329</v>
      </c>
    </row>
    <row r="1396" spans="1:9" ht="19" x14ac:dyDescent="0.25">
      <c r="A1396" t="s">
        <v>17</v>
      </c>
      <c r="B1396" t="s">
        <v>28</v>
      </c>
      <c r="C1396">
        <v>420</v>
      </c>
      <c r="D1396">
        <v>422</v>
      </c>
      <c r="E1396">
        <v>42.380952000000001</v>
      </c>
      <c r="F1396">
        <v>31.034483000000002</v>
      </c>
      <c r="G1396">
        <v>11.346469622300001</v>
      </c>
      <c r="H1396" s="1">
        <f t="shared" si="42"/>
        <v>758</v>
      </c>
      <c r="I1396" s="1">
        <f t="shared" si="43"/>
        <v>1849</v>
      </c>
    </row>
    <row r="1397" spans="1:9" ht="19" x14ac:dyDescent="0.25">
      <c r="A1397" t="s">
        <v>166</v>
      </c>
      <c r="B1397" t="s">
        <v>168</v>
      </c>
      <c r="C1397">
        <v>422</v>
      </c>
      <c r="D1397">
        <v>428</v>
      </c>
      <c r="E1397">
        <v>42.417062000000001</v>
      </c>
      <c r="F1397">
        <v>38.414634</v>
      </c>
      <c r="G1397">
        <v>4.0024274650300002</v>
      </c>
      <c r="H1397" s="1">
        <f t="shared" si="42"/>
        <v>757</v>
      </c>
      <c r="I1397" s="1">
        <f t="shared" si="43"/>
        <v>1515</v>
      </c>
    </row>
    <row r="1398" spans="1:9" ht="19" x14ac:dyDescent="0.25">
      <c r="A1398" t="s">
        <v>100</v>
      </c>
      <c r="B1398" t="s">
        <v>117</v>
      </c>
      <c r="C1398">
        <v>412</v>
      </c>
      <c r="D1398">
        <v>422</v>
      </c>
      <c r="E1398">
        <v>42.475727999999997</v>
      </c>
      <c r="F1398">
        <v>38.253011999999998</v>
      </c>
      <c r="G1398">
        <v>4.2227161071500001</v>
      </c>
      <c r="H1398" s="1">
        <f t="shared" si="42"/>
        <v>755.5</v>
      </c>
      <c r="I1398" s="1">
        <f t="shared" si="43"/>
        <v>1532</v>
      </c>
    </row>
    <row r="1399" spans="1:9" ht="19" x14ac:dyDescent="0.25">
      <c r="A1399" t="s">
        <v>100</v>
      </c>
      <c r="B1399" t="s">
        <v>118</v>
      </c>
      <c r="C1399">
        <v>412</v>
      </c>
      <c r="D1399">
        <v>425</v>
      </c>
      <c r="E1399">
        <v>42.475727999999997</v>
      </c>
      <c r="F1399">
        <v>37.650601999999999</v>
      </c>
      <c r="G1399">
        <v>4.8251257457000003</v>
      </c>
      <c r="H1399" s="1">
        <f t="shared" si="42"/>
        <v>755.5</v>
      </c>
      <c r="I1399" s="1">
        <f t="shared" si="43"/>
        <v>1600.5</v>
      </c>
    </row>
    <row r="1400" spans="1:9" ht="19" x14ac:dyDescent="0.25">
      <c r="A1400" t="s">
        <v>67</v>
      </c>
      <c r="B1400" t="s">
        <v>68</v>
      </c>
      <c r="C1400">
        <v>419</v>
      </c>
      <c r="D1400">
        <v>411</v>
      </c>
      <c r="E1400">
        <v>42.482100000000003</v>
      </c>
      <c r="F1400">
        <v>42.605634000000002</v>
      </c>
      <c r="G1400">
        <v>0.123533564153</v>
      </c>
      <c r="H1400" s="1">
        <f t="shared" si="42"/>
        <v>753.5</v>
      </c>
      <c r="I1400" s="1">
        <f t="shared" si="43"/>
        <v>1188</v>
      </c>
    </row>
    <row r="1401" spans="1:9" ht="19" x14ac:dyDescent="0.25">
      <c r="A1401" t="s">
        <v>67</v>
      </c>
      <c r="B1401" t="s">
        <v>69</v>
      </c>
      <c r="C1401">
        <v>419</v>
      </c>
      <c r="D1401">
        <v>414</v>
      </c>
      <c r="E1401">
        <v>42.482100000000003</v>
      </c>
      <c r="F1401">
        <v>46.478873</v>
      </c>
      <c r="G1401">
        <v>3.9967730007700002</v>
      </c>
      <c r="H1401" s="1">
        <f t="shared" si="42"/>
        <v>753.5</v>
      </c>
      <c r="I1401" s="1">
        <f t="shared" si="43"/>
        <v>1091</v>
      </c>
    </row>
    <row r="1402" spans="1:9" ht="19" x14ac:dyDescent="0.25">
      <c r="A1402" t="s">
        <v>128</v>
      </c>
      <c r="B1402" t="s">
        <v>130</v>
      </c>
      <c r="C1402">
        <v>418</v>
      </c>
      <c r="D1402">
        <v>424</v>
      </c>
      <c r="E1402">
        <v>42.583731999999998</v>
      </c>
      <c r="F1402">
        <v>41.247002000000002</v>
      </c>
      <c r="G1402">
        <v>1.33672965933</v>
      </c>
      <c r="H1402" s="1">
        <f t="shared" si="42"/>
        <v>752</v>
      </c>
      <c r="I1402" s="1">
        <f t="shared" si="43"/>
        <v>1256</v>
      </c>
    </row>
    <row r="1403" spans="1:9" ht="19" x14ac:dyDescent="0.25">
      <c r="A1403" t="s">
        <v>100</v>
      </c>
      <c r="B1403" t="s">
        <v>116</v>
      </c>
      <c r="C1403">
        <v>412</v>
      </c>
      <c r="D1403">
        <v>425</v>
      </c>
      <c r="E1403">
        <v>42.718446999999998</v>
      </c>
      <c r="F1403">
        <v>37.048192999999998</v>
      </c>
      <c r="G1403">
        <v>5.6702538308600001</v>
      </c>
      <c r="H1403" s="1">
        <f t="shared" si="42"/>
        <v>750.5</v>
      </c>
      <c r="I1403" s="1">
        <f t="shared" si="43"/>
        <v>1658.5</v>
      </c>
    </row>
    <row r="1404" spans="1:9" ht="19" x14ac:dyDescent="0.25">
      <c r="A1404" t="s">
        <v>100</v>
      </c>
      <c r="B1404" t="s">
        <v>119</v>
      </c>
      <c r="C1404">
        <v>412</v>
      </c>
      <c r="D1404">
        <v>423</v>
      </c>
      <c r="E1404">
        <v>42.718446999999998</v>
      </c>
      <c r="F1404">
        <v>38.253011999999998</v>
      </c>
      <c r="G1404">
        <v>4.4654345537499998</v>
      </c>
      <c r="H1404" s="1">
        <f t="shared" si="42"/>
        <v>750.5</v>
      </c>
      <c r="I1404" s="1">
        <f t="shared" si="43"/>
        <v>1532</v>
      </c>
    </row>
    <row r="1405" spans="1:9" ht="19" x14ac:dyDescent="0.25">
      <c r="A1405" t="s">
        <v>150</v>
      </c>
      <c r="B1405" t="s">
        <v>155</v>
      </c>
      <c r="C1405">
        <v>419</v>
      </c>
      <c r="D1405">
        <v>435</v>
      </c>
      <c r="E1405">
        <v>42.720764000000003</v>
      </c>
      <c r="F1405">
        <v>62.216625000000001</v>
      </c>
      <c r="G1405">
        <v>19.495860961999998</v>
      </c>
      <c r="H1405" s="1">
        <f t="shared" si="42"/>
        <v>749</v>
      </c>
      <c r="I1405" s="1">
        <f t="shared" si="43"/>
        <v>596</v>
      </c>
    </row>
    <row r="1406" spans="1:9" ht="19" x14ac:dyDescent="0.25">
      <c r="A1406" t="s">
        <v>159</v>
      </c>
      <c r="B1406" t="s">
        <v>166</v>
      </c>
      <c r="C1406">
        <v>234</v>
      </c>
      <c r="D1406">
        <v>422</v>
      </c>
      <c r="E1406">
        <v>42.735042999999997</v>
      </c>
      <c r="F1406">
        <v>30.166270999999998</v>
      </c>
      <c r="G1406">
        <v>12.5687719512</v>
      </c>
      <c r="H1406" s="1">
        <f t="shared" si="42"/>
        <v>748</v>
      </c>
      <c r="I1406" s="1">
        <f t="shared" si="43"/>
        <v>1861</v>
      </c>
    </row>
    <row r="1407" spans="1:9" ht="19" x14ac:dyDescent="0.25">
      <c r="A1407" t="s">
        <v>69</v>
      </c>
      <c r="B1407" t="s">
        <v>70</v>
      </c>
      <c r="C1407">
        <v>414</v>
      </c>
      <c r="D1407">
        <v>419</v>
      </c>
      <c r="E1407">
        <v>42.753622999999997</v>
      </c>
      <c r="F1407">
        <v>47.183098999999999</v>
      </c>
      <c r="G1407">
        <v>4.4294754031399997</v>
      </c>
      <c r="H1407" s="1">
        <f t="shared" si="42"/>
        <v>747</v>
      </c>
      <c r="I1407" s="1">
        <f t="shared" si="43"/>
        <v>1070.5</v>
      </c>
    </row>
    <row r="1408" spans="1:9" ht="19" x14ac:dyDescent="0.25">
      <c r="A1408" t="s">
        <v>149</v>
      </c>
      <c r="B1408" t="s">
        <v>152</v>
      </c>
      <c r="C1408">
        <v>428</v>
      </c>
      <c r="D1408">
        <v>440</v>
      </c>
      <c r="E1408">
        <v>42.757008999999996</v>
      </c>
      <c r="F1408">
        <v>63.496144000000001</v>
      </c>
      <c r="G1408">
        <v>20.739134613099999</v>
      </c>
      <c r="H1408" s="1">
        <f t="shared" si="42"/>
        <v>746</v>
      </c>
      <c r="I1408" s="1">
        <f t="shared" si="43"/>
        <v>575</v>
      </c>
    </row>
    <row r="1409" spans="1:9" ht="19" x14ac:dyDescent="0.25">
      <c r="A1409" t="s">
        <v>143</v>
      </c>
      <c r="B1409" t="s">
        <v>150</v>
      </c>
      <c r="C1409">
        <v>425</v>
      </c>
      <c r="D1409">
        <v>419</v>
      </c>
      <c r="E1409">
        <v>42.823529000000001</v>
      </c>
      <c r="F1409">
        <v>52.727272999999997</v>
      </c>
      <c r="G1409">
        <v>9.9037433155100008</v>
      </c>
      <c r="H1409" s="1">
        <f t="shared" si="42"/>
        <v>745</v>
      </c>
      <c r="I1409" s="1">
        <f t="shared" si="43"/>
        <v>898</v>
      </c>
    </row>
    <row r="1410" spans="1:9" ht="19" x14ac:dyDescent="0.25">
      <c r="A1410" t="s">
        <v>150</v>
      </c>
      <c r="B1410" t="s">
        <v>156</v>
      </c>
      <c r="C1410">
        <v>419</v>
      </c>
      <c r="D1410">
        <v>432</v>
      </c>
      <c r="E1410">
        <v>42.959426999999998</v>
      </c>
      <c r="F1410">
        <v>46.599496000000002</v>
      </c>
      <c r="G1410">
        <v>3.6400690140299998</v>
      </c>
      <c r="H1410" s="1">
        <f t="shared" si="42"/>
        <v>744</v>
      </c>
      <c r="I1410" s="1">
        <f t="shared" si="43"/>
        <v>1084.5</v>
      </c>
    </row>
    <row r="1411" spans="1:9" ht="19" x14ac:dyDescent="0.25">
      <c r="A1411" t="s">
        <v>158</v>
      </c>
      <c r="B1411" t="s">
        <v>166</v>
      </c>
      <c r="C1411">
        <v>428</v>
      </c>
      <c r="D1411">
        <v>422</v>
      </c>
      <c r="E1411">
        <v>42.990653999999999</v>
      </c>
      <c r="F1411">
        <v>31.637716999999999</v>
      </c>
      <c r="G1411">
        <v>11.352937084000001</v>
      </c>
      <c r="H1411" s="1">
        <f t="shared" ref="H1411:H1474" si="44">_xlfn.RANK.AVG(E1411,$E$2:$E$2153,0)</f>
        <v>743</v>
      </c>
      <c r="I1411" s="1">
        <f t="shared" ref="I1411:I1474" si="45">_xlfn.RANK.AVG(F1411,$F$2:$F$2153,0)</f>
        <v>1841</v>
      </c>
    </row>
    <row r="1412" spans="1:9" ht="19" x14ac:dyDescent="0.25">
      <c r="A1412" t="s">
        <v>69</v>
      </c>
      <c r="B1412" t="s">
        <v>71</v>
      </c>
      <c r="C1412">
        <v>414</v>
      </c>
      <c r="D1412">
        <v>426</v>
      </c>
      <c r="E1412">
        <v>42.995168999999997</v>
      </c>
      <c r="F1412">
        <v>49.647886999999997</v>
      </c>
      <c r="G1412">
        <v>6.6527182418199997</v>
      </c>
      <c r="H1412" s="1">
        <f t="shared" si="44"/>
        <v>742</v>
      </c>
      <c r="I1412" s="1">
        <f t="shared" si="45"/>
        <v>994</v>
      </c>
    </row>
    <row r="1413" spans="1:9" ht="19" x14ac:dyDescent="0.25">
      <c r="A1413" t="s">
        <v>42</v>
      </c>
      <c r="B1413" t="s">
        <v>47</v>
      </c>
      <c r="C1413">
        <v>341</v>
      </c>
      <c r="D1413">
        <v>405</v>
      </c>
      <c r="E1413">
        <v>43.108504000000003</v>
      </c>
      <c r="F1413">
        <v>19.776119000000001</v>
      </c>
      <c r="G1413">
        <v>23.332384995799998</v>
      </c>
      <c r="H1413" s="1">
        <f t="shared" si="44"/>
        <v>741</v>
      </c>
      <c r="I1413" s="1">
        <f t="shared" si="45"/>
        <v>2012</v>
      </c>
    </row>
    <row r="1414" spans="1:9" ht="19" x14ac:dyDescent="0.25">
      <c r="A1414" t="s">
        <v>66</v>
      </c>
      <c r="B1414" t="s">
        <v>71</v>
      </c>
      <c r="C1414">
        <v>422</v>
      </c>
      <c r="D1414">
        <v>426</v>
      </c>
      <c r="E1414">
        <v>43.127961999999997</v>
      </c>
      <c r="F1414">
        <v>42.708333000000003</v>
      </c>
      <c r="G1414">
        <v>0.41962875197499999</v>
      </c>
      <c r="H1414" s="1">
        <f t="shared" si="44"/>
        <v>740</v>
      </c>
      <c r="I1414" s="1">
        <f t="shared" si="45"/>
        <v>1182</v>
      </c>
    </row>
    <row r="1415" spans="1:9" ht="19" x14ac:dyDescent="0.25">
      <c r="A1415" t="s">
        <v>147</v>
      </c>
      <c r="B1415" t="s">
        <v>157</v>
      </c>
      <c r="C1415">
        <v>431</v>
      </c>
      <c r="D1415">
        <v>428</v>
      </c>
      <c r="E1415">
        <v>43.155451999999997</v>
      </c>
      <c r="F1415">
        <v>80.604534000000001</v>
      </c>
      <c r="G1415">
        <v>37.449081568799997</v>
      </c>
      <c r="H1415" s="1">
        <f t="shared" si="44"/>
        <v>739</v>
      </c>
      <c r="I1415" s="1">
        <f t="shared" si="45"/>
        <v>405</v>
      </c>
    </row>
    <row r="1416" spans="1:9" ht="19" x14ac:dyDescent="0.25">
      <c r="A1416" t="s">
        <v>19</v>
      </c>
      <c r="B1416" t="s">
        <v>24</v>
      </c>
      <c r="C1416">
        <v>417</v>
      </c>
      <c r="D1416">
        <v>423</v>
      </c>
      <c r="E1416">
        <v>43.165467999999997</v>
      </c>
      <c r="F1416">
        <v>58.091993000000002</v>
      </c>
      <c r="G1416">
        <v>14.9265255598</v>
      </c>
      <c r="H1416" s="1">
        <f t="shared" si="44"/>
        <v>738</v>
      </c>
      <c r="I1416" s="1">
        <f t="shared" si="45"/>
        <v>739.5</v>
      </c>
    </row>
    <row r="1417" spans="1:9" ht="19" x14ac:dyDescent="0.25">
      <c r="A1417" t="s">
        <v>160</v>
      </c>
      <c r="B1417" t="s">
        <v>171</v>
      </c>
      <c r="C1417">
        <v>410</v>
      </c>
      <c r="D1417">
        <v>415</v>
      </c>
      <c r="E1417">
        <v>43.170732000000001</v>
      </c>
      <c r="F1417">
        <v>40.620154999999997</v>
      </c>
      <c r="G1417">
        <v>2.5505766685600002</v>
      </c>
      <c r="H1417" s="1">
        <f t="shared" si="44"/>
        <v>737</v>
      </c>
      <c r="I1417" s="1">
        <f t="shared" si="45"/>
        <v>1297</v>
      </c>
    </row>
    <row r="1418" spans="1:9" ht="19" x14ac:dyDescent="0.25">
      <c r="A1418" t="s">
        <v>162</v>
      </c>
      <c r="B1418" t="s">
        <v>167</v>
      </c>
      <c r="C1418">
        <v>419</v>
      </c>
      <c r="D1418">
        <v>424</v>
      </c>
      <c r="E1418">
        <v>43.198090999999998</v>
      </c>
      <c r="F1418">
        <v>61.490682999999997</v>
      </c>
      <c r="G1418">
        <v>18.292592537699999</v>
      </c>
      <c r="H1418" s="1">
        <f t="shared" si="44"/>
        <v>736</v>
      </c>
      <c r="I1418" s="1">
        <f t="shared" si="45"/>
        <v>611</v>
      </c>
    </row>
    <row r="1419" spans="1:9" ht="19" x14ac:dyDescent="0.25">
      <c r="A1419" t="s">
        <v>99</v>
      </c>
      <c r="B1419" t="s">
        <v>123</v>
      </c>
      <c r="C1419">
        <v>428</v>
      </c>
      <c r="D1419">
        <v>428</v>
      </c>
      <c r="E1419">
        <v>43.224299000000002</v>
      </c>
      <c r="F1419">
        <v>33.433734999999999</v>
      </c>
      <c r="G1419">
        <v>9.7905641256599996</v>
      </c>
      <c r="H1419" s="1">
        <f t="shared" si="44"/>
        <v>734.5</v>
      </c>
      <c r="I1419" s="1">
        <f t="shared" si="45"/>
        <v>1816.5</v>
      </c>
    </row>
    <row r="1420" spans="1:9" ht="19" x14ac:dyDescent="0.25">
      <c r="A1420" t="s">
        <v>158</v>
      </c>
      <c r="B1420" t="s">
        <v>170</v>
      </c>
      <c r="C1420">
        <v>428</v>
      </c>
      <c r="D1420">
        <v>426</v>
      </c>
      <c r="E1420">
        <v>43.224299000000002</v>
      </c>
      <c r="F1420">
        <v>20.967742000000001</v>
      </c>
      <c r="G1420">
        <v>22.256557129899999</v>
      </c>
      <c r="H1420" s="1">
        <f t="shared" si="44"/>
        <v>734.5</v>
      </c>
      <c r="I1420" s="1">
        <f t="shared" si="45"/>
        <v>1947</v>
      </c>
    </row>
    <row r="1421" spans="1:9" ht="19" x14ac:dyDescent="0.25">
      <c r="A1421" t="s">
        <v>128</v>
      </c>
      <c r="B1421" t="s">
        <v>134</v>
      </c>
      <c r="C1421">
        <v>418</v>
      </c>
      <c r="D1421">
        <v>429</v>
      </c>
      <c r="E1421">
        <v>43.301434999999998</v>
      </c>
      <c r="F1421">
        <v>35.011989999999997</v>
      </c>
      <c r="G1421">
        <v>8.2894449990200005</v>
      </c>
      <c r="H1421" s="1">
        <f t="shared" si="44"/>
        <v>733</v>
      </c>
      <c r="I1421" s="1">
        <f t="shared" si="45"/>
        <v>1767</v>
      </c>
    </row>
    <row r="1422" spans="1:9" ht="19" x14ac:dyDescent="0.25">
      <c r="A1422" t="s">
        <v>39</v>
      </c>
      <c r="B1422" t="s">
        <v>41</v>
      </c>
      <c r="C1422">
        <v>362</v>
      </c>
      <c r="D1422">
        <v>350</v>
      </c>
      <c r="E1422">
        <v>43.370165999999998</v>
      </c>
      <c r="F1422">
        <v>55.231560999999999</v>
      </c>
      <c r="G1422">
        <v>11.8613951461</v>
      </c>
      <c r="H1422" s="1">
        <f t="shared" si="44"/>
        <v>732</v>
      </c>
      <c r="I1422" s="1">
        <f t="shared" si="45"/>
        <v>828.5</v>
      </c>
    </row>
    <row r="1423" spans="1:9" ht="19" x14ac:dyDescent="0.25">
      <c r="A1423" t="s">
        <v>167</v>
      </c>
      <c r="B1423" t="s">
        <v>168</v>
      </c>
      <c r="C1423">
        <v>424</v>
      </c>
      <c r="D1423">
        <v>428</v>
      </c>
      <c r="E1423">
        <v>43.396225999999999</v>
      </c>
      <c r="F1423">
        <v>30.902349000000001</v>
      </c>
      <c r="G1423">
        <v>12.493877836599999</v>
      </c>
      <c r="H1423" s="1">
        <f t="shared" si="44"/>
        <v>731</v>
      </c>
      <c r="I1423" s="1">
        <f t="shared" si="45"/>
        <v>1851</v>
      </c>
    </row>
    <row r="1424" spans="1:9" ht="19" x14ac:dyDescent="0.25">
      <c r="A1424" t="s">
        <v>35</v>
      </c>
      <c r="B1424" t="s">
        <v>40</v>
      </c>
      <c r="C1424">
        <v>396</v>
      </c>
      <c r="D1424">
        <v>331</v>
      </c>
      <c r="E1424">
        <v>43.434342999999998</v>
      </c>
      <c r="F1424">
        <v>51.760562999999998</v>
      </c>
      <c r="G1424">
        <v>8.3262199459400001</v>
      </c>
      <c r="H1424" s="1">
        <f t="shared" si="44"/>
        <v>730</v>
      </c>
      <c r="I1424" s="1">
        <f t="shared" si="45"/>
        <v>920</v>
      </c>
    </row>
    <row r="1425" spans="1:9" ht="19" x14ac:dyDescent="0.25">
      <c r="A1425" t="s">
        <v>100</v>
      </c>
      <c r="B1425" t="s">
        <v>107</v>
      </c>
      <c r="C1425">
        <v>412</v>
      </c>
      <c r="D1425">
        <v>422</v>
      </c>
      <c r="E1425">
        <v>43.446601999999999</v>
      </c>
      <c r="F1425">
        <v>37.650601999999999</v>
      </c>
      <c r="G1425">
        <v>5.7959995321099997</v>
      </c>
      <c r="H1425" s="1">
        <f t="shared" si="44"/>
        <v>728</v>
      </c>
      <c r="I1425" s="1">
        <f t="shared" si="45"/>
        <v>1600.5</v>
      </c>
    </row>
    <row r="1426" spans="1:9" ht="19" x14ac:dyDescent="0.25">
      <c r="A1426" t="s">
        <v>100</v>
      </c>
      <c r="B1426" t="s">
        <v>109</v>
      </c>
      <c r="C1426">
        <v>412</v>
      </c>
      <c r="D1426">
        <v>425</v>
      </c>
      <c r="E1426">
        <v>43.446601999999999</v>
      </c>
      <c r="F1426">
        <v>37.951807000000002</v>
      </c>
      <c r="G1426">
        <v>5.4947947128300001</v>
      </c>
      <c r="H1426" s="1">
        <f t="shared" si="44"/>
        <v>728</v>
      </c>
      <c r="I1426" s="1">
        <f t="shared" si="45"/>
        <v>1569.5</v>
      </c>
    </row>
    <row r="1427" spans="1:9" ht="19" x14ac:dyDescent="0.25">
      <c r="A1427" t="s">
        <v>100</v>
      </c>
      <c r="B1427" t="s">
        <v>111</v>
      </c>
      <c r="C1427">
        <v>412</v>
      </c>
      <c r="D1427">
        <v>425</v>
      </c>
      <c r="E1427">
        <v>43.446601999999999</v>
      </c>
      <c r="F1427">
        <v>39.457830999999999</v>
      </c>
      <c r="G1427">
        <v>3.9887706164500001</v>
      </c>
      <c r="H1427" s="1">
        <f t="shared" si="44"/>
        <v>728</v>
      </c>
      <c r="I1427" s="1">
        <f t="shared" si="45"/>
        <v>1409.5</v>
      </c>
    </row>
    <row r="1428" spans="1:9" ht="19" x14ac:dyDescent="0.25">
      <c r="A1428" t="s">
        <v>158</v>
      </c>
      <c r="B1428" t="s">
        <v>167</v>
      </c>
      <c r="C1428">
        <v>428</v>
      </c>
      <c r="D1428">
        <v>424</v>
      </c>
      <c r="E1428">
        <v>43.457943999999998</v>
      </c>
      <c r="F1428">
        <v>63.275433999999997</v>
      </c>
      <c r="G1428">
        <v>19.817490317899999</v>
      </c>
      <c r="H1428" s="1">
        <f t="shared" si="44"/>
        <v>726</v>
      </c>
      <c r="I1428" s="1">
        <f t="shared" si="45"/>
        <v>578</v>
      </c>
    </row>
    <row r="1429" spans="1:9" ht="19" x14ac:dyDescent="0.25">
      <c r="A1429" t="s">
        <v>128</v>
      </c>
      <c r="B1429" t="s">
        <v>140</v>
      </c>
      <c r="C1429">
        <v>418</v>
      </c>
      <c r="D1429">
        <v>424</v>
      </c>
      <c r="E1429">
        <v>43.540669999999999</v>
      </c>
      <c r="F1429">
        <v>34.532373999999997</v>
      </c>
      <c r="G1429">
        <v>9.0082957557400007</v>
      </c>
      <c r="H1429" s="1">
        <f t="shared" si="44"/>
        <v>725</v>
      </c>
      <c r="I1429" s="1">
        <f t="shared" si="45"/>
        <v>1778</v>
      </c>
    </row>
    <row r="1430" spans="1:9" ht="19" x14ac:dyDescent="0.25">
      <c r="A1430" t="s">
        <v>28</v>
      </c>
      <c r="B1430" t="s">
        <v>29</v>
      </c>
      <c r="C1430">
        <v>422</v>
      </c>
      <c r="D1430">
        <v>414</v>
      </c>
      <c r="E1430">
        <v>43.601896000000004</v>
      </c>
      <c r="F1430">
        <v>19.521912</v>
      </c>
      <c r="G1430">
        <v>24.079983383999998</v>
      </c>
      <c r="H1430" s="1">
        <f t="shared" si="44"/>
        <v>724</v>
      </c>
      <c r="I1430" s="1">
        <f t="shared" si="45"/>
        <v>2025</v>
      </c>
    </row>
    <row r="1431" spans="1:9" ht="19" x14ac:dyDescent="0.25">
      <c r="A1431" t="s">
        <v>147</v>
      </c>
      <c r="B1431" t="s">
        <v>156</v>
      </c>
      <c r="C1431">
        <v>431</v>
      </c>
      <c r="D1431">
        <v>432</v>
      </c>
      <c r="E1431">
        <v>43.619489999999999</v>
      </c>
      <c r="F1431">
        <v>44.836272000000001</v>
      </c>
      <c r="G1431">
        <v>1.2167824811400001</v>
      </c>
      <c r="H1431" s="1">
        <f t="shared" si="44"/>
        <v>723</v>
      </c>
      <c r="I1431" s="1">
        <f t="shared" si="45"/>
        <v>1126</v>
      </c>
    </row>
    <row r="1432" spans="1:9" ht="19" x14ac:dyDescent="0.25">
      <c r="A1432" t="s">
        <v>4</v>
      </c>
      <c r="B1432" t="s">
        <v>5</v>
      </c>
      <c r="C1432">
        <v>412</v>
      </c>
      <c r="D1432">
        <v>418</v>
      </c>
      <c r="E1432">
        <v>43.689320000000002</v>
      </c>
      <c r="F1432">
        <v>41.092637000000003</v>
      </c>
      <c r="G1432">
        <v>2.5966838087799999</v>
      </c>
      <c r="H1432" s="1">
        <f t="shared" si="44"/>
        <v>721</v>
      </c>
      <c r="I1432" s="1">
        <f t="shared" si="45"/>
        <v>1263</v>
      </c>
    </row>
    <row r="1433" spans="1:9" ht="19" x14ac:dyDescent="0.25">
      <c r="A1433" t="s">
        <v>100</v>
      </c>
      <c r="B1433" t="s">
        <v>115</v>
      </c>
      <c r="C1433">
        <v>412</v>
      </c>
      <c r="D1433">
        <v>425</v>
      </c>
      <c r="E1433">
        <v>43.689320000000002</v>
      </c>
      <c r="F1433">
        <v>38.253011999999998</v>
      </c>
      <c r="G1433">
        <v>5.4363083401600001</v>
      </c>
      <c r="H1433" s="1">
        <f t="shared" si="44"/>
        <v>721</v>
      </c>
      <c r="I1433" s="1">
        <f t="shared" si="45"/>
        <v>1532</v>
      </c>
    </row>
    <row r="1434" spans="1:9" ht="19" x14ac:dyDescent="0.25">
      <c r="A1434" t="s">
        <v>100</v>
      </c>
      <c r="B1434" t="s">
        <v>120</v>
      </c>
      <c r="C1434">
        <v>412</v>
      </c>
      <c r="D1434">
        <v>434</v>
      </c>
      <c r="E1434">
        <v>43.689320000000002</v>
      </c>
      <c r="F1434">
        <v>37.650601999999999</v>
      </c>
      <c r="G1434">
        <v>6.0387179787100003</v>
      </c>
      <c r="H1434" s="1">
        <f t="shared" si="44"/>
        <v>721</v>
      </c>
      <c r="I1434" s="1">
        <f t="shared" si="45"/>
        <v>1600.5</v>
      </c>
    </row>
    <row r="1435" spans="1:9" ht="19" x14ac:dyDescent="0.25">
      <c r="A1435" t="s">
        <v>164</v>
      </c>
      <c r="B1435" t="s">
        <v>168</v>
      </c>
      <c r="C1435">
        <v>428</v>
      </c>
      <c r="D1435">
        <v>428</v>
      </c>
      <c r="E1435">
        <v>43.691589</v>
      </c>
      <c r="F1435">
        <v>41.564416999999999</v>
      </c>
      <c r="G1435">
        <v>2.1271716071300002</v>
      </c>
      <c r="H1435" s="1">
        <f t="shared" si="44"/>
        <v>719</v>
      </c>
      <c r="I1435" s="1">
        <f t="shared" si="45"/>
        <v>1236</v>
      </c>
    </row>
    <row r="1436" spans="1:9" ht="19" x14ac:dyDescent="0.25">
      <c r="A1436" t="s">
        <v>16</v>
      </c>
      <c r="B1436" t="s">
        <v>24</v>
      </c>
      <c r="C1436">
        <v>427</v>
      </c>
      <c r="D1436">
        <v>423</v>
      </c>
      <c r="E1436">
        <v>43.793911000000001</v>
      </c>
      <c r="F1436">
        <v>38.433515</v>
      </c>
      <c r="G1436">
        <v>5.3603955243300003</v>
      </c>
      <c r="H1436" s="1">
        <f t="shared" si="44"/>
        <v>718</v>
      </c>
      <c r="I1436" s="1">
        <f t="shared" si="45"/>
        <v>1512</v>
      </c>
    </row>
    <row r="1437" spans="1:9" ht="19" x14ac:dyDescent="0.25">
      <c r="A1437" t="s">
        <v>160</v>
      </c>
      <c r="B1437" t="s">
        <v>170</v>
      </c>
      <c r="C1437">
        <v>410</v>
      </c>
      <c r="D1437">
        <v>426</v>
      </c>
      <c r="E1437">
        <v>43.902439000000001</v>
      </c>
      <c r="F1437">
        <v>34.108527000000002</v>
      </c>
      <c r="G1437">
        <v>9.7939118926099997</v>
      </c>
      <c r="H1437" s="1">
        <f t="shared" si="44"/>
        <v>717</v>
      </c>
      <c r="I1437" s="1">
        <f t="shared" si="45"/>
        <v>1796</v>
      </c>
    </row>
    <row r="1438" spans="1:9" ht="19" x14ac:dyDescent="0.25">
      <c r="A1438" t="s">
        <v>100</v>
      </c>
      <c r="B1438" t="s">
        <v>113</v>
      </c>
      <c r="C1438">
        <v>412</v>
      </c>
      <c r="D1438">
        <v>425</v>
      </c>
      <c r="E1438">
        <v>43.932039000000003</v>
      </c>
      <c r="F1438">
        <v>38.253011999999998</v>
      </c>
      <c r="G1438">
        <v>5.6790267867599997</v>
      </c>
      <c r="H1438" s="1">
        <f t="shared" si="44"/>
        <v>715.5</v>
      </c>
      <c r="I1438" s="1">
        <f t="shared" si="45"/>
        <v>1532</v>
      </c>
    </row>
    <row r="1439" spans="1:9" ht="19" x14ac:dyDescent="0.25">
      <c r="A1439" t="s">
        <v>100</v>
      </c>
      <c r="B1439" t="s">
        <v>114</v>
      </c>
      <c r="C1439">
        <v>412</v>
      </c>
      <c r="D1439">
        <v>423</v>
      </c>
      <c r="E1439">
        <v>43.932039000000003</v>
      </c>
      <c r="F1439">
        <v>38.253011999999998</v>
      </c>
      <c r="G1439">
        <v>5.6790267867599997</v>
      </c>
      <c r="H1439" s="1">
        <f t="shared" si="44"/>
        <v>715.5</v>
      </c>
      <c r="I1439" s="1">
        <f t="shared" si="45"/>
        <v>1532</v>
      </c>
    </row>
    <row r="1440" spans="1:9" ht="19" x14ac:dyDescent="0.25">
      <c r="A1440" t="s">
        <v>169</v>
      </c>
      <c r="B1440" t="s">
        <v>170</v>
      </c>
      <c r="C1440">
        <v>423</v>
      </c>
      <c r="D1440">
        <v>426</v>
      </c>
      <c r="E1440">
        <v>43.971631000000002</v>
      </c>
      <c r="F1440">
        <v>29.542096999999998</v>
      </c>
      <c r="G1440">
        <v>14.4295337168</v>
      </c>
      <c r="H1440" s="1">
        <f t="shared" si="44"/>
        <v>714</v>
      </c>
      <c r="I1440" s="1">
        <f t="shared" si="45"/>
        <v>1874</v>
      </c>
    </row>
    <row r="1441" spans="1:9" ht="19" x14ac:dyDescent="0.25">
      <c r="A1441" t="s">
        <v>3</v>
      </c>
      <c r="B1441" t="s">
        <v>4</v>
      </c>
      <c r="C1441">
        <v>407</v>
      </c>
      <c r="D1441">
        <v>412</v>
      </c>
      <c r="E1441">
        <v>43.980344000000002</v>
      </c>
      <c r="F1441">
        <v>43.983401999999998</v>
      </c>
      <c r="G1441">
        <v>3.0585092825799998E-3</v>
      </c>
      <c r="H1441" s="1">
        <f t="shared" si="44"/>
        <v>713</v>
      </c>
      <c r="I1441" s="1">
        <f t="shared" si="45"/>
        <v>1152</v>
      </c>
    </row>
    <row r="1442" spans="1:9" ht="19" x14ac:dyDescent="0.25">
      <c r="A1442" t="s">
        <v>68</v>
      </c>
      <c r="B1442" t="s">
        <v>70</v>
      </c>
      <c r="C1442">
        <v>411</v>
      </c>
      <c r="D1442">
        <v>419</v>
      </c>
      <c r="E1442">
        <v>44.038929000000003</v>
      </c>
      <c r="F1442">
        <v>42.704625999999998</v>
      </c>
      <c r="G1442">
        <v>1.3343031058699999</v>
      </c>
      <c r="H1442" s="1">
        <f t="shared" si="44"/>
        <v>712</v>
      </c>
      <c r="I1442" s="1">
        <f t="shared" si="45"/>
        <v>1183</v>
      </c>
    </row>
    <row r="1443" spans="1:9" ht="19" x14ac:dyDescent="0.25">
      <c r="A1443" t="s">
        <v>172</v>
      </c>
      <c r="B1443" t="s">
        <v>175</v>
      </c>
      <c r="C1443">
        <v>420</v>
      </c>
      <c r="D1443">
        <v>428</v>
      </c>
      <c r="E1443">
        <v>44.047618999999997</v>
      </c>
      <c r="F1443">
        <v>48.071216999999997</v>
      </c>
      <c r="G1443">
        <v>4.0235975695899997</v>
      </c>
      <c r="H1443" s="1">
        <f t="shared" si="44"/>
        <v>711</v>
      </c>
      <c r="I1443" s="1">
        <f t="shared" si="45"/>
        <v>1045</v>
      </c>
    </row>
    <row r="1444" spans="1:9" ht="19" x14ac:dyDescent="0.25">
      <c r="A1444" t="s">
        <v>100</v>
      </c>
      <c r="B1444" t="s">
        <v>108</v>
      </c>
      <c r="C1444">
        <v>412</v>
      </c>
      <c r="D1444">
        <v>446</v>
      </c>
      <c r="E1444">
        <v>44.174757</v>
      </c>
      <c r="F1444">
        <v>36.445782999999999</v>
      </c>
      <c r="G1444">
        <v>7.7289741490199999</v>
      </c>
      <c r="H1444" s="1">
        <f t="shared" si="44"/>
        <v>709.5</v>
      </c>
      <c r="I1444" s="1">
        <f t="shared" si="45"/>
        <v>1703</v>
      </c>
    </row>
    <row r="1445" spans="1:9" ht="19" x14ac:dyDescent="0.25">
      <c r="A1445" t="s">
        <v>100</v>
      </c>
      <c r="B1445" t="s">
        <v>110</v>
      </c>
      <c r="C1445">
        <v>412</v>
      </c>
      <c r="D1445">
        <v>425</v>
      </c>
      <c r="E1445">
        <v>44.174757</v>
      </c>
      <c r="F1445">
        <v>36.746988000000002</v>
      </c>
      <c r="G1445">
        <v>7.4277693297500003</v>
      </c>
      <c r="H1445" s="1">
        <f t="shared" si="44"/>
        <v>709.5</v>
      </c>
      <c r="I1445" s="1">
        <f t="shared" si="45"/>
        <v>1676</v>
      </c>
    </row>
    <row r="1446" spans="1:9" ht="19" x14ac:dyDescent="0.25">
      <c r="A1446" t="s">
        <v>0</v>
      </c>
      <c r="B1446" t="s">
        <v>4</v>
      </c>
      <c r="C1446">
        <v>418</v>
      </c>
      <c r="D1446">
        <v>412</v>
      </c>
      <c r="E1446">
        <v>44.258372999999999</v>
      </c>
      <c r="F1446">
        <v>38.620690000000003</v>
      </c>
      <c r="G1446">
        <v>5.6376835505700003</v>
      </c>
      <c r="H1446" s="1">
        <f t="shared" si="44"/>
        <v>708</v>
      </c>
      <c r="I1446" s="1">
        <f t="shared" si="45"/>
        <v>1484</v>
      </c>
    </row>
    <row r="1447" spans="1:9" ht="19" x14ac:dyDescent="0.25">
      <c r="A1447" t="s">
        <v>147</v>
      </c>
      <c r="B1447" t="s">
        <v>154</v>
      </c>
      <c r="C1447">
        <v>431</v>
      </c>
      <c r="D1447">
        <v>436</v>
      </c>
      <c r="E1447">
        <v>44.315545</v>
      </c>
      <c r="F1447">
        <v>71.032746000000003</v>
      </c>
      <c r="G1447">
        <v>26.7172003483</v>
      </c>
      <c r="H1447" s="1">
        <f t="shared" si="44"/>
        <v>707</v>
      </c>
      <c r="I1447" s="1">
        <f t="shared" si="45"/>
        <v>501.5</v>
      </c>
    </row>
    <row r="1448" spans="1:9" ht="19" x14ac:dyDescent="0.25">
      <c r="A1448" t="s">
        <v>152</v>
      </c>
      <c r="B1448" t="s">
        <v>157</v>
      </c>
      <c r="C1448">
        <v>440</v>
      </c>
      <c r="D1448">
        <v>428</v>
      </c>
      <c r="E1448">
        <v>44.318182</v>
      </c>
      <c r="F1448">
        <v>78.841309999999993</v>
      </c>
      <c r="G1448">
        <v>34.523128005499998</v>
      </c>
      <c r="H1448" s="1">
        <f t="shared" si="44"/>
        <v>706</v>
      </c>
      <c r="I1448" s="1">
        <f t="shared" si="45"/>
        <v>435</v>
      </c>
    </row>
    <row r="1449" spans="1:9" ht="19" x14ac:dyDescent="0.25">
      <c r="A1449" t="s">
        <v>15</v>
      </c>
      <c r="B1449" t="s">
        <v>19</v>
      </c>
      <c r="C1449">
        <v>419</v>
      </c>
      <c r="D1449">
        <v>417</v>
      </c>
      <c r="E1449">
        <v>44.391407999999998</v>
      </c>
      <c r="F1449">
        <v>35.174419</v>
      </c>
      <c r="G1449">
        <v>9.2169895099100003</v>
      </c>
      <c r="H1449" s="1">
        <f t="shared" si="44"/>
        <v>705</v>
      </c>
      <c r="I1449" s="1">
        <f t="shared" si="45"/>
        <v>1760</v>
      </c>
    </row>
    <row r="1450" spans="1:9" ht="19" x14ac:dyDescent="0.25">
      <c r="A1450" t="s">
        <v>145</v>
      </c>
      <c r="B1450" t="s">
        <v>152</v>
      </c>
      <c r="C1450">
        <v>425</v>
      </c>
      <c r="D1450">
        <v>440</v>
      </c>
      <c r="E1450">
        <v>44.470587999999999</v>
      </c>
      <c r="F1450">
        <v>49.732619999999997</v>
      </c>
      <c r="G1450">
        <v>5.2620320855599996</v>
      </c>
      <c r="H1450" s="1">
        <f t="shared" si="44"/>
        <v>704</v>
      </c>
      <c r="I1450" s="1">
        <f t="shared" si="45"/>
        <v>992</v>
      </c>
    </row>
    <row r="1451" spans="1:9" ht="19" x14ac:dyDescent="0.25">
      <c r="A1451" t="s">
        <v>0</v>
      </c>
      <c r="B1451" t="s">
        <v>3</v>
      </c>
      <c r="C1451">
        <v>418</v>
      </c>
      <c r="D1451">
        <v>407</v>
      </c>
      <c r="E1451">
        <v>44.497608</v>
      </c>
      <c r="F1451">
        <v>38.850574999999999</v>
      </c>
      <c r="G1451">
        <v>5.6470329428600001</v>
      </c>
      <c r="H1451" s="1">
        <f t="shared" si="44"/>
        <v>703</v>
      </c>
      <c r="I1451" s="1">
        <f t="shared" si="45"/>
        <v>1462</v>
      </c>
    </row>
    <row r="1452" spans="1:9" ht="19" x14ac:dyDescent="0.25">
      <c r="A1452" t="s">
        <v>165</v>
      </c>
      <c r="B1452" t="s">
        <v>168</v>
      </c>
      <c r="C1452">
        <v>428</v>
      </c>
      <c r="D1452">
        <v>428</v>
      </c>
      <c r="E1452">
        <v>44.626168</v>
      </c>
      <c r="F1452">
        <v>34.452554999999997</v>
      </c>
      <c r="G1452">
        <v>10.1736134798</v>
      </c>
      <c r="H1452" s="1">
        <f t="shared" si="44"/>
        <v>702</v>
      </c>
      <c r="I1452" s="1">
        <f t="shared" si="45"/>
        <v>1780</v>
      </c>
    </row>
    <row r="1453" spans="1:9" ht="19" x14ac:dyDescent="0.25">
      <c r="A1453" t="s">
        <v>100</v>
      </c>
      <c r="B1453" t="s">
        <v>112</v>
      </c>
      <c r="C1453">
        <v>412</v>
      </c>
      <c r="D1453">
        <v>426</v>
      </c>
      <c r="E1453">
        <v>44.660193999999997</v>
      </c>
      <c r="F1453">
        <v>38.253011999999998</v>
      </c>
      <c r="G1453">
        <v>6.4071821265600004</v>
      </c>
      <c r="H1453" s="1">
        <f t="shared" si="44"/>
        <v>701</v>
      </c>
      <c r="I1453" s="1">
        <f t="shared" si="45"/>
        <v>1532</v>
      </c>
    </row>
    <row r="1454" spans="1:9" ht="19" x14ac:dyDescent="0.25">
      <c r="A1454" t="s">
        <v>151</v>
      </c>
      <c r="B1454" t="s">
        <v>156</v>
      </c>
      <c r="C1454">
        <v>422</v>
      </c>
      <c r="D1454">
        <v>432</v>
      </c>
      <c r="E1454">
        <v>44.786729999999999</v>
      </c>
      <c r="F1454">
        <v>40.789473999999998</v>
      </c>
      <c r="G1454">
        <v>3.9972561736099999</v>
      </c>
      <c r="H1454" s="1">
        <f t="shared" si="44"/>
        <v>700</v>
      </c>
      <c r="I1454" s="1">
        <f t="shared" si="45"/>
        <v>1287</v>
      </c>
    </row>
    <row r="1455" spans="1:9" ht="19" x14ac:dyDescent="0.25">
      <c r="A1455" t="s">
        <v>99</v>
      </c>
      <c r="B1455" t="s">
        <v>100</v>
      </c>
      <c r="C1455">
        <v>428</v>
      </c>
      <c r="D1455">
        <v>412</v>
      </c>
      <c r="E1455">
        <v>44.859813000000003</v>
      </c>
      <c r="F1455">
        <v>79.518072000000004</v>
      </c>
      <c r="G1455">
        <v>34.658259205</v>
      </c>
      <c r="H1455" s="1">
        <f t="shared" si="44"/>
        <v>698.5</v>
      </c>
      <c r="I1455" s="1">
        <f t="shared" si="45"/>
        <v>430</v>
      </c>
    </row>
    <row r="1456" spans="1:9" ht="19" x14ac:dyDescent="0.25">
      <c r="A1456" t="s">
        <v>149</v>
      </c>
      <c r="B1456" t="s">
        <v>150</v>
      </c>
      <c r="C1456">
        <v>428</v>
      </c>
      <c r="D1456">
        <v>419</v>
      </c>
      <c r="E1456">
        <v>44.859813000000003</v>
      </c>
      <c r="F1456">
        <v>62.982005000000001</v>
      </c>
      <c r="G1456">
        <v>18.122192057300001</v>
      </c>
      <c r="H1456" s="1">
        <f t="shared" si="44"/>
        <v>698.5</v>
      </c>
      <c r="I1456" s="1">
        <f t="shared" si="45"/>
        <v>581</v>
      </c>
    </row>
    <row r="1457" spans="1:9" ht="19" x14ac:dyDescent="0.25">
      <c r="A1457" t="s">
        <v>159</v>
      </c>
      <c r="B1457" t="s">
        <v>162</v>
      </c>
      <c r="C1457">
        <v>234</v>
      </c>
      <c r="D1457">
        <v>419</v>
      </c>
      <c r="E1457">
        <v>44.871794999999999</v>
      </c>
      <c r="F1457">
        <v>57.007126</v>
      </c>
      <c r="G1457">
        <v>12.135331018900001</v>
      </c>
      <c r="H1457" s="1">
        <f t="shared" si="44"/>
        <v>697</v>
      </c>
      <c r="I1457" s="1">
        <f t="shared" si="45"/>
        <v>771</v>
      </c>
    </row>
    <row r="1458" spans="1:9" ht="19" x14ac:dyDescent="0.25">
      <c r="A1458" t="s">
        <v>100</v>
      </c>
      <c r="B1458" t="s">
        <v>103</v>
      </c>
      <c r="C1458">
        <v>412</v>
      </c>
      <c r="D1458">
        <v>424</v>
      </c>
      <c r="E1458">
        <v>44.902912999999998</v>
      </c>
      <c r="F1458">
        <v>36.746988000000002</v>
      </c>
      <c r="G1458">
        <v>8.1559246695500001</v>
      </c>
      <c r="H1458" s="1">
        <f t="shared" si="44"/>
        <v>696</v>
      </c>
      <c r="I1458" s="1">
        <f t="shared" si="45"/>
        <v>1676</v>
      </c>
    </row>
    <row r="1459" spans="1:9" ht="19" x14ac:dyDescent="0.25">
      <c r="A1459" t="s">
        <v>97</v>
      </c>
      <c r="B1459" t="s">
        <v>99</v>
      </c>
      <c r="C1459">
        <v>414</v>
      </c>
      <c r="D1459">
        <v>428</v>
      </c>
      <c r="E1459">
        <v>44.927536000000003</v>
      </c>
      <c r="F1459">
        <v>80</v>
      </c>
      <c r="G1459">
        <v>35.0724637681</v>
      </c>
      <c r="H1459" s="1">
        <f t="shared" si="44"/>
        <v>695</v>
      </c>
      <c r="I1459" s="1">
        <f t="shared" si="45"/>
        <v>420</v>
      </c>
    </row>
    <row r="1460" spans="1:9" ht="19" x14ac:dyDescent="0.25">
      <c r="A1460" t="s">
        <v>68</v>
      </c>
      <c r="B1460" t="s">
        <v>71</v>
      </c>
      <c r="C1460">
        <v>411</v>
      </c>
      <c r="D1460">
        <v>426</v>
      </c>
      <c r="E1460">
        <v>45.012165000000003</v>
      </c>
      <c r="F1460">
        <v>43.060498000000003</v>
      </c>
      <c r="G1460">
        <v>1.9516672294799999</v>
      </c>
      <c r="H1460" s="1">
        <f t="shared" si="44"/>
        <v>694</v>
      </c>
      <c r="I1460" s="1">
        <f t="shared" si="45"/>
        <v>1170</v>
      </c>
    </row>
    <row r="1461" spans="1:9" ht="19" x14ac:dyDescent="0.25">
      <c r="A1461" t="s">
        <v>166</v>
      </c>
      <c r="B1461" t="s">
        <v>170</v>
      </c>
      <c r="C1461">
        <v>422</v>
      </c>
      <c r="D1461">
        <v>426</v>
      </c>
      <c r="E1461">
        <v>45.023696999999999</v>
      </c>
      <c r="F1461">
        <v>33.841462999999997</v>
      </c>
      <c r="G1461">
        <v>11.182233267799999</v>
      </c>
      <c r="H1461" s="1">
        <f t="shared" si="44"/>
        <v>693</v>
      </c>
      <c r="I1461" s="1">
        <f t="shared" si="45"/>
        <v>1809</v>
      </c>
    </row>
    <row r="1462" spans="1:9" ht="19" x14ac:dyDescent="0.25">
      <c r="A1462" t="s">
        <v>39</v>
      </c>
      <c r="B1462" t="s">
        <v>40</v>
      </c>
      <c r="C1462">
        <v>362</v>
      </c>
      <c r="D1462">
        <v>331</v>
      </c>
      <c r="E1462">
        <v>45.027624000000003</v>
      </c>
      <c r="F1462">
        <v>53.687821999999997</v>
      </c>
      <c r="G1462">
        <v>8.6601973029600003</v>
      </c>
      <c r="H1462" s="1">
        <f t="shared" si="44"/>
        <v>692</v>
      </c>
      <c r="I1462" s="1">
        <f t="shared" si="45"/>
        <v>874</v>
      </c>
    </row>
    <row r="1463" spans="1:9" ht="19" x14ac:dyDescent="0.25">
      <c r="A1463" t="s">
        <v>168</v>
      </c>
      <c r="B1463" t="s">
        <v>169</v>
      </c>
      <c r="C1463">
        <v>428</v>
      </c>
      <c r="D1463">
        <v>423</v>
      </c>
      <c r="E1463">
        <v>45.093457999999998</v>
      </c>
      <c r="F1463">
        <v>44.533762000000003</v>
      </c>
      <c r="G1463">
        <v>0.55969588604700005</v>
      </c>
      <c r="H1463" s="1">
        <f t="shared" si="44"/>
        <v>691</v>
      </c>
      <c r="I1463" s="1">
        <f t="shared" si="45"/>
        <v>1133</v>
      </c>
    </row>
    <row r="1464" spans="1:9" ht="19" x14ac:dyDescent="0.25">
      <c r="A1464" t="s">
        <v>37</v>
      </c>
      <c r="B1464" t="s">
        <v>27</v>
      </c>
      <c r="C1464">
        <v>288</v>
      </c>
      <c r="D1464">
        <v>330</v>
      </c>
      <c r="E1464">
        <v>45.138888999999999</v>
      </c>
      <c r="F1464">
        <v>46.953404999999997</v>
      </c>
      <c r="G1464">
        <v>1.81451612903</v>
      </c>
      <c r="H1464" s="1">
        <f t="shared" si="44"/>
        <v>690</v>
      </c>
      <c r="I1464" s="1">
        <f t="shared" si="45"/>
        <v>1076.5</v>
      </c>
    </row>
    <row r="1465" spans="1:9" ht="19" x14ac:dyDescent="0.25">
      <c r="A1465" t="s">
        <v>97</v>
      </c>
      <c r="B1465" t="s">
        <v>104</v>
      </c>
      <c r="C1465">
        <v>414</v>
      </c>
      <c r="D1465">
        <v>376</v>
      </c>
      <c r="E1465">
        <v>45.169082000000003</v>
      </c>
      <c r="F1465">
        <v>38.208955000000003</v>
      </c>
      <c r="G1465">
        <v>6.9601269017199998</v>
      </c>
      <c r="H1465" s="1">
        <f t="shared" si="44"/>
        <v>689</v>
      </c>
      <c r="I1465" s="1">
        <f t="shared" si="45"/>
        <v>1542</v>
      </c>
    </row>
    <row r="1466" spans="1:9" ht="19" x14ac:dyDescent="0.25">
      <c r="A1466" t="s">
        <v>161</v>
      </c>
      <c r="B1466" t="s">
        <v>169</v>
      </c>
      <c r="C1466">
        <v>422</v>
      </c>
      <c r="D1466">
        <v>423</v>
      </c>
      <c r="E1466">
        <v>45.260663999999998</v>
      </c>
      <c r="F1466">
        <v>43.338214000000001</v>
      </c>
      <c r="G1466">
        <v>1.9224497442999999</v>
      </c>
      <c r="H1466" s="1">
        <f t="shared" si="44"/>
        <v>688</v>
      </c>
      <c r="I1466" s="1">
        <f t="shared" si="45"/>
        <v>1161</v>
      </c>
    </row>
    <row r="1467" spans="1:9" ht="19" x14ac:dyDescent="0.25">
      <c r="A1467" t="s">
        <v>159</v>
      </c>
      <c r="B1467" t="s">
        <v>164</v>
      </c>
      <c r="C1467">
        <v>234</v>
      </c>
      <c r="D1467">
        <v>428</v>
      </c>
      <c r="E1467">
        <v>45.299145000000003</v>
      </c>
      <c r="F1467">
        <v>28.622328</v>
      </c>
      <c r="G1467">
        <v>16.676817508199999</v>
      </c>
      <c r="H1467" s="1">
        <f t="shared" si="44"/>
        <v>686.5</v>
      </c>
      <c r="I1467" s="1">
        <f t="shared" si="45"/>
        <v>1883</v>
      </c>
    </row>
    <row r="1468" spans="1:9" ht="19" x14ac:dyDescent="0.25">
      <c r="A1468" t="s">
        <v>159</v>
      </c>
      <c r="B1468" t="s">
        <v>165</v>
      </c>
      <c r="C1468">
        <v>234</v>
      </c>
      <c r="D1468">
        <v>428</v>
      </c>
      <c r="E1468">
        <v>45.299145000000003</v>
      </c>
      <c r="F1468">
        <v>28.978622000000001</v>
      </c>
      <c r="G1468">
        <v>16.320522971399999</v>
      </c>
      <c r="H1468" s="1">
        <f t="shared" si="44"/>
        <v>686.5</v>
      </c>
      <c r="I1468" s="1">
        <f t="shared" si="45"/>
        <v>1876</v>
      </c>
    </row>
    <row r="1469" spans="1:9" ht="19" x14ac:dyDescent="0.25">
      <c r="A1469" t="s">
        <v>44</v>
      </c>
      <c r="B1469" t="s">
        <v>45</v>
      </c>
      <c r="C1469">
        <v>362</v>
      </c>
      <c r="D1469">
        <v>332</v>
      </c>
      <c r="E1469">
        <v>45.303866999999997</v>
      </c>
      <c r="F1469">
        <v>61.061947000000004</v>
      </c>
      <c r="G1469">
        <v>15.758079499300001</v>
      </c>
      <c r="H1469" s="1">
        <f t="shared" si="44"/>
        <v>685</v>
      </c>
      <c r="I1469" s="1">
        <f t="shared" si="45"/>
        <v>619</v>
      </c>
    </row>
    <row r="1470" spans="1:9" ht="19" x14ac:dyDescent="0.25">
      <c r="A1470" t="s">
        <v>132</v>
      </c>
      <c r="B1470" t="s">
        <v>134</v>
      </c>
      <c r="C1470">
        <v>423</v>
      </c>
      <c r="D1470">
        <v>429</v>
      </c>
      <c r="E1470">
        <v>45.390070999999999</v>
      </c>
      <c r="F1470">
        <v>44.470587999999999</v>
      </c>
      <c r="G1470">
        <v>0.91948268669199995</v>
      </c>
      <c r="H1470" s="1">
        <f t="shared" si="44"/>
        <v>684</v>
      </c>
      <c r="I1470" s="1">
        <f t="shared" si="45"/>
        <v>1135</v>
      </c>
    </row>
    <row r="1471" spans="1:9" ht="19" x14ac:dyDescent="0.25">
      <c r="A1471" t="s">
        <v>162</v>
      </c>
      <c r="B1471" t="s">
        <v>170</v>
      </c>
      <c r="C1471">
        <v>419</v>
      </c>
      <c r="D1471">
        <v>426</v>
      </c>
      <c r="E1471">
        <v>45.584726000000003</v>
      </c>
      <c r="F1471">
        <v>21.863354000000001</v>
      </c>
      <c r="G1471">
        <v>23.721371499699998</v>
      </c>
      <c r="H1471" s="1">
        <f t="shared" si="44"/>
        <v>683</v>
      </c>
      <c r="I1471" s="1">
        <f t="shared" si="45"/>
        <v>1924</v>
      </c>
    </row>
    <row r="1472" spans="1:9" ht="19" x14ac:dyDescent="0.25">
      <c r="A1472" t="s">
        <v>101</v>
      </c>
      <c r="B1472" t="s">
        <v>114</v>
      </c>
      <c r="C1472">
        <v>423</v>
      </c>
      <c r="D1472">
        <v>423</v>
      </c>
      <c r="E1472">
        <v>45.862884000000001</v>
      </c>
      <c r="F1472">
        <v>49.190939</v>
      </c>
      <c r="G1472">
        <v>3.32805435057</v>
      </c>
      <c r="H1472" s="1">
        <f t="shared" si="44"/>
        <v>682</v>
      </c>
      <c r="I1472" s="1">
        <f t="shared" si="45"/>
        <v>1005</v>
      </c>
    </row>
    <row r="1473" spans="1:9" ht="19" x14ac:dyDescent="0.25">
      <c r="A1473" t="s">
        <v>147</v>
      </c>
      <c r="B1473" t="s">
        <v>149</v>
      </c>
      <c r="C1473">
        <v>431</v>
      </c>
      <c r="D1473">
        <v>428</v>
      </c>
      <c r="E1473">
        <v>45.939675000000001</v>
      </c>
      <c r="F1473">
        <v>60.201511000000004</v>
      </c>
      <c r="G1473">
        <v>14.261836161</v>
      </c>
      <c r="H1473" s="1">
        <f t="shared" si="44"/>
        <v>680.5</v>
      </c>
      <c r="I1473" s="1">
        <f t="shared" si="45"/>
        <v>651.5</v>
      </c>
    </row>
    <row r="1474" spans="1:9" ht="19" x14ac:dyDescent="0.25">
      <c r="A1474" t="s">
        <v>147</v>
      </c>
      <c r="B1474" t="s">
        <v>152</v>
      </c>
      <c r="C1474">
        <v>431</v>
      </c>
      <c r="D1474">
        <v>440</v>
      </c>
      <c r="E1474">
        <v>45.939675000000001</v>
      </c>
      <c r="F1474">
        <v>86.146096</v>
      </c>
      <c r="G1474">
        <v>40.206420543900002</v>
      </c>
      <c r="H1474" s="1">
        <f t="shared" si="44"/>
        <v>680.5</v>
      </c>
      <c r="I1474" s="1">
        <f t="shared" si="45"/>
        <v>188</v>
      </c>
    </row>
    <row r="1475" spans="1:9" ht="19" x14ac:dyDescent="0.25">
      <c r="A1475" t="s">
        <v>163</v>
      </c>
      <c r="B1475" t="s">
        <v>164</v>
      </c>
      <c r="C1475">
        <v>423</v>
      </c>
      <c r="D1475">
        <v>428</v>
      </c>
      <c r="E1475">
        <v>46.099291000000001</v>
      </c>
      <c r="F1475">
        <v>35.265700000000002</v>
      </c>
      <c r="G1475">
        <v>10.833590297100001</v>
      </c>
      <c r="H1475" s="1">
        <f t="shared" ref="H1475:H1538" si="46">_xlfn.RANK.AVG(E1475,$E$2:$E$2153,0)</f>
        <v>679</v>
      </c>
      <c r="I1475" s="1">
        <f t="shared" ref="I1475:I1538" si="47">_xlfn.RANK.AVG(F1475,$F$2:$F$2153,0)</f>
        <v>1757</v>
      </c>
    </row>
    <row r="1476" spans="1:9" ht="19" x14ac:dyDescent="0.25">
      <c r="A1476" t="s">
        <v>36</v>
      </c>
      <c r="B1476" t="s">
        <v>34</v>
      </c>
      <c r="C1476">
        <v>394</v>
      </c>
      <c r="D1476">
        <v>335</v>
      </c>
      <c r="E1476">
        <v>46.192892999999998</v>
      </c>
      <c r="F1476">
        <v>58.377425000000002</v>
      </c>
      <c r="G1476">
        <v>12.1845316431</v>
      </c>
      <c r="H1476" s="1">
        <f t="shared" si="46"/>
        <v>678</v>
      </c>
      <c r="I1476" s="1">
        <f t="shared" si="47"/>
        <v>727</v>
      </c>
    </row>
    <row r="1477" spans="1:9" ht="19" x14ac:dyDescent="0.25">
      <c r="A1477" t="s">
        <v>101</v>
      </c>
      <c r="B1477" t="s">
        <v>111</v>
      </c>
      <c r="C1477">
        <v>423</v>
      </c>
      <c r="D1477">
        <v>425</v>
      </c>
      <c r="E1477">
        <v>46.335697000000003</v>
      </c>
      <c r="F1477">
        <v>50.485436999999997</v>
      </c>
      <c r="G1477">
        <v>4.1497394936800003</v>
      </c>
      <c r="H1477" s="1">
        <f t="shared" si="46"/>
        <v>675.5</v>
      </c>
      <c r="I1477" s="1">
        <f t="shared" si="47"/>
        <v>962.5</v>
      </c>
    </row>
    <row r="1478" spans="1:9" ht="19" x14ac:dyDescent="0.25">
      <c r="A1478" t="s">
        <v>101</v>
      </c>
      <c r="B1478" t="s">
        <v>117</v>
      </c>
      <c r="C1478">
        <v>423</v>
      </c>
      <c r="D1478">
        <v>422</v>
      </c>
      <c r="E1478">
        <v>46.335697000000003</v>
      </c>
      <c r="F1478">
        <v>49.190939</v>
      </c>
      <c r="G1478">
        <v>2.8552411117999998</v>
      </c>
      <c r="H1478" s="1">
        <f t="shared" si="46"/>
        <v>675.5</v>
      </c>
      <c r="I1478" s="1">
        <f t="shared" si="47"/>
        <v>1005</v>
      </c>
    </row>
    <row r="1479" spans="1:9" ht="19" x14ac:dyDescent="0.25">
      <c r="A1479" t="s">
        <v>101</v>
      </c>
      <c r="B1479" t="s">
        <v>120</v>
      </c>
      <c r="C1479">
        <v>423</v>
      </c>
      <c r="D1479">
        <v>434</v>
      </c>
      <c r="E1479">
        <v>46.335697000000003</v>
      </c>
      <c r="F1479">
        <v>48.543689000000001</v>
      </c>
      <c r="G1479">
        <v>2.2079919208600001</v>
      </c>
      <c r="H1479" s="1">
        <f t="shared" si="46"/>
        <v>675.5</v>
      </c>
      <c r="I1479" s="1">
        <f t="shared" si="47"/>
        <v>1028</v>
      </c>
    </row>
    <row r="1480" spans="1:9" ht="19" x14ac:dyDescent="0.25">
      <c r="A1480" t="s">
        <v>163</v>
      </c>
      <c r="B1480" t="s">
        <v>165</v>
      </c>
      <c r="C1480">
        <v>423</v>
      </c>
      <c r="D1480">
        <v>428</v>
      </c>
      <c r="E1480">
        <v>46.335697000000003</v>
      </c>
      <c r="F1480">
        <v>30.112721000000001</v>
      </c>
      <c r="G1480">
        <v>16.2229759825</v>
      </c>
      <c r="H1480" s="1">
        <f t="shared" si="46"/>
        <v>675.5</v>
      </c>
      <c r="I1480" s="1">
        <f t="shared" si="47"/>
        <v>1863</v>
      </c>
    </row>
    <row r="1481" spans="1:9" ht="19" x14ac:dyDescent="0.25">
      <c r="A1481" t="s">
        <v>98</v>
      </c>
      <c r="B1481" t="s">
        <v>99</v>
      </c>
      <c r="C1481">
        <v>397</v>
      </c>
      <c r="D1481">
        <v>428</v>
      </c>
      <c r="E1481">
        <v>46.347607000000004</v>
      </c>
      <c r="F1481">
        <v>37.540452999999999</v>
      </c>
      <c r="G1481">
        <v>8.8071539784600006</v>
      </c>
      <c r="H1481" s="1">
        <f t="shared" si="46"/>
        <v>673</v>
      </c>
      <c r="I1481" s="1">
        <f t="shared" si="47"/>
        <v>1619.5</v>
      </c>
    </row>
    <row r="1482" spans="1:9" ht="19" x14ac:dyDescent="0.25">
      <c r="A1482" t="s">
        <v>10</v>
      </c>
      <c r="B1482" t="s">
        <v>30</v>
      </c>
      <c r="C1482">
        <v>261</v>
      </c>
      <c r="D1482">
        <v>456</v>
      </c>
      <c r="E1482">
        <v>46.360152999999997</v>
      </c>
      <c r="F1482">
        <v>49.471831000000002</v>
      </c>
      <c r="G1482">
        <v>3.1116777292100002</v>
      </c>
      <c r="H1482" s="1">
        <f t="shared" si="46"/>
        <v>672</v>
      </c>
      <c r="I1482" s="1">
        <f t="shared" si="47"/>
        <v>997</v>
      </c>
    </row>
    <row r="1483" spans="1:9" ht="19" x14ac:dyDescent="0.25">
      <c r="A1483" t="s">
        <v>17</v>
      </c>
      <c r="B1483" t="s">
        <v>19</v>
      </c>
      <c r="C1483">
        <v>420</v>
      </c>
      <c r="D1483">
        <v>417</v>
      </c>
      <c r="E1483">
        <v>46.428570999999998</v>
      </c>
      <c r="F1483">
        <v>38.557994000000001</v>
      </c>
      <c r="G1483">
        <v>7.87057769816</v>
      </c>
      <c r="H1483" s="1">
        <f t="shared" si="46"/>
        <v>671</v>
      </c>
      <c r="I1483" s="1">
        <f t="shared" si="47"/>
        <v>1491.5</v>
      </c>
    </row>
    <row r="1484" spans="1:9" ht="19" x14ac:dyDescent="0.25">
      <c r="A1484" t="s">
        <v>35</v>
      </c>
      <c r="B1484" t="s">
        <v>51</v>
      </c>
      <c r="C1484">
        <v>396</v>
      </c>
      <c r="D1484">
        <v>337</v>
      </c>
      <c r="E1484">
        <v>46.464646000000002</v>
      </c>
      <c r="F1484">
        <v>54.049295999999998</v>
      </c>
      <c r="G1484">
        <v>7.5846493099999996</v>
      </c>
      <c r="H1484" s="1">
        <f t="shared" si="46"/>
        <v>670</v>
      </c>
      <c r="I1484" s="1">
        <f t="shared" si="47"/>
        <v>862.5</v>
      </c>
    </row>
    <row r="1485" spans="1:9" ht="19" x14ac:dyDescent="0.25">
      <c r="A1485" t="s">
        <v>101</v>
      </c>
      <c r="B1485" t="s">
        <v>108</v>
      </c>
      <c r="C1485">
        <v>423</v>
      </c>
      <c r="D1485">
        <v>446</v>
      </c>
      <c r="E1485">
        <v>46.572104000000003</v>
      </c>
      <c r="F1485">
        <v>48.220064999999998</v>
      </c>
      <c r="G1485">
        <v>1.6479607060100001</v>
      </c>
      <c r="H1485" s="1">
        <f t="shared" si="46"/>
        <v>667.5</v>
      </c>
      <c r="I1485" s="1">
        <f t="shared" si="47"/>
        <v>1039.5</v>
      </c>
    </row>
    <row r="1486" spans="1:9" ht="19" x14ac:dyDescent="0.25">
      <c r="A1486" t="s">
        <v>101</v>
      </c>
      <c r="B1486" t="s">
        <v>112</v>
      </c>
      <c r="C1486">
        <v>423</v>
      </c>
      <c r="D1486">
        <v>426</v>
      </c>
      <c r="E1486">
        <v>46.572104000000003</v>
      </c>
      <c r="F1486">
        <v>49.838188000000002</v>
      </c>
      <c r="G1486">
        <v>3.2660836833500002</v>
      </c>
      <c r="H1486" s="1">
        <f t="shared" si="46"/>
        <v>667.5</v>
      </c>
      <c r="I1486" s="1">
        <f t="shared" si="47"/>
        <v>987</v>
      </c>
    </row>
    <row r="1487" spans="1:9" ht="19" x14ac:dyDescent="0.25">
      <c r="A1487" t="s">
        <v>101</v>
      </c>
      <c r="B1487" t="s">
        <v>116</v>
      </c>
      <c r="C1487">
        <v>423</v>
      </c>
      <c r="D1487">
        <v>425</v>
      </c>
      <c r="E1487">
        <v>46.572104000000003</v>
      </c>
      <c r="F1487">
        <v>50.485436999999997</v>
      </c>
      <c r="G1487">
        <v>3.91333287429</v>
      </c>
      <c r="H1487" s="1">
        <f t="shared" si="46"/>
        <v>667.5</v>
      </c>
      <c r="I1487" s="1">
        <f t="shared" si="47"/>
        <v>962.5</v>
      </c>
    </row>
    <row r="1488" spans="1:9" ht="19" x14ac:dyDescent="0.25">
      <c r="A1488" t="s">
        <v>101</v>
      </c>
      <c r="B1488" t="s">
        <v>119</v>
      </c>
      <c r="C1488">
        <v>423</v>
      </c>
      <c r="D1488">
        <v>423</v>
      </c>
      <c r="E1488">
        <v>46.572104000000003</v>
      </c>
      <c r="F1488">
        <v>48.220064999999998</v>
      </c>
      <c r="G1488">
        <v>1.6479607060100001</v>
      </c>
      <c r="H1488" s="1">
        <f t="shared" si="46"/>
        <v>667.5</v>
      </c>
      <c r="I1488" s="1">
        <f t="shared" si="47"/>
        <v>1039.5</v>
      </c>
    </row>
    <row r="1489" spans="1:9" ht="19" x14ac:dyDescent="0.25">
      <c r="A1489" t="s">
        <v>147</v>
      </c>
      <c r="B1489" t="s">
        <v>150</v>
      </c>
      <c r="C1489">
        <v>431</v>
      </c>
      <c r="D1489">
        <v>419</v>
      </c>
      <c r="E1489">
        <v>46.635731</v>
      </c>
      <c r="F1489">
        <v>85.138538999999994</v>
      </c>
      <c r="G1489">
        <v>38.502808184400003</v>
      </c>
      <c r="H1489" s="1">
        <f t="shared" si="46"/>
        <v>665</v>
      </c>
      <c r="I1489" s="1">
        <f t="shared" si="47"/>
        <v>249</v>
      </c>
    </row>
    <row r="1490" spans="1:9" ht="19" x14ac:dyDescent="0.25">
      <c r="A1490" t="s">
        <v>18</v>
      </c>
      <c r="B1490" t="s">
        <v>19</v>
      </c>
      <c r="C1490">
        <v>419</v>
      </c>
      <c r="D1490">
        <v>417</v>
      </c>
      <c r="E1490">
        <v>46.778042999999997</v>
      </c>
      <c r="F1490">
        <v>39.869281000000001</v>
      </c>
      <c r="G1490">
        <v>6.9087619136800003</v>
      </c>
      <c r="H1490" s="1">
        <f t="shared" si="46"/>
        <v>664</v>
      </c>
      <c r="I1490" s="1">
        <f t="shared" si="47"/>
        <v>1363</v>
      </c>
    </row>
    <row r="1491" spans="1:9" ht="19" x14ac:dyDescent="0.25">
      <c r="A1491" t="s">
        <v>101</v>
      </c>
      <c r="B1491" t="s">
        <v>115</v>
      </c>
      <c r="C1491">
        <v>423</v>
      </c>
      <c r="D1491">
        <v>425</v>
      </c>
      <c r="E1491">
        <v>46.808511000000003</v>
      </c>
      <c r="F1491">
        <v>49.838188000000002</v>
      </c>
      <c r="G1491">
        <v>3.0296770639699999</v>
      </c>
      <c r="H1491" s="1">
        <f t="shared" si="46"/>
        <v>662</v>
      </c>
      <c r="I1491" s="1">
        <f t="shared" si="47"/>
        <v>987</v>
      </c>
    </row>
    <row r="1492" spans="1:9" ht="19" x14ac:dyDescent="0.25">
      <c r="A1492" t="s">
        <v>101</v>
      </c>
      <c r="B1492" t="s">
        <v>118</v>
      </c>
      <c r="C1492">
        <v>423</v>
      </c>
      <c r="D1492">
        <v>425</v>
      </c>
      <c r="E1492">
        <v>46.808511000000003</v>
      </c>
      <c r="F1492">
        <v>50.809061</v>
      </c>
      <c r="G1492">
        <v>4.0005508503799998</v>
      </c>
      <c r="H1492" s="1">
        <f t="shared" si="46"/>
        <v>662</v>
      </c>
      <c r="I1492" s="1">
        <f t="shared" si="47"/>
        <v>945</v>
      </c>
    </row>
    <row r="1493" spans="1:9" ht="19" x14ac:dyDescent="0.25">
      <c r="A1493" t="s">
        <v>101</v>
      </c>
      <c r="B1493" t="s">
        <v>122</v>
      </c>
      <c r="C1493">
        <v>423</v>
      </c>
      <c r="D1493">
        <v>427</v>
      </c>
      <c r="E1493">
        <v>46.808511000000003</v>
      </c>
      <c r="F1493">
        <v>46.925566000000003</v>
      </c>
      <c r="G1493">
        <v>0.117055704744</v>
      </c>
      <c r="H1493" s="1">
        <f t="shared" si="46"/>
        <v>662</v>
      </c>
      <c r="I1493" s="1">
        <f t="shared" si="47"/>
        <v>1078</v>
      </c>
    </row>
    <row r="1494" spans="1:9" ht="19" x14ac:dyDescent="0.25">
      <c r="A1494" t="s">
        <v>160</v>
      </c>
      <c r="B1494" t="s">
        <v>168</v>
      </c>
      <c r="C1494">
        <v>410</v>
      </c>
      <c r="D1494">
        <v>428</v>
      </c>
      <c r="E1494">
        <v>46.829267999999999</v>
      </c>
      <c r="F1494">
        <v>40.775193999999999</v>
      </c>
      <c r="G1494">
        <v>6.05407449423</v>
      </c>
      <c r="H1494" s="1">
        <f t="shared" si="46"/>
        <v>660</v>
      </c>
      <c r="I1494" s="1">
        <f t="shared" si="47"/>
        <v>1290</v>
      </c>
    </row>
    <row r="1495" spans="1:9" ht="19" x14ac:dyDescent="0.25">
      <c r="A1495" t="s">
        <v>3</v>
      </c>
      <c r="B1495" t="s">
        <v>5</v>
      </c>
      <c r="C1495">
        <v>407</v>
      </c>
      <c r="D1495">
        <v>418</v>
      </c>
      <c r="E1495">
        <v>46.928747000000001</v>
      </c>
      <c r="F1495">
        <v>36.307054000000001</v>
      </c>
      <c r="G1495">
        <v>10.621692986799999</v>
      </c>
      <c r="H1495" s="1">
        <f t="shared" si="46"/>
        <v>659</v>
      </c>
      <c r="I1495" s="1">
        <f t="shared" si="47"/>
        <v>1711</v>
      </c>
    </row>
    <row r="1496" spans="1:9" ht="19" x14ac:dyDescent="0.25">
      <c r="A1496" t="s">
        <v>159</v>
      </c>
      <c r="B1496" t="s">
        <v>167</v>
      </c>
      <c r="C1496">
        <v>234</v>
      </c>
      <c r="D1496">
        <v>424</v>
      </c>
      <c r="E1496">
        <v>47.008547</v>
      </c>
      <c r="F1496">
        <v>56.057006999999999</v>
      </c>
      <c r="G1496">
        <v>9.0484601173399994</v>
      </c>
      <c r="H1496" s="1">
        <f t="shared" si="46"/>
        <v>658</v>
      </c>
      <c r="I1496" s="1">
        <f t="shared" si="47"/>
        <v>802</v>
      </c>
    </row>
    <row r="1497" spans="1:9" ht="19" x14ac:dyDescent="0.25">
      <c r="A1497" t="s">
        <v>101</v>
      </c>
      <c r="B1497" t="s">
        <v>107</v>
      </c>
      <c r="C1497">
        <v>423</v>
      </c>
      <c r="D1497">
        <v>422</v>
      </c>
      <c r="E1497">
        <v>47.044916999999998</v>
      </c>
      <c r="F1497">
        <v>50.161811999999998</v>
      </c>
      <c r="G1497">
        <v>3.1168950400500002</v>
      </c>
      <c r="H1497" s="1">
        <f t="shared" si="46"/>
        <v>657</v>
      </c>
      <c r="I1497" s="1">
        <f t="shared" si="47"/>
        <v>977</v>
      </c>
    </row>
    <row r="1498" spans="1:9" ht="19" x14ac:dyDescent="0.25">
      <c r="A1498" t="s">
        <v>145</v>
      </c>
      <c r="B1498" t="s">
        <v>147</v>
      </c>
      <c r="C1498">
        <v>425</v>
      </c>
      <c r="D1498">
        <v>431</v>
      </c>
      <c r="E1498">
        <v>47.058824000000001</v>
      </c>
      <c r="F1498">
        <v>47.860962999999998</v>
      </c>
      <c r="G1498">
        <v>0.80213903743299997</v>
      </c>
      <c r="H1498" s="1">
        <f t="shared" si="46"/>
        <v>656</v>
      </c>
      <c r="I1498" s="1">
        <f t="shared" si="47"/>
        <v>1054</v>
      </c>
    </row>
    <row r="1499" spans="1:9" ht="19" x14ac:dyDescent="0.25">
      <c r="A1499" t="s">
        <v>158</v>
      </c>
      <c r="B1499" t="s">
        <v>162</v>
      </c>
      <c r="C1499">
        <v>428</v>
      </c>
      <c r="D1499">
        <v>419</v>
      </c>
      <c r="E1499">
        <v>47.196261999999997</v>
      </c>
      <c r="F1499">
        <v>74.317617999999996</v>
      </c>
      <c r="G1499">
        <v>27.1213561838</v>
      </c>
      <c r="H1499" s="1">
        <f t="shared" si="46"/>
        <v>655</v>
      </c>
      <c r="I1499" s="1">
        <f t="shared" si="47"/>
        <v>466</v>
      </c>
    </row>
    <row r="1500" spans="1:9" ht="19" x14ac:dyDescent="0.25">
      <c r="A1500" t="s">
        <v>35</v>
      </c>
      <c r="B1500" t="s">
        <v>41</v>
      </c>
      <c r="C1500">
        <v>396</v>
      </c>
      <c r="D1500">
        <v>350</v>
      </c>
      <c r="E1500">
        <v>47.222222000000002</v>
      </c>
      <c r="F1500">
        <v>55.457746</v>
      </c>
      <c r="G1500">
        <v>8.2355242566500007</v>
      </c>
      <c r="H1500" s="1">
        <f t="shared" si="46"/>
        <v>653.5</v>
      </c>
      <c r="I1500" s="1">
        <f t="shared" si="47"/>
        <v>822</v>
      </c>
    </row>
    <row r="1501" spans="1:9" ht="19" x14ac:dyDescent="0.25">
      <c r="A1501" t="s">
        <v>35</v>
      </c>
      <c r="B1501" t="s">
        <v>45</v>
      </c>
      <c r="C1501">
        <v>396</v>
      </c>
      <c r="D1501">
        <v>332</v>
      </c>
      <c r="E1501">
        <v>47.222222000000002</v>
      </c>
      <c r="F1501">
        <v>60.211267999999997</v>
      </c>
      <c r="G1501">
        <v>12.989045383400001</v>
      </c>
      <c r="H1501" s="1">
        <f t="shared" si="46"/>
        <v>653.5</v>
      </c>
      <c r="I1501" s="1">
        <f t="shared" si="47"/>
        <v>647</v>
      </c>
    </row>
    <row r="1502" spans="1:9" ht="19" x14ac:dyDescent="0.25">
      <c r="A1502" t="s">
        <v>39</v>
      </c>
      <c r="B1502" t="s">
        <v>45</v>
      </c>
      <c r="C1502">
        <v>362</v>
      </c>
      <c r="D1502">
        <v>332</v>
      </c>
      <c r="E1502">
        <v>47.237569000000001</v>
      </c>
      <c r="F1502">
        <v>60.205832000000001</v>
      </c>
      <c r="G1502">
        <v>12.9682628432</v>
      </c>
      <c r="H1502" s="1">
        <f t="shared" si="46"/>
        <v>651.5</v>
      </c>
      <c r="I1502" s="1">
        <f t="shared" si="47"/>
        <v>649</v>
      </c>
    </row>
    <row r="1503" spans="1:9" ht="19" x14ac:dyDescent="0.25">
      <c r="A1503" t="s">
        <v>39</v>
      </c>
      <c r="B1503" t="s">
        <v>51</v>
      </c>
      <c r="C1503">
        <v>362</v>
      </c>
      <c r="D1503">
        <v>337</v>
      </c>
      <c r="E1503">
        <v>47.237569000000001</v>
      </c>
      <c r="F1503">
        <v>55.574613999999997</v>
      </c>
      <c r="G1503">
        <v>8.3370450044099993</v>
      </c>
      <c r="H1503" s="1">
        <f t="shared" si="46"/>
        <v>651.5</v>
      </c>
      <c r="I1503" s="1">
        <f t="shared" si="47"/>
        <v>818</v>
      </c>
    </row>
    <row r="1504" spans="1:9" ht="19" x14ac:dyDescent="0.25">
      <c r="A1504" t="s">
        <v>180</v>
      </c>
      <c r="B1504" t="s">
        <v>181</v>
      </c>
      <c r="C1504">
        <v>425</v>
      </c>
      <c r="D1504">
        <v>426</v>
      </c>
      <c r="E1504">
        <v>47.294117999999997</v>
      </c>
      <c r="F1504">
        <v>33.14367</v>
      </c>
      <c r="G1504">
        <v>14.150447661299999</v>
      </c>
      <c r="H1504" s="1">
        <f t="shared" si="46"/>
        <v>650</v>
      </c>
      <c r="I1504" s="1">
        <f t="shared" si="47"/>
        <v>1821</v>
      </c>
    </row>
    <row r="1505" spans="1:9" ht="19" x14ac:dyDescent="0.25">
      <c r="A1505" t="s">
        <v>161</v>
      </c>
      <c r="B1505" t="s">
        <v>168</v>
      </c>
      <c r="C1505">
        <v>422</v>
      </c>
      <c r="D1505">
        <v>428</v>
      </c>
      <c r="E1505">
        <v>47.393365000000003</v>
      </c>
      <c r="F1505">
        <v>34.260615000000001</v>
      </c>
      <c r="G1505">
        <v>13.132749994799999</v>
      </c>
      <c r="H1505" s="1">
        <f t="shared" si="46"/>
        <v>649</v>
      </c>
      <c r="I1505" s="1">
        <f t="shared" si="47"/>
        <v>1789</v>
      </c>
    </row>
    <row r="1506" spans="1:9" ht="19" x14ac:dyDescent="0.25">
      <c r="A1506" t="s">
        <v>40</v>
      </c>
      <c r="B1506" t="s">
        <v>44</v>
      </c>
      <c r="C1506">
        <v>331</v>
      </c>
      <c r="D1506">
        <v>362</v>
      </c>
      <c r="E1506">
        <v>47.432023999999998</v>
      </c>
      <c r="F1506">
        <v>52.406416999999998</v>
      </c>
      <c r="G1506">
        <v>4.9743929431199998</v>
      </c>
      <c r="H1506" s="1">
        <f t="shared" si="46"/>
        <v>648</v>
      </c>
      <c r="I1506" s="1">
        <f t="shared" si="47"/>
        <v>909</v>
      </c>
    </row>
    <row r="1507" spans="1:9" ht="19" x14ac:dyDescent="0.25">
      <c r="A1507" t="s">
        <v>159</v>
      </c>
      <c r="B1507" t="s">
        <v>161</v>
      </c>
      <c r="C1507">
        <v>234</v>
      </c>
      <c r="D1507">
        <v>422</v>
      </c>
      <c r="E1507">
        <v>47.435896999999997</v>
      </c>
      <c r="F1507">
        <v>28.384798</v>
      </c>
      <c r="G1507">
        <v>19.051099336099998</v>
      </c>
      <c r="H1507" s="1">
        <f t="shared" si="46"/>
        <v>647</v>
      </c>
      <c r="I1507" s="1">
        <f t="shared" si="47"/>
        <v>1885</v>
      </c>
    </row>
    <row r="1508" spans="1:9" ht="19" x14ac:dyDescent="0.25">
      <c r="A1508" t="s">
        <v>100</v>
      </c>
      <c r="B1508" t="s">
        <v>101</v>
      </c>
      <c r="C1508">
        <v>412</v>
      </c>
      <c r="D1508">
        <v>423</v>
      </c>
      <c r="E1508">
        <v>47.572816000000003</v>
      </c>
      <c r="F1508">
        <v>37.048192999999998</v>
      </c>
      <c r="G1508">
        <v>10.5246227629</v>
      </c>
      <c r="H1508" s="1">
        <f t="shared" si="46"/>
        <v>646</v>
      </c>
      <c r="I1508" s="1">
        <f t="shared" si="47"/>
        <v>1658.5</v>
      </c>
    </row>
    <row r="1509" spans="1:9" ht="19" x14ac:dyDescent="0.25">
      <c r="A1509" t="s">
        <v>33</v>
      </c>
      <c r="B1509" t="s">
        <v>39</v>
      </c>
      <c r="C1509">
        <v>369</v>
      </c>
      <c r="D1509">
        <v>362</v>
      </c>
      <c r="E1509">
        <v>47.696477000000002</v>
      </c>
      <c r="F1509">
        <v>61.220826000000002</v>
      </c>
      <c r="G1509">
        <v>13.524348888</v>
      </c>
      <c r="H1509" s="1">
        <f t="shared" si="46"/>
        <v>645</v>
      </c>
      <c r="I1509" s="1">
        <f t="shared" si="47"/>
        <v>614</v>
      </c>
    </row>
    <row r="1510" spans="1:9" ht="19" x14ac:dyDescent="0.25">
      <c r="A1510" t="s">
        <v>46</v>
      </c>
      <c r="B1510" t="s">
        <v>51</v>
      </c>
      <c r="C1510">
        <v>398</v>
      </c>
      <c r="D1510">
        <v>337</v>
      </c>
      <c r="E1510">
        <v>47.738692999999998</v>
      </c>
      <c r="F1510">
        <v>54.416961000000001</v>
      </c>
      <c r="G1510">
        <v>6.6782676634099998</v>
      </c>
      <c r="H1510" s="1">
        <f t="shared" si="46"/>
        <v>644</v>
      </c>
      <c r="I1510" s="1">
        <f t="shared" si="47"/>
        <v>855</v>
      </c>
    </row>
    <row r="1511" spans="1:9" ht="19" x14ac:dyDescent="0.25">
      <c r="A1511" t="s">
        <v>145</v>
      </c>
      <c r="B1511" t="s">
        <v>150</v>
      </c>
      <c r="C1511">
        <v>425</v>
      </c>
      <c r="D1511">
        <v>419</v>
      </c>
      <c r="E1511">
        <v>47.764705999999997</v>
      </c>
      <c r="F1511">
        <v>50.267380000000003</v>
      </c>
      <c r="G1511">
        <v>2.5026737967899999</v>
      </c>
      <c r="H1511" s="1">
        <f t="shared" si="46"/>
        <v>643</v>
      </c>
      <c r="I1511" s="1">
        <f t="shared" si="47"/>
        <v>971</v>
      </c>
    </row>
    <row r="1512" spans="1:9" ht="19" x14ac:dyDescent="0.25">
      <c r="A1512" t="s">
        <v>168</v>
      </c>
      <c r="B1512" t="s">
        <v>170</v>
      </c>
      <c r="C1512">
        <v>428</v>
      </c>
      <c r="D1512">
        <v>426</v>
      </c>
      <c r="E1512">
        <v>47.897196000000001</v>
      </c>
      <c r="F1512">
        <v>31.511254000000001</v>
      </c>
      <c r="G1512">
        <v>16.385942242399999</v>
      </c>
      <c r="H1512" s="1">
        <f t="shared" si="46"/>
        <v>642</v>
      </c>
      <c r="I1512" s="1">
        <f t="shared" si="47"/>
        <v>1843</v>
      </c>
    </row>
    <row r="1513" spans="1:9" ht="19" x14ac:dyDescent="0.25">
      <c r="A1513" t="s">
        <v>36</v>
      </c>
      <c r="B1513" t="s">
        <v>40</v>
      </c>
      <c r="C1513">
        <v>394</v>
      </c>
      <c r="D1513">
        <v>331</v>
      </c>
      <c r="E1513">
        <v>47.969543000000002</v>
      </c>
      <c r="F1513">
        <v>56.084656000000003</v>
      </c>
      <c r="G1513">
        <v>8.1151129374500002</v>
      </c>
      <c r="H1513" s="1">
        <f t="shared" si="46"/>
        <v>640.5</v>
      </c>
      <c r="I1513" s="1">
        <f t="shared" si="47"/>
        <v>799</v>
      </c>
    </row>
    <row r="1514" spans="1:9" ht="19" x14ac:dyDescent="0.25">
      <c r="A1514" t="s">
        <v>36</v>
      </c>
      <c r="B1514" t="s">
        <v>51</v>
      </c>
      <c r="C1514">
        <v>394</v>
      </c>
      <c r="D1514">
        <v>337</v>
      </c>
      <c r="E1514">
        <v>47.969543000000002</v>
      </c>
      <c r="F1514">
        <v>57.319223999999998</v>
      </c>
      <c r="G1514">
        <v>9.3496808386799994</v>
      </c>
      <c r="H1514" s="1">
        <f t="shared" si="46"/>
        <v>640.5</v>
      </c>
      <c r="I1514" s="1">
        <f t="shared" si="47"/>
        <v>759</v>
      </c>
    </row>
    <row r="1515" spans="1:9" ht="19" x14ac:dyDescent="0.25">
      <c r="A1515" t="s">
        <v>101</v>
      </c>
      <c r="B1515" t="s">
        <v>103</v>
      </c>
      <c r="C1515">
        <v>423</v>
      </c>
      <c r="D1515">
        <v>424</v>
      </c>
      <c r="E1515">
        <v>47.990544</v>
      </c>
      <c r="F1515">
        <v>48.220064999999998</v>
      </c>
      <c r="G1515">
        <v>0.229520989694</v>
      </c>
      <c r="H1515" s="1">
        <f t="shared" si="46"/>
        <v>638</v>
      </c>
      <c r="I1515" s="1">
        <f t="shared" si="47"/>
        <v>1039.5</v>
      </c>
    </row>
    <row r="1516" spans="1:9" ht="19" x14ac:dyDescent="0.25">
      <c r="A1516" t="s">
        <v>101</v>
      </c>
      <c r="B1516" t="s">
        <v>109</v>
      </c>
      <c r="C1516">
        <v>423</v>
      </c>
      <c r="D1516">
        <v>425</v>
      </c>
      <c r="E1516">
        <v>47.990544</v>
      </c>
      <c r="F1516">
        <v>48.220064999999998</v>
      </c>
      <c r="G1516">
        <v>0.229520989694</v>
      </c>
      <c r="H1516" s="1">
        <f t="shared" si="46"/>
        <v>638</v>
      </c>
      <c r="I1516" s="1">
        <f t="shared" si="47"/>
        <v>1039.5</v>
      </c>
    </row>
    <row r="1517" spans="1:9" ht="19" x14ac:dyDescent="0.25">
      <c r="A1517" t="s">
        <v>101</v>
      </c>
      <c r="B1517" t="s">
        <v>110</v>
      </c>
      <c r="C1517">
        <v>423</v>
      </c>
      <c r="D1517">
        <v>425</v>
      </c>
      <c r="E1517">
        <v>47.990544</v>
      </c>
      <c r="F1517">
        <v>49.838188000000002</v>
      </c>
      <c r="G1517">
        <v>1.84764396704</v>
      </c>
      <c r="H1517" s="1">
        <f t="shared" si="46"/>
        <v>638</v>
      </c>
      <c r="I1517" s="1">
        <f t="shared" si="47"/>
        <v>987</v>
      </c>
    </row>
    <row r="1518" spans="1:9" ht="19" x14ac:dyDescent="0.25">
      <c r="A1518" t="s">
        <v>39</v>
      </c>
      <c r="B1518" t="s">
        <v>50</v>
      </c>
      <c r="C1518">
        <v>362</v>
      </c>
      <c r="D1518">
        <v>338</v>
      </c>
      <c r="E1518">
        <v>48.066298000000003</v>
      </c>
      <c r="F1518">
        <v>58.662092999999999</v>
      </c>
      <c r="G1518">
        <v>10.5957942818</v>
      </c>
      <c r="H1518" s="1">
        <f t="shared" si="46"/>
        <v>636</v>
      </c>
      <c r="I1518" s="1">
        <f t="shared" si="47"/>
        <v>713</v>
      </c>
    </row>
    <row r="1519" spans="1:9" ht="19" x14ac:dyDescent="0.25">
      <c r="A1519" t="s">
        <v>150</v>
      </c>
      <c r="B1519" t="s">
        <v>157</v>
      </c>
      <c r="C1519">
        <v>419</v>
      </c>
      <c r="D1519">
        <v>428</v>
      </c>
      <c r="E1519">
        <v>48.210023999999997</v>
      </c>
      <c r="F1519">
        <v>77.833753000000002</v>
      </c>
      <c r="G1519">
        <v>29.623729282300001</v>
      </c>
      <c r="H1519" s="1">
        <f t="shared" si="46"/>
        <v>635</v>
      </c>
      <c r="I1519" s="1">
        <f t="shared" si="47"/>
        <v>444</v>
      </c>
    </row>
    <row r="1520" spans="1:9" ht="19" x14ac:dyDescent="0.25">
      <c r="A1520" t="s">
        <v>35</v>
      </c>
      <c r="B1520" t="s">
        <v>34</v>
      </c>
      <c r="C1520">
        <v>396</v>
      </c>
      <c r="D1520">
        <v>335</v>
      </c>
      <c r="E1520">
        <v>48.232323000000001</v>
      </c>
      <c r="F1520">
        <v>53.873238999999998</v>
      </c>
      <c r="G1520">
        <v>5.6409162042999998</v>
      </c>
      <c r="H1520" s="1">
        <f t="shared" si="46"/>
        <v>634</v>
      </c>
      <c r="I1520" s="1">
        <f t="shared" si="47"/>
        <v>871</v>
      </c>
    </row>
    <row r="1521" spans="1:9" ht="19" x14ac:dyDescent="0.25">
      <c r="A1521" t="s">
        <v>41</v>
      </c>
      <c r="B1521" t="s">
        <v>44</v>
      </c>
      <c r="C1521">
        <v>350</v>
      </c>
      <c r="D1521">
        <v>362</v>
      </c>
      <c r="E1521">
        <v>48.285713999999999</v>
      </c>
      <c r="F1521">
        <v>59.459459000000003</v>
      </c>
      <c r="G1521">
        <v>11.1737451737</v>
      </c>
      <c r="H1521" s="1">
        <f t="shared" si="46"/>
        <v>633</v>
      </c>
      <c r="I1521" s="1">
        <f t="shared" si="47"/>
        <v>678</v>
      </c>
    </row>
    <row r="1522" spans="1:9" ht="19" x14ac:dyDescent="0.25">
      <c r="A1522" t="s">
        <v>67</v>
      </c>
      <c r="B1522" t="s">
        <v>71</v>
      </c>
      <c r="C1522">
        <v>419</v>
      </c>
      <c r="D1522">
        <v>426</v>
      </c>
      <c r="E1522">
        <v>48.448687</v>
      </c>
      <c r="F1522">
        <v>46.126761000000002</v>
      </c>
      <c r="G1522">
        <v>2.3219267874599998</v>
      </c>
      <c r="H1522" s="1">
        <f t="shared" si="46"/>
        <v>632</v>
      </c>
      <c r="I1522" s="1">
        <f t="shared" si="47"/>
        <v>1101</v>
      </c>
    </row>
    <row r="1523" spans="1:9" ht="19" x14ac:dyDescent="0.25">
      <c r="A1523" t="s">
        <v>99</v>
      </c>
      <c r="B1523" t="s">
        <v>117</v>
      </c>
      <c r="C1523">
        <v>428</v>
      </c>
      <c r="D1523">
        <v>422</v>
      </c>
      <c r="E1523">
        <v>48.598131000000002</v>
      </c>
      <c r="F1523">
        <v>39.457830999999999</v>
      </c>
      <c r="G1523">
        <v>9.1402995158200007</v>
      </c>
      <c r="H1523" s="1">
        <f t="shared" si="46"/>
        <v>631</v>
      </c>
      <c r="I1523" s="1">
        <f t="shared" si="47"/>
        <v>1409.5</v>
      </c>
    </row>
    <row r="1524" spans="1:9" ht="19" x14ac:dyDescent="0.25">
      <c r="A1524" t="s">
        <v>101</v>
      </c>
      <c r="B1524" t="s">
        <v>113</v>
      </c>
      <c r="C1524">
        <v>423</v>
      </c>
      <c r="D1524">
        <v>425</v>
      </c>
      <c r="E1524">
        <v>48.699764000000002</v>
      </c>
      <c r="F1524">
        <v>48.220064999999998</v>
      </c>
      <c r="G1524">
        <v>0.47969886846199999</v>
      </c>
      <c r="H1524" s="1">
        <f t="shared" si="46"/>
        <v>630</v>
      </c>
      <c r="I1524" s="1">
        <f t="shared" si="47"/>
        <v>1039.5</v>
      </c>
    </row>
    <row r="1525" spans="1:9" ht="19" x14ac:dyDescent="0.25">
      <c r="A1525" t="s">
        <v>159</v>
      </c>
      <c r="B1525" t="s">
        <v>160</v>
      </c>
      <c r="C1525">
        <v>234</v>
      </c>
      <c r="D1525">
        <v>410</v>
      </c>
      <c r="E1525">
        <v>48.717948999999997</v>
      </c>
      <c r="F1525">
        <v>35.154394000000003</v>
      </c>
      <c r="G1525">
        <v>13.563554418700001</v>
      </c>
      <c r="H1525" s="1">
        <f t="shared" si="46"/>
        <v>629</v>
      </c>
      <c r="I1525" s="1">
        <f t="shared" si="47"/>
        <v>1761.5</v>
      </c>
    </row>
    <row r="1526" spans="1:9" ht="19" x14ac:dyDescent="0.25">
      <c r="A1526" t="s">
        <v>36</v>
      </c>
      <c r="B1526" t="s">
        <v>41</v>
      </c>
      <c r="C1526">
        <v>394</v>
      </c>
      <c r="D1526">
        <v>350</v>
      </c>
      <c r="E1526">
        <v>48.730964</v>
      </c>
      <c r="F1526">
        <v>57.671957999999997</v>
      </c>
      <c r="G1526">
        <v>8.9409932049500007</v>
      </c>
      <c r="H1526" s="1">
        <f t="shared" si="46"/>
        <v>628</v>
      </c>
      <c r="I1526" s="1">
        <f t="shared" si="47"/>
        <v>750</v>
      </c>
    </row>
    <row r="1527" spans="1:9" ht="19" x14ac:dyDescent="0.25">
      <c r="A1527" t="s">
        <v>102</v>
      </c>
      <c r="B1527" t="s">
        <v>106</v>
      </c>
      <c r="C1527">
        <v>242</v>
      </c>
      <c r="D1527">
        <v>338</v>
      </c>
      <c r="E1527">
        <v>48.760331000000001</v>
      </c>
      <c r="F1527">
        <v>96.742671000000001</v>
      </c>
      <c r="G1527">
        <v>47.982340431300003</v>
      </c>
      <c r="H1527" s="1">
        <f t="shared" si="46"/>
        <v>627</v>
      </c>
      <c r="I1527" s="1">
        <f t="shared" si="47"/>
        <v>12</v>
      </c>
    </row>
    <row r="1528" spans="1:9" ht="19" x14ac:dyDescent="0.25">
      <c r="A1528" t="s">
        <v>38</v>
      </c>
      <c r="B1528" t="s">
        <v>49</v>
      </c>
      <c r="C1528">
        <v>416</v>
      </c>
      <c r="D1528">
        <v>333</v>
      </c>
      <c r="E1528">
        <v>48.798076999999999</v>
      </c>
      <c r="F1528">
        <v>57.518796999999999</v>
      </c>
      <c r="G1528">
        <v>8.7207200694000004</v>
      </c>
      <c r="H1528" s="1">
        <f t="shared" si="46"/>
        <v>626</v>
      </c>
      <c r="I1528" s="1">
        <f t="shared" si="47"/>
        <v>754</v>
      </c>
    </row>
    <row r="1529" spans="1:9" ht="19" x14ac:dyDescent="0.25">
      <c r="A1529" t="s">
        <v>161</v>
      </c>
      <c r="B1529" t="s">
        <v>170</v>
      </c>
      <c r="C1529">
        <v>422</v>
      </c>
      <c r="D1529">
        <v>426</v>
      </c>
      <c r="E1529">
        <v>48.815165999999998</v>
      </c>
      <c r="F1529">
        <v>28.843337999999999</v>
      </c>
      <c r="G1529">
        <v>19.971827662999999</v>
      </c>
      <c r="H1529" s="1">
        <f t="shared" si="46"/>
        <v>625</v>
      </c>
      <c r="I1529" s="1">
        <f t="shared" si="47"/>
        <v>1878</v>
      </c>
    </row>
    <row r="1530" spans="1:9" ht="19" x14ac:dyDescent="0.25">
      <c r="A1530" t="s">
        <v>46</v>
      </c>
      <c r="B1530" t="s">
        <v>50</v>
      </c>
      <c r="C1530">
        <v>398</v>
      </c>
      <c r="D1530">
        <v>338</v>
      </c>
      <c r="E1530">
        <v>48.994974999999997</v>
      </c>
      <c r="F1530">
        <v>59.187278999999997</v>
      </c>
      <c r="G1530">
        <v>10.1923042776</v>
      </c>
      <c r="H1530" s="1">
        <f t="shared" si="46"/>
        <v>624</v>
      </c>
      <c r="I1530" s="1">
        <f t="shared" si="47"/>
        <v>687</v>
      </c>
    </row>
    <row r="1531" spans="1:9" ht="19" x14ac:dyDescent="0.25">
      <c r="A1531" t="s">
        <v>99</v>
      </c>
      <c r="B1531" t="s">
        <v>101</v>
      </c>
      <c r="C1531">
        <v>428</v>
      </c>
      <c r="D1531">
        <v>423</v>
      </c>
      <c r="E1531">
        <v>49.299064999999999</v>
      </c>
      <c r="F1531">
        <v>37.650601999999999</v>
      </c>
      <c r="G1531">
        <v>11.6484630109</v>
      </c>
      <c r="H1531" s="1">
        <f t="shared" si="46"/>
        <v>623</v>
      </c>
      <c r="I1531" s="1">
        <f t="shared" si="47"/>
        <v>1600.5</v>
      </c>
    </row>
    <row r="1532" spans="1:9" ht="19" x14ac:dyDescent="0.25">
      <c r="A1532" t="s">
        <v>11</v>
      </c>
      <c r="B1532" t="s">
        <v>20</v>
      </c>
      <c r="C1532">
        <v>448</v>
      </c>
      <c r="D1532">
        <v>530</v>
      </c>
      <c r="E1532">
        <v>49.330356999999999</v>
      </c>
      <c r="F1532">
        <v>82.174688000000003</v>
      </c>
      <c r="G1532">
        <v>32.8443309142</v>
      </c>
      <c r="H1532" s="1">
        <f t="shared" si="46"/>
        <v>622</v>
      </c>
      <c r="I1532" s="1">
        <f t="shared" si="47"/>
        <v>374</v>
      </c>
    </row>
    <row r="1533" spans="1:9" ht="19" x14ac:dyDescent="0.25">
      <c r="A1533" t="s">
        <v>65</v>
      </c>
      <c r="B1533" t="s">
        <v>71</v>
      </c>
      <c r="C1533">
        <v>423</v>
      </c>
      <c r="D1533">
        <v>426</v>
      </c>
      <c r="E1533">
        <v>49.408982999999999</v>
      </c>
      <c r="F1533">
        <v>46.853147</v>
      </c>
      <c r="G1533">
        <v>2.55583659839</v>
      </c>
      <c r="H1533" s="1">
        <f t="shared" si="46"/>
        <v>621</v>
      </c>
      <c r="I1533" s="1">
        <f t="shared" si="47"/>
        <v>1080</v>
      </c>
    </row>
    <row r="1534" spans="1:9" ht="19" x14ac:dyDescent="0.25">
      <c r="A1534" t="s">
        <v>44</v>
      </c>
      <c r="B1534" t="s">
        <v>50</v>
      </c>
      <c r="C1534">
        <v>362</v>
      </c>
      <c r="D1534">
        <v>338</v>
      </c>
      <c r="E1534">
        <v>49.447513999999998</v>
      </c>
      <c r="F1534">
        <v>58.761062000000003</v>
      </c>
      <c r="G1534">
        <v>9.3135481347500004</v>
      </c>
      <c r="H1534" s="1">
        <f t="shared" si="46"/>
        <v>620</v>
      </c>
      <c r="I1534" s="1">
        <f t="shared" si="47"/>
        <v>706</v>
      </c>
    </row>
    <row r="1535" spans="1:9" ht="19" x14ac:dyDescent="0.25">
      <c r="A1535" t="s">
        <v>160</v>
      </c>
      <c r="B1535" t="s">
        <v>166</v>
      </c>
      <c r="C1535">
        <v>410</v>
      </c>
      <c r="D1535">
        <v>422</v>
      </c>
      <c r="E1535">
        <v>49.512194999999998</v>
      </c>
      <c r="F1535">
        <v>46.356589</v>
      </c>
      <c r="G1535">
        <v>3.1556059746599998</v>
      </c>
      <c r="H1535" s="1">
        <f t="shared" si="46"/>
        <v>619</v>
      </c>
      <c r="I1535" s="1">
        <f t="shared" si="47"/>
        <v>1095</v>
      </c>
    </row>
    <row r="1536" spans="1:9" ht="19" x14ac:dyDescent="0.25">
      <c r="A1536" t="s">
        <v>99</v>
      </c>
      <c r="B1536" t="s">
        <v>122</v>
      </c>
      <c r="C1536">
        <v>428</v>
      </c>
      <c r="D1536">
        <v>427</v>
      </c>
      <c r="E1536">
        <v>49.532710000000002</v>
      </c>
      <c r="F1536">
        <v>38.253011999999998</v>
      </c>
      <c r="G1536">
        <v>11.279698232199999</v>
      </c>
      <c r="H1536" s="1">
        <f t="shared" si="46"/>
        <v>618</v>
      </c>
      <c r="I1536" s="1">
        <f t="shared" si="47"/>
        <v>1532</v>
      </c>
    </row>
    <row r="1537" spans="1:9" ht="19" x14ac:dyDescent="0.25">
      <c r="A1537" t="s">
        <v>25</v>
      </c>
      <c r="B1537" t="s">
        <v>30</v>
      </c>
      <c r="C1537">
        <v>462</v>
      </c>
      <c r="D1537">
        <v>456</v>
      </c>
      <c r="E1537">
        <v>49.567100000000003</v>
      </c>
      <c r="F1537">
        <v>35.350318000000001</v>
      </c>
      <c r="G1537">
        <v>14.2167810958</v>
      </c>
      <c r="H1537" s="1">
        <f t="shared" si="46"/>
        <v>617</v>
      </c>
      <c r="I1537" s="1">
        <f t="shared" si="47"/>
        <v>1753</v>
      </c>
    </row>
    <row r="1538" spans="1:9" ht="19" x14ac:dyDescent="0.25">
      <c r="A1538" t="s">
        <v>159</v>
      </c>
      <c r="B1538" t="s">
        <v>170</v>
      </c>
      <c r="C1538">
        <v>234</v>
      </c>
      <c r="D1538">
        <v>426</v>
      </c>
      <c r="E1538">
        <v>49.572650000000003</v>
      </c>
      <c r="F1538">
        <v>21.971495999999998</v>
      </c>
      <c r="G1538">
        <v>27.601153135600001</v>
      </c>
      <c r="H1538" s="1">
        <f t="shared" si="46"/>
        <v>616</v>
      </c>
      <c r="I1538" s="1">
        <f t="shared" si="47"/>
        <v>1922</v>
      </c>
    </row>
    <row r="1539" spans="1:9" ht="19" x14ac:dyDescent="0.25">
      <c r="A1539" t="s">
        <v>99</v>
      </c>
      <c r="B1539" t="s">
        <v>119</v>
      </c>
      <c r="C1539">
        <v>428</v>
      </c>
      <c r="D1539">
        <v>423</v>
      </c>
      <c r="E1539">
        <v>49.766354999999997</v>
      </c>
      <c r="F1539">
        <v>39.759036000000002</v>
      </c>
      <c r="G1539">
        <v>10.0073189956</v>
      </c>
      <c r="H1539" s="1">
        <f t="shared" ref="H1539:H1602" si="48">_xlfn.RANK.AVG(E1539,$E$2:$E$2153,0)</f>
        <v>615</v>
      </c>
      <c r="I1539" s="1">
        <f t="shared" ref="I1539:I1602" si="49">_xlfn.RANK.AVG(F1539,$F$2:$F$2153,0)</f>
        <v>1382</v>
      </c>
    </row>
    <row r="1540" spans="1:9" ht="19" x14ac:dyDescent="0.25">
      <c r="A1540" t="s">
        <v>99</v>
      </c>
      <c r="B1540" t="s">
        <v>120</v>
      </c>
      <c r="C1540">
        <v>428</v>
      </c>
      <c r="D1540">
        <v>434</v>
      </c>
      <c r="E1540">
        <v>50</v>
      </c>
      <c r="F1540">
        <v>37.349398000000001</v>
      </c>
      <c r="G1540">
        <v>12.650602409599999</v>
      </c>
      <c r="H1540" s="1">
        <f t="shared" si="48"/>
        <v>613.5</v>
      </c>
      <c r="I1540" s="1">
        <f t="shared" si="49"/>
        <v>1629</v>
      </c>
    </row>
    <row r="1541" spans="1:9" ht="19" x14ac:dyDescent="0.25">
      <c r="A1541" t="s">
        <v>164</v>
      </c>
      <c r="B1541" t="s">
        <v>165</v>
      </c>
      <c r="C1541">
        <v>428</v>
      </c>
      <c r="D1541">
        <v>428</v>
      </c>
      <c r="E1541">
        <v>50</v>
      </c>
      <c r="F1541">
        <v>42.177914000000001</v>
      </c>
      <c r="G1541">
        <v>7.8220858895700003</v>
      </c>
      <c r="H1541" s="1">
        <f t="shared" si="48"/>
        <v>613.5</v>
      </c>
      <c r="I1541" s="1">
        <f t="shared" si="49"/>
        <v>1211</v>
      </c>
    </row>
    <row r="1542" spans="1:9" ht="19" x14ac:dyDescent="0.25">
      <c r="A1542" t="s">
        <v>36</v>
      </c>
      <c r="B1542" t="s">
        <v>45</v>
      </c>
      <c r="C1542">
        <v>394</v>
      </c>
      <c r="D1542">
        <v>332</v>
      </c>
      <c r="E1542">
        <v>50.253807000000002</v>
      </c>
      <c r="F1542">
        <v>64.373897999999997</v>
      </c>
      <c r="G1542">
        <v>14.120090600599999</v>
      </c>
      <c r="H1542" s="1">
        <f t="shared" si="48"/>
        <v>612</v>
      </c>
      <c r="I1542" s="1">
        <f t="shared" si="49"/>
        <v>570</v>
      </c>
    </row>
    <row r="1543" spans="1:9" ht="19" x14ac:dyDescent="0.25">
      <c r="A1543" t="s">
        <v>70</v>
      </c>
      <c r="B1543" t="s">
        <v>71</v>
      </c>
      <c r="C1543">
        <v>419</v>
      </c>
      <c r="D1543">
        <v>426</v>
      </c>
      <c r="E1543">
        <v>50.357995000000003</v>
      </c>
      <c r="F1543">
        <v>47.686833</v>
      </c>
      <c r="G1543">
        <v>2.6711624865200001</v>
      </c>
      <c r="H1543" s="1">
        <f t="shared" si="48"/>
        <v>611</v>
      </c>
      <c r="I1543" s="1">
        <f t="shared" si="49"/>
        <v>1060</v>
      </c>
    </row>
    <row r="1544" spans="1:9" ht="19" x14ac:dyDescent="0.25">
      <c r="A1544" t="s">
        <v>8</v>
      </c>
      <c r="B1544" t="s">
        <v>25</v>
      </c>
      <c r="C1544">
        <v>456</v>
      </c>
      <c r="D1544">
        <v>462</v>
      </c>
      <c r="E1544">
        <v>50.438595999999997</v>
      </c>
      <c r="F1544">
        <v>20.390070999999999</v>
      </c>
      <c r="G1544">
        <v>30.048525569199999</v>
      </c>
      <c r="H1544" s="1">
        <f t="shared" si="48"/>
        <v>610</v>
      </c>
      <c r="I1544" s="1">
        <f t="shared" si="49"/>
        <v>1976</v>
      </c>
    </row>
    <row r="1545" spans="1:9" ht="19" x14ac:dyDescent="0.25">
      <c r="A1545" t="s">
        <v>99</v>
      </c>
      <c r="B1545" t="s">
        <v>114</v>
      </c>
      <c r="C1545">
        <v>428</v>
      </c>
      <c r="D1545">
        <v>423</v>
      </c>
      <c r="E1545">
        <v>50.467289999999998</v>
      </c>
      <c r="F1545">
        <v>38.554217000000001</v>
      </c>
      <c r="G1545">
        <v>11.913072852199999</v>
      </c>
      <c r="H1545" s="1">
        <f t="shared" si="48"/>
        <v>609</v>
      </c>
      <c r="I1545" s="1">
        <f t="shared" si="49"/>
        <v>1494</v>
      </c>
    </row>
    <row r="1546" spans="1:9" ht="19" x14ac:dyDescent="0.25">
      <c r="A1546" t="s">
        <v>35</v>
      </c>
      <c r="B1546" t="s">
        <v>50</v>
      </c>
      <c r="C1546">
        <v>396</v>
      </c>
      <c r="D1546">
        <v>338</v>
      </c>
      <c r="E1546">
        <v>50.505051000000002</v>
      </c>
      <c r="F1546">
        <v>56.866197</v>
      </c>
      <c r="G1546">
        <v>6.3611466780499999</v>
      </c>
      <c r="H1546" s="1">
        <f t="shared" si="48"/>
        <v>608</v>
      </c>
      <c r="I1546" s="1">
        <f t="shared" si="49"/>
        <v>775</v>
      </c>
    </row>
    <row r="1547" spans="1:9" ht="19" x14ac:dyDescent="0.25">
      <c r="A1547" t="s">
        <v>37</v>
      </c>
      <c r="B1547" t="s">
        <v>38</v>
      </c>
      <c r="C1547">
        <v>288</v>
      </c>
      <c r="D1547">
        <v>416</v>
      </c>
      <c r="E1547">
        <v>50.694443999999997</v>
      </c>
      <c r="F1547">
        <v>53.405017999999998</v>
      </c>
      <c r="G1547">
        <v>2.7105734767</v>
      </c>
      <c r="H1547" s="1">
        <f t="shared" si="48"/>
        <v>607</v>
      </c>
      <c r="I1547" s="1">
        <f t="shared" si="49"/>
        <v>882</v>
      </c>
    </row>
    <row r="1548" spans="1:9" ht="19" x14ac:dyDescent="0.25">
      <c r="A1548" t="s">
        <v>99</v>
      </c>
      <c r="B1548" t="s">
        <v>109</v>
      </c>
      <c r="C1548">
        <v>428</v>
      </c>
      <c r="D1548">
        <v>425</v>
      </c>
      <c r="E1548">
        <v>50.700935000000001</v>
      </c>
      <c r="F1548">
        <v>37.951807000000002</v>
      </c>
      <c r="G1548">
        <v>12.7491273505</v>
      </c>
      <c r="H1548" s="1">
        <f t="shared" si="48"/>
        <v>606</v>
      </c>
      <c r="I1548" s="1">
        <f t="shared" si="49"/>
        <v>1569.5</v>
      </c>
    </row>
    <row r="1549" spans="1:9" ht="19" x14ac:dyDescent="0.25">
      <c r="A1549" t="s">
        <v>34</v>
      </c>
      <c r="B1549" t="s">
        <v>44</v>
      </c>
      <c r="C1549">
        <v>335</v>
      </c>
      <c r="D1549">
        <v>362</v>
      </c>
      <c r="E1549">
        <v>50.746268999999998</v>
      </c>
      <c r="F1549">
        <v>57.168142000000003</v>
      </c>
      <c r="G1549">
        <v>6.4218729361999998</v>
      </c>
      <c r="H1549" s="1">
        <f t="shared" si="48"/>
        <v>605</v>
      </c>
      <c r="I1549" s="1">
        <f t="shared" si="49"/>
        <v>764</v>
      </c>
    </row>
    <row r="1550" spans="1:9" ht="19" x14ac:dyDescent="0.25">
      <c r="A1550" t="s">
        <v>99</v>
      </c>
      <c r="B1550" t="s">
        <v>112</v>
      </c>
      <c r="C1550">
        <v>428</v>
      </c>
      <c r="D1550">
        <v>426</v>
      </c>
      <c r="E1550">
        <v>50.934578999999999</v>
      </c>
      <c r="F1550">
        <v>38.253011999999998</v>
      </c>
      <c r="G1550">
        <v>12.6815673911</v>
      </c>
      <c r="H1550" s="1">
        <f t="shared" si="48"/>
        <v>604</v>
      </c>
      <c r="I1550" s="1">
        <f t="shared" si="49"/>
        <v>1532</v>
      </c>
    </row>
    <row r="1551" spans="1:9" ht="19" x14ac:dyDescent="0.25">
      <c r="A1551" t="s">
        <v>36</v>
      </c>
      <c r="B1551" t="s">
        <v>48</v>
      </c>
      <c r="C1551">
        <v>394</v>
      </c>
      <c r="D1551">
        <v>356</v>
      </c>
      <c r="E1551">
        <v>51.015228</v>
      </c>
      <c r="F1551">
        <v>60.846561000000001</v>
      </c>
      <c r="G1551">
        <v>9.8313324201600008</v>
      </c>
      <c r="H1551" s="1">
        <f t="shared" si="48"/>
        <v>603</v>
      </c>
      <c r="I1551" s="1">
        <f t="shared" si="49"/>
        <v>625</v>
      </c>
    </row>
    <row r="1552" spans="1:9" ht="19" x14ac:dyDescent="0.25">
      <c r="A1552" t="s">
        <v>39</v>
      </c>
      <c r="B1552" t="s">
        <v>48</v>
      </c>
      <c r="C1552">
        <v>362</v>
      </c>
      <c r="D1552">
        <v>356</v>
      </c>
      <c r="E1552">
        <v>51.104971999999997</v>
      </c>
      <c r="F1552">
        <v>59.176672000000003</v>
      </c>
      <c r="G1552">
        <v>8.0717000085299997</v>
      </c>
      <c r="H1552" s="1">
        <f t="shared" si="48"/>
        <v>602</v>
      </c>
      <c r="I1552" s="1">
        <f t="shared" si="49"/>
        <v>689.5</v>
      </c>
    </row>
    <row r="1553" spans="1:9" ht="19" x14ac:dyDescent="0.25">
      <c r="A1553" t="s">
        <v>99</v>
      </c>
      <c r="B1553" t="s">
        <v>108</v>
      </c>
      <c r="C1553">
        <v>428</v>
      </c>
      <c r="D1553">
        <v>446</v>
      </c>
      <c r="E1553">
        <v>51.168224000000002</v>
      </c>
      <c r="F1553">
        <v>37.951807000000002</v>
      </c>
      <c r="G1553">
        <v>13.2164170701</v>
      </c>
      <c r="H1553" s="1">
        <f t="shared" si="48"/>
        <v>600.5</v>
      </c>
      <c r="I1553" s="1">
        <f t="shared" si="49"/>
        <v>1569.5</v>
      </c>
    </row>
    <row r="1554" spans="1:9" ht="19" x14ac:dyDescent="0.25">
      <c r="A1554" t="s">
        <v>99</v>
      </c>
      <c r="B1554" t="s">
        <v>116</v>
      </c>
      <c r="C1554">
        <v>428</v>
      </c>
      <c r="D1554">
        <v>425</v>
      </c>
      <c r="E1554">
        <v>51.168224000000002</v>
      </c>
      <c r="F1554">
        <v>38.253011999999998</v>
      </c>
      <c r="G1554">
        <v>12.9152122509</v>
      </c>
      <c r="H1554" s="1">
        <f t="shared" si="48"/>
        <v>600.5</v>
      </c>
      <c r="I1554" s="1">
        <f t="shared" si="49"/>
        <v>1532</v>
      </c>
    </row>
    <row r="1555" spans="1:9" ht="19" x14ac:dyDescent="0.25">
      <c r="A1555" t="s">
        <v>172</v>
      </c>
      <c r="B1555" t="s">
        <v>173</v>
      </c>
      <c r="C1555">
        <v>420</v>
      </c>
      <c r="D1555">
        <v>423</v>
      </c>
      <c r="E1555">
        <v>51.190475999999997</v>
      </c>
      <c r="F1555">
        <v>44.807122</v>
      </c>
      <c r="G1555">
        <v>6.38335452876</v>
      </c>
      <c r="H1555" s="1">
        <f t="shared" si="48"/>
        <v>599</v>
      </c>
      <c r="I1555" s="1">
        <f t="shared" si="49"/>
        <v>1127</v>
      </c>
    </row>
    <row r="1556" spans="1:9" ht="19" x14ac:dyDescent="0.25">
      <c r="A1556" t="s">
        <v>33</v>
      </c>
      <c r="B1556" t="s">
        <v>44</v>
      </c>
      <c r="C1556">
        <v>369</v>
      </c>
      <c r="D1556">
        <v>362</v>
      </c>
      <c r="E1556">
        <v>51.219512000000002</v>
      </c>
      <c r="F1556">
        <v>56.912028999999997</v>
      </c>
      <c r="G1556">
        <v>5.6925165301899998</v>
      </c>
      <c r="H1556" s="1">
        <f t="shared" si="48"/>
        <v>598</v>
      </c>
      <c r="I1556" s="1">
        <f t="shared" si="49"/>
        <v>774</v>
      </c>
    </row>
    <row r="1557" spans="1:9" ht="19" x14ac:dyDescent="0.25">
      <c r="A1557" t="s">
        <v>159</v>
      </c>
      <c r="B1557" t="s">
        <v>168</v>
      </c>
      <c r="C1557">
        <v>234</v>
      </c>
      <c r="D1557">
        <v>428</v>
      </c>
      <c r="E1557">
        <v>51.282051000000003</v>
      </c>
      <c r="F1557">
        <v>28.147268</v>
      </c>
      <c r="G1557">
        <v>23.134782873500001</v>
      </c>
      <c r="H1557" s="1">
        <f t="shared" si="48"/>
        <v>597</v>
      </c>
      <c r="I1557" s="1">
        <f t="shared" si="49"/>
        <v>1888</v>
      </c>
    </row>
    <row r="1558" spans="1:9" ht="19" x14ac:dyDescent="0.25">
      <c r="A1558" t="s">
        <v>99</v>
      </c>
      <c r="B1558" t="s">
        <v>113</v>
      </c>
      <c r="C1558">
        <v>428</v>
      </c>
      <c r="D1558">
        <v>425</v>
      </c>
      <c r="E1558">
        <v>51.401868999999998</v>
      </c>
      <c r="F1558">
        <v>38.554217000000001</v>
      </c>
      <c r="G1558">
        <v>12.847652291399999</v>
      </c>
      <c r="H1558" s="1">
        <f t="shared" si="48"/>
        <v>595.5</v>
      </c>
      <c r="I1558" s="1">
        <f t="shared" si="49"/>
        <v>1494</v>
      </c>
    </row>
    <row r="1559" spans="1:9" ht="19" x14ac:dyDescent="0.25">
      <c r="A1559" t="s">
        <v>99</v>
      </c>
      <c r="B1559" t="s">
        <v>118</v>
      </c>
      <c r="C1559">
        <v>428</v>
      </c>
      <c r="D1559">
        <v>425</v>
      </c>
      <c r="E1559">
        <v>51.401868999999998</v>
      </c>
      <c r="F1559">
        <v>37.951807000000002</v>
      </c>
      <c r="G1559">
        <v>13.45006193</v>
      </c>
      <c r="H1559" s="1">
        <f t="shared" si="48"/>
        <v>595.5</v>
      </c>
      <c r="I1559" s="1">
        <f t="shared" si="49"/>
        <v>1569.5</v>
      </c>
    </row>
    <row r="1560" spans="1:9" ht="19" x14ac:dyDescent="0.25">
      <c r="A1560" t="s">
        <v>160</v>
      </c>
      <c r="B1560" t="s">
        <v>163</v>
      </c>
      <c r="C1560">
        <v>410</v>
      </c>
      <c r="D1560">
        <v>423</v>
      </c>
      <c r="E1560">
        <v>51.463414999999998</v>
      </c>
      <c r="F1560">
        <v>32.868217000000001</v>
      </c>
      <c r="G1560">
        <v>18.595197579899999</v>
      </c>
      <c r="H1560" s="1">
        <f t="shared" si="48"/>
        <v>594</v>
      </c>
      <c r="I1560" s="1">
        <f t="shared" si="49"/>
        <v>1825</v>
      </c>
    </row>
    <row r="1561" spans="1:9" ht="19" x14ac:dyDescent="0.25">
      <c r="A1561" t="s">
        <v>33</v>
      </c>
      <c r="B1561" t="s">
        <v>50</v>
      </c>
      <c r="C1561">
        <v>369</v>
      </c>
      <c r="D1561">
        <v>338</v>
      </c>
      <c r="E1561">
        <v>51.490515000000002</v>
      </c>
      <c r="F1561">
        <v>59.784559999999999</v>
      </c>
      <c r="G1561">
        <v>8.2940452384800007</v>
      </c>
      <c r="H1561" s="1">
        <f t="shared" si="48"/>
        <v>593</v>
      </c>
      <c r="I1561" s="1">
        <f t="shared" si="49"/>
        <v>664.5</v>
      </c>
    </row>
    <row r="1562" spans="1:9" ht="19" x14ac:dyDescent="0.25">
      <c r="A1562" t="s">
        <v>99</v>
      </c>
      <c r="B1562" t="s">
        <v>103</v>
      </c>
      <c r="C1562">
        <v>428</v>
      </c>
      <c r="D1562">
        <v>424</v>
      </c>
      <c r="E1562">
        <v>51.635514000000001</v>
      </c>
      <c r="F1562">
        <v>37.951807000000002</v>
      </c>
      <c r="G1562">
        <v>13.6837067898</v>
      </c>
      <c r="H1562" s="1">
        <f t="shared" si="48"/>
        <v>592</v>
      </c>
      <c r="I1562" s="1">
        <f t="shared" si="49"/>
        <v>1569.5</v>
      </c>
    </row>
    <row r="1563" spans="1:9" ht="19" x14ac:dyDescent="0.25">
      <c r="A1563" t="s">
        <v>34</v>
      </c>
      <c r="B1563" t="s">
        <v>39</v>
      </c>
      <c r="C1563">
        <v>335</v>
      </c>
      <c r="D1563">
        <v>362</v>
      </c>
      <c r="E1563">
        <v>51.641790999999998</v>
      </c>
      <c r="F1563">
        <v>59.469026999999997</v>
      </c>
      <c r="G1563">
        <v>7.8272355038999999</v>
      </c>
      <c r="H1563" s="1">
        <f t="shared" si="48"/>
        <v>591</v>
      </c>
      <c r="I1563" s="1">
        <f t="shared" si="49"/>
        <v>675.5</v>
      </c>
    </row>
    <row r="1564" spans="1:9" ht="19" x14ac:dyDescent="0.25">
      <c r="A1564" t="s">
        <v>97</v>
      </c>
      <c r="B1564" t="s">
        <v>116</v>
      </c>
      <c r="C1564">
        <v>414</v>
      </c>
      <c r="D1564">
        <v>425</v>
      </c>
      <c r="E1564">
        <v>51.690821</v>
      </c>
      <c r="F1564">
        <v>38.805970000000002</v>
      </c>
      <c r="G1564">
        <v>12.884851106799999</v>
      </c>
      <c r="H1564" s="1">
        <f t="shared" si="48"/>
        <v>590</v>
      </c>
      <c r="I1564" s="1">
        <f t="shared" si="49"/>
        <v>1470</v>
      </c>
    </row>
    <row r="1565" spans="1:9" ht="19" x14ac:dyDescent="0.25">
      <c r="A1565" t="s">
        <v>99</v>
      </c>
      <c r="B1565" t="s">
        <v>110</v>
      </c>
      <c r="C1565">
        <v>428</v>
      </c>
      <c r="D1565">
        <v>425</v>
      </c>
      <c r="E1565">
        <v>51.869159000000003</v>
      </c>
      <c r="F1565">
        <v>37.951807000000002</v>
      </c>
      <c r="G1565">
        <v>13.9173516496</v>
      </c>
      <c r="H1565" s="1">
        <f t="shared" si="48"/>
        <v>588.5</v>
      </c>
      <c r="I1565" s="1">
        <f t="shared" si="49"/>
        <v>1569.5</v>
      </c>
    </row>
    <row r="1566" spans="1:9" ht="19" x14ac:dyDescent="0.25">
      <c r="A1566" t="s">
        <v>149</v>
      </c>
      <c r="B1566" t="s">
        <v>157</v>
      </c>
      <c r="C1566">
        <v>428</v>
      </c>
      <c r="D1566">
        <v>428</v>
      </c>
      <c r="E1566">
        <v>51.869159000000003</v>
      </c>
      <c r="F1566">
        <v>60.668379999999999</v>
      </c>
      <c r="G1566">
        <v>8.7992215842199997</v>
      </c>
      <c r="H1566" s="1">
        <f t="shared" si="48"/>
        <v>588.5</v>
      </c>
      <c r="I1566" s="1">
        <f t="shared" si="49"/>
        <v>628</v>
      </c>
    </row>
    <row r="1567" spans="1:9" ht="19" x14ac:dyDescent="0.25">
      <c r="A1567" t="s">
        <v>41</v>
      </c>
      <c r="B1567" t="s">
        <v>46</v>
      </c>
      <c r="C1567">
        <v>350</v>
      </c>
      <c r="D1567">
        <v>398</v>
      </c>
      <c r="E1567">
        <v>52</v>
      </c>
      <c r="F1567">
        <v>58.738739000000002</v>
      </c>
      <c r="G1567">
        <v>6.7387387387400004</v>
      </c>
      <c r="H1567" s="1">
        <f t="shared" si="48"/>
        <v>587</v>
      </c>
      <c r="I1567" s="1">
        <f t="shared" si="49"/>
        <v>707</v>
      </c>
    </row>
    <row r="1568" spans="1:9" ht="19" x14ac:dyDescent="0.25">
      <c r="A1568" t="s">
        <v>99</v>
      </c>
      <c r="B1568" t="s">
        <v>111</v>
      </c>
      <c r="C1568">
        <v>428</v>
      </c>
      <c r="D1568">
        <v>425</v>
      </c>
      <c r="E1568">
        <v>52.102803999999999</v>
      </c>
      <c r="F1568">
        <v>40.060240999999998</v>
      </c>
      <c r="G1568">
        <v>12.0425627745</v>
      </c>
      <c r="H1568" s="1">
        <f t="shared" si="48"/>
        <v>585.5</v>
      </c>
      <c r="I1568" s="1">
        <f t="shared" si="49"/>
        <v>1343</v>
      </c>
    </row>
    <row r="1569" spans="1:9" ht="19" x14ac:dyDescent="0.25">
      <c r="A1569" t="s">
        <v>99</v>
      </c>
      <c r="B1569" t="s">
        <v>115</v>
      </c>
      <c r="C1569">
        <v>428</v>
      </c>
      <c r="D1569">
        <v>425</v>
      </c>
      <c r="E1569">
        <v>52.102803999999999</v>
      </c>
      <c r="F1569">
        <v>38.554217000000001</v>
      </c>
      <c r="G1569">
        <v>13.548586870799999</v>
      </c>
      <c r="H1569" s="1">
        <f t="shared" si="48"/>
        <v>585.5</v>
      </c>
      <c r="I1569" s="1">
        <f t="shared" si="49"/>
        <v>1494</v>
      </c>
    </row>
    <row r="1570" spans="1:9" ht="19" x14ac:dyDescent="0.25">
      <c r="A1570" t="s">
        <v>35</v>
      </c>
      <c r="B1570" t="s">
        <v>39</v>
      </c>
      <c r="C1570">
        <v>396</v>
      </c>
      <c r="D1570">
        <v>362</v>
      </c>
      <c r="E1570">
        <v>52.272727000000003</v>
      </c>
      <c r="F1570">
        <v>57.922535000000003</v>
      </c>
      <c r="G1570">
        <v>5.6498079385400004</v>
      </c>
      <c r="H1570" s="1">
        <f t="shared" si="48"/>
        <v>584</v>
      </c>
      <c r="I1570" s="1">
        <f t="shared" si="49"/>
        <v>744</v>
      </c>
    </row>
    <row r="1571" spans="1:9" ht="19" x14ac:dyDescent="0.25">
      <c r="A1571" t="s">
        <v>99</v>
      </c>
      <c r="B1571" t="s">
        <v>107</v>
      </c>
      <c r="C1571">
        <v>428</v>
      </c>
      <c r="D1571">
        <v>422</v>
      </c>
      <c r="E1571">
        <v>52.336449000000002</v>
      </c>
      <c r="F1571">
        <v>38.855421999999997</v>
      </c>
      <c r="G1571">
        <v>13.481026911400001</v>
      </c>
      <c r="H1571" s="1">
        <f t="shared" si="48"/>
        <v>583</v>
      </c>
      <c r="I1571" s="1">
        <f t="shared" si="49"/>
        <v>1461</v>
      </c>
    </row>
    <row r="1572" spans="1:9" ht="19" x14ac:dyDescent="0.25">
      <c r="A1572" t="s">
        <v>11</v>
      </c>
      <c r="B1572" t="s">
        <v>21</v>
      </c>
      <c r="C1572">
        <v>448</v>
      </c>
      <c r="D1572">
        <v>438</v>
      </c>
      <c r="E1572">
        <v>52.455356999999999</v>
      </c>
      <c r="F1572">
        <v>54.010694999999998</v>
      </c>
      <c r="G1572">
        <v>1.55533804431</v>
      </c>
      <c r="H1572" s="1">
        <f t="shared" si="48"/>
        <v>582</v>
      </c>
      <c r="I1572" s="1">
        <f t="shared" si="49"/>
        <v>865</v>
      </c>
    </row>
    <row r="1573" spans="1:9" ht="19" x14ac:dyDescent="0.25">
      <c r="A1573" t="s">
        <v>49</v>
      </c>
      <c r="B1573" t="s">
        <v>27</v>
      </c>
      <c r="C1573">
        <v>333</v>
      </c>
      <c r="D1573">
        <v>330</v>
      </c>
      <c r="E1573">
        <v>52.552553000000003</v>
      </c>
      <c r="F1573">
        <v>48.679245000000002</v>
      </c>
      <c r="G1573">
        <v>3.8733072695300002</v>
      </c>
      <c r="H1573" s="1">
        <f t="shared" si="48"/>
        <v>581</v>
      </c>
      <c r="I1573" s="1">
        <f t="shared" si="49"/>
        <v>1023</v>
      </c>
    </row>
    <row r="1574" spans="1:9" ht="19" x14ac:dyDescent="0.25">
      <c r="A1574" t="s">
        <v>40</v>
      </c>
      <c r="B1574" t="s">
        <v>48</v>
      </c>
      <c r="C1574">
        <v>331</v>
      </c>
      <c r="D1574">
        <v>356</v>
      </c>
      <c r="E1574">
        <v>52.567976000000002</v>
      </c>
      <c r="F1574">
        <v>56.506239000000001</v>
      </c>
      <c r="G1574">
        <v>3.9382630283600002</v>
      </c>
      <c r="H1574" s="1">
        <f t="shared" si="48"/>
        <v>580</v>
      </c>
      <c r="I1574" s="1">
        <f t="shared" si="49"/>
        <v>787.5</v>
      </c>
    </row>
    <row r="1575" spans="1:9" ht="19" x14ac:dyDescent="0.25">
      <c r="A1575" t="s">
        <v>36</v>
      </c>
      <c r="B1575" t="s">
        <v>44</v>
      </c>
      <c r="C1575">
        <v>394</v>
      </c>
      <c r="D1575">
        <v>362</v>
      </c>
      <c r="E1575">
        <v>52.791877999999997</v>
      </c>
      <c r="F1575">
        <v>58.201058000000003</v>
      </c>
      <c r="G1575">
        <v>5.4091800284699998</v>
      </c>
      <c r="H1575" s="1">
        <f t="shared" si="48"/>
        <v>579</v>
      </c>
      <c r="I1575" s="1">
        <f t="shared" si="49"/>
        <v>733</v>
      </c>
    </row>
    <row r="1576" spans="1:9" ht="19" x14ac:dyDescent="0.25">
      <c r="A1576" t="s">
        <v>132</v>
      </c>
      <c r="B1576" t="s">
        <v>136</v>
      </c>
      <c r="C1576">
        <v>423</v>
      </c>
      <c r="D1576">
        <v>391</v>
      </c>
      <c r="E1576">
        <v>52.955083000000002</v>
      </c>
      <c r="F1576">
        <v>71.294117999999997</v>
      </c>
      <c r="G1576">
        <v>18.3390349047</v>
      </c>
      <c r="H1576" s="1">
        <f t="shared" si="48"/>
        <v>578</v>
      </c>
      <c r="I1576" s="1">
        <f t="shared" si="49"/>
        <v>499</v>
      </c>
    </row>
    <row r="1577" spans="1:9" ht="19" x14ac:dyDescent="0.25">
      <c r="A1577" t="s">
        <v>48</v>
      </c>
      <c r="B1577" t="s">
        <v>51</v>
      </c>
      <c r="C1577">
        <v>356</v>
      </c>
      <c r="D1577">
        <v>337</v>
      </c>
      <c r="E1577">
        <v>53.089888000000002</v>
      </c>
      <c r="F1577">
        <v>55.094991</v>
      </c>
      <c r="G1577">
        <v>2.00510372397</v>
      </c>
      <c r="H1577" s="1">
        <f t="shared" si="48"/>
        <v>577</v>
      </c>
      <c r="I1577" s="1">
        <f t="shared" si="49"/>
        <v>834</v>
      </c>
    </row>
    <row r="1578" spans="1:9" ht="19" x14ac:dyDescent="0.25">
      <c r="A1578" t="s">
        <v>33</v>
      </c>
      <c r="B1578" t="s">
        <v>34</v>
      </c>
      <c r="C1578">
        <v>369</v>
      </c>
      <c r="D1578">
        <v>335</v>
      </c>
      <c r="E1578">
        <v>53.116531000000002</v>
      </c>
      <c r="F1578">
        <v>59.605027</v>
      </c>
      <c r="G1578">
        <v>6.4884957646699997</v>
      </c>
      <c r="H1578" s="1">
        <f t="shared" si="48"/>
        <v>576</v>
      </c>
      <c r="I1578" s="1">
        <f t="shared" si="49"/>
        <v>672</v>
      </c>
    </row>
    <row r="1579" spans="1:9" ht="19" x14ac:dyDescent="0.25">
      <c r="A1579" t="s">
        <v>97</v>
      </c>
      <c r="B1579" t="s">
        <v>114</v>
      </c>
      <c r="C1579">
        <v>414</v>
      </c>
      <c r="D1579">
        <v>423</v>
      </c>
      <c r="E1579">
        <v>53.140096999999997</v>
      </c>
      <c r="F1579">
        <v>38.208955000000003</v>
      </c>
      <c r="G1579">
        <v>14.931141394500001</v>
      </c>
      <c r="H1579" s="1">
        <f t="shared" si="48"/>
        <v>574.5</v>
      </c>
      <c r="I1579" s="1">
        <f t="shared" si="49"/>
        <v>1542</v>
      </c>
    </row>
    <row r="1580" spans="1:9" ht="19" x14ac:dyDescent="0.25">
      <c r="A1580" t="s">
        <v>97</v>
      </c>
      <c r="B1580" t="s">
        <v>117</v>
      </c>
      <c r="C1580">
        <v>414</v>
      </c>
      <c r="D1580">
        <v>422</v>
      </c>
      <c r="E1580">
        <v>53.140096999999997</v>
      </c>
      <c r="F1580">
        <v>39.402985000000001</v>
      </c>
      <c r="G1580">
        <v>13.737111543699999</v>
      </c>
      <c r="H1580" s="1">
        <f t="shared" si="48"/>
        <v>574.5</v>
      </c>
      <c r="I1580" s="1">
        <f t="shared" si="49"/>
        <v>1424</v>
      </c>
    </row>
    <row r="1581" spans="1:9" ht="19" x14ac:dyDescent="0.25">
      <c r="A1581" t="s">
        <v>41</v>
      </c>
      <c r="B1581" t="s">
        <v>51</v>
      </c>
      <c r="C1581">
        <v>350</v>
      </c>
      <c r="D1581">
        <v>337</v>
      </c>
      <c r="E1581">
        <v>53.142856999999999</v>
      </c>
      <c r="F1581">
        <v>59.459459000000003</v>
      </c>
      <c r="G1581">
        <v>6.3166023166</v>
      </c>
      <c r="H1581" s="1">
        <f t="shared" si="48"/>
        <v>573</v>
      </c>
      <c r="I1581" s="1">
        <f t="shared" si="49"/>
        <v>678</v>
      </c>
    </row>
    <row r="1582" spans="1:9" ht="19" x14ac:dyDescent="0.25">
      <c r="A1582" t="s">
        <v>40</v>
      </c>
      <c r="B1582" t="s">
        <v>46</v>
      </c>
      <c r="C1582">
        <v>331</v>
      </c>
      <c r="D1582">
        <v>398</v>
      </c>
      <c r="E1582">
        <v>53.474319999999999</v>
      </c>
      <c r="F1582">
        <v>53.654189000000002</v>
      </c>
      <c r="G1582">
        <v>0.17986870661500001</v>
      </c>
      <c r="H1582" s="1">
        <f t="shared" si="48"/>
        <v>572</v>
      </c>
      <c r="I1582" s="1">
        <f t="shared" si="49"/>
        <v>875</v>
      </c>
    </row>
    <row r="1583" spans="1:9" ht="19" x14ac:dyDescent="0.25">
      <c r="A1583" t="s">
        <v>97</v>
      </c>
      <c r="B1583" t="s">
        <v>108</v>
      </c>
      <c r="C1583">
        <v>414</v>
      </c>
      <c r="D1583">
        <v>446</v>
      </c>
      <c r="E1583">
        <v>53.623187999999999</v>
      </c>
      <c r="F1583">
        <v>37.611939999999997</v>
      </c>
      <c r="G1583">
        <v>16.011248107299998</v>
      </c>
      <c r="H1583" s="1">
        <f t="shared" si="48"/>
        <v>571</v>
      </c>
      <c r="I1583" s="1">
        <f t="shared" si="49"/>
        <v>1611</v>
      </c>
    </row>
    <row r="1584" spans="1:9" ht="19" x14ac:dyDescent="0.25">
      <c r="A1584" t="s">
        <v>41</v>
      </c>
      <c r="B1584" t="s">
        <v>48</v>
      </c>
      <c r="C1584">
        <v>350</v>
      </c>
      <c r="D1584">
        <v>356</v>
      </c>
      <c r="E1584">
        <v>53.714286000000001</v>
      </c>
      <c r="F1584">
        <v>60.720720999999998</v>
      </c>
      <c r="G1584">
        <v>7.0064350064400003</v>
      </c>
      <c r="H1584" s="1">
        <f t="shared" si="48"/>
        <v>570</v>
      </c>
      <c r="I1584" s="1">
        <f t="shared" si="49"/>
        <v>627</v>
      </c>
    </row>
    <row r="1585" spans="1:9" ht="19" x14ac:dyDescent="0.25">
      <c r="A1585" t="s">
        <v>37</v>
      </c>
      <c r="B1585" t="s">
        <v>49</v>
      </c>
      <c r="C1585">
        <v>288</v>
      </c>
      <c r="D1585">
        <v>333</v>
      </c>
      <c r="E1585">
        <v>53.819443999999997</v>
      </c>
      <c r="F1585">
        <v>71.684588000000005</v>
      </c>
      <c r="G1585">
        <v>17.865143369199998</v>
      </c>
      <c r="H1585" s="1">
        <f t="shared" si="48"/>
        <v>569</v>
      </c>
      <c r="I1585" s="1">
        <f t="shared" si="49"/>
        <v>496</v>
      </c>
    </row>
    <row r="1586" spans="1:9" ht="19" x14ac:dyDescent="0.25">
      <c r="A1586" t="s">
        <v>97</v>
      </c>
      <c r="B1586" t="s">
        <v>119</v>
      </c>
      <c r="C1586">
        <v>414</v>
      </c>
      <c r="D1586">
        <v>423</v>
      </c>
      <c r="E1586">
        <v>53.864733999999999</v>
      </c>
      <c r="F1586">
        <v>39.402985000000001</v>
      </c>
      <c r="G1586">
        <v>14.4617492249</v>
      </c>
      <c r="H1586" s="1">
        <f t="shared" si="48"/>
        <v>568</v>
      </c>
      <c r="I1586" s="1">
        <f t="shared" si="49"/>
        <v>1424</v>
      </c>
    </row>
    <row r="1587" spans="1:9" ht="19" x14ac:dyDescent="0.25">
      <c r="A1587" t="s">
        <v>104</v>
      </c>
      <c r="B1587" t="s">
        <v>106</v>
      </c>
      <c r="C1587">
        <v>376</v>
      </c>
      <c r="D1587">
        <v>338</v>
      </c>
      <c r="E1587">
        <v>53.989362</v>
      </c>
      <c r="F1587">
        <v>89.285713999999999</v>
      </c>
      <c r="G1587">
        <v>35.296352583599997</v>
      </c>
      <c r="H1587" s="1">
        <f t="shared" si="48"/>
        <v>567</v>
      </c>
      <c r="I1587" s="1">
        <f t="shared" si="49"/>
        <v>64</v>
      </c>
    </row>
    <row r="1588" spans="1:9" ht="19" x14ac:dyDescent="0.25">
      <c r="A1588" t="s">
        <v>97</v>
      </c>
      <c r="B1588" t="s">
        <v>107</v>
      </c>
      <c r="C1588">
        <v>414</v>
      </c>
      <c r="D1588">
        <v>422</v>
      </c>
      <c r="E1588">
        <v>54.106279999999998</v>
      </c>
      <c r="F1588">
        <v>38.507463000000001</v>
      </c>
      <c r="G1588">
        <v>15.5988175067</v>
      </c>
      <c r="H1588" s="1">
        <f t="shared" si="48"/>
        <v>566</v>
      </c>
      <c r="I1588" s="1">
        <f t="shared" si="49"/>
        <v>1501.5</v>
      </c>
    </row>
    <row r="1589" spans="1:9" ht="19" x14ac:dyDescent="0.25">
      <c r="A1589" t="s">
        <v>160</v>
      </c>
      <c r="B1589" t="s">
        <v>164</v>
      </c>
      <c r="C1589">
        <v>410</v>
      </c>
      <c r="D1589">
        <v>428</v>
      </c>
      <c r="E1589">
        <v>54.146341</v>
      </c>
      <c r="F1589">
        <v>40.155039000000002</v>
      </c>
      <c r="G1589">
        <v>13.991302703700001</v>
      </c>
      <c r="H1589" s="1">
        <f t="shared" si="48"/>
        <v>565</v>
      </c>
      <c r="I1589" s="1">
        <f t="shared" si="49"/>
        <v>1333</v>
      </c>
    </row>
    <row r="1590" spans="1:9" ht="19" x14ac:dyDescent="0.25">
      <c r="A1590" t="s">
        <v>41</v>
      </c>
      <c r="B1590" t="s">
        <v>50</v>
      </c>
      <c r="C1590">
        <v>350</v>
      </c>
      <c r="D1590">
        <v>338</v>
      </c>
      <c r="E1590">
        <v>54.285713999999999</v>
      </c>
      <c r="F1590">
        <v>62.162162000000002</v>
      </c>
      <c r="G1590">
        <v>7.8764478764500003</v>
      </c>
      <c r="H1590" s="1">
        <f t="shared" si="48"/>
        <v>564</v>
      </c>
      <c r="I1590" s="1">
        <f t="shared" si="49"/>
        <v>597</v>
      </c>
    </row>
    <row r="1591" spans="1:9" ht="19" x14ac:dyDescent="0.25">
      <c r="A1591" t="s">
        <v>36</v>
      </c>
      <c r="B1591" t="s">
        <v>50</v>
      </c>
      <c r="C1591">
        <v>394</v>
      </c>
      <c r="D1591">
        <v>338</v>
      </c>
      <c r="E1591">
        <v>54.314720999999999</v>
      </c>
      <c r="F1591">
        <v>62.257496000000003</v>
      </c>
      <c r="G1591">
        <v>7.9427747786499996</v>
      </c>
      <c r="H1591" s="1">
        <f t="shared" si="48"/>
        <v>563</v>
      </c>
      <c r="I1591" s="1">
        <f t="shared" si="49"/>
        <v>593.5</v>
      </c>
    </row>
    <row r="1592" spans="1:9" ht="19" x14ac:dyDescent="0.25">
      <c r="A1592" t="s">
        <v>97</v>
      </c>
      <c r="B1592" t="s">
        <v>109</v>
      </c>
      <c r="C1592">
        <v>414</v>
      </c>
      <c r="D1592">
        <v>425</v>
      </c>
      <c r="E1592">
        <v>54.347825999999998</v>
      </c>
      <c r="F1592">
        <v>37.910448000000002</v>
      </c>
      <c r="G1592">
        <v>16.437378325800001</v>
      </c>
      <c r="H1592" s="1">
        <f t="shared" si="48"/>
        <v>561.5</v>
      </c>
      <c r="I1592" s="1">
        <f t="shared" si="49"/>
        <v>1575.5</v>
      </c>
    </row>
    <row r="1593" spans="1:9" ht="19" x14ac:dyDescent="0.25">
      <c r="A1593" t="s">
        <v>97</v>
      </c>
      <c r="B1593" t="s">
        <v>111</v>
      </c>
      <c r="C1593">
        <v>414</v>
      </c>
      <c r="D1593">
        <v>425</v>
      </c>
      <c r="E1593">
        <v>54.347825999999998</v>
      </c>
      <c r="F1593">
        <v>38.507463000000001</v>
      </c>
      <c r="G1593">
        <v>15.840363400399999</v>
      </c>
      <c r="H1593" s="1">
        <f t="shared" si="48"/>
        <v>561.5</v>
      </c>
      <c r="I1593" s="1">
        <f t="shared" si="49"/>
        <v>1501.5</v>
      </c>
    </row>
    <row r="1594" spans="1:9" ht="19" x14ac:dyDescent="0.25">
      <c r="A1594" t="s">
        <v>33</v>
      </c>
      <c r="B1594" t="s">
        <v>40</v>
      </c>
      <c r="C1594">
        <v>369</v>
      </c>
      <c r="D1594">
        <v>331</v>
      </c>
      <c r="E1594">
        <v>54.471544999999999</v>
      </c>
      <c r="F1594">
        <v>57.809694999999998</v>
      </c>
      <c r="G1594">
        <v>3.33815007809</v>
      </c>
      <c r="H1594" s="1">
        <f t="shared" si="48"/>
        <v>559.5</v>
      </c>
      <c r="I1594" s="1">
        <f t="shared" si="49"/>
        <v>747</v>
      </c>
    </row>
    <row r="1595" spans="1:9" ht="19" x14ac:dyDescent="0.25">
      <c r="A1595" t="s">
        <v>33</v>
      </c>
      <c r="B1595" t="s">
        <v>51</v>
      </c>
      <c r="C1595">
        <v>369</v>
      </c>
      <c r="D1595">
        <v>337</v>
      </c>
      <c r="E1595">
        <v>54.471544999999999</v>
      </c>
      <c r="F1595">
        <v>60.861758999999999</v>
      </c>
      <c r="G1595">
        <v>6.3902147100500004</v>
      </c>
      <c r="H1595" s="1">
        <f t="shared" si="48"/>
        <v>559.5</v>
      </c>
      <c r="I1595" s="1">
        <f t="shared" si="49"/>
        <v>624</v>
      </c>
    </row>
    <row r="1596" spans="1:9" ht="19" x14ac:dyDescent="0.25">
      <c r="A1596" t="s">
        <v>48</v>
      </c>
      <c r="B1596" t="s">
        <v>50</v>
      </c>
      <c r="C1596">
        <v>356</v>
      </c>
      <c r="D1596">
        <v>338</v>
      </c>
      <c r="E1596">
        <v>54.494382000000002</v>
      </c>
      <c r="F1596">
        <v>57.858376999999997</v>
      </c>
      <c r="G1596">
        <v>3.36399448875</v>
      </c>
      <c r="H1596" s="1">
        <f t="shared" si="48"/>
        <v>558</v>
      </c>
      <c r="I1596" s="1">
        <f t="shared" si="49"/>
        <v>746</v>
      </c>
    </row>
    <row r="1597" spans="1:9" ht="19" x14ac:dyDescent="0.25">
      <c r="A1597" t="s">
        <v>97</v>
      </c>
      <c r="B1597" t="s">
        <v>113</v>
      </c>
      <c r="C1597">
        <v>414</v>
      </c>
      <c r="D1597">
        <v>425</v>
      </c>
      <c r="E1597">
        <v>54.589371999999997</v>
      </c>
      <c r="F1597">
        <v>37.611939999999997</v>
      </c>
      <c r="G1597">
        <v>16.977431682199999</v>
      </c>
      <c r="H1597" s="1">
        <f t="shared" si="48"/>
        <v>556.5</v>
      </c>
      <c r="I1597" s="1">
        <f t="shared" si="49"/>
        <v>1611</v>
      </c>
    </row>
    <row r="1598" spans="1:9" ht="19" x14ac:dyDescent="0.25">
      <c r="A1598" t="s">
        <v>97</v>
      </c>
      <c r="B1598" t="s">
        <v>120</v>
      </c>
      <c r="C1598">
        <v>414</v>
      </c>
      <c r="D1598">
        <v>434</v>
      </c>
      <c r="E1598">
        <v>54.589371999999997</v>
      </c>
      <c r="F1598">
        <v>37.611939999999997</v>
      </c>
      <c r="G1598">
        <v>16.977431682199999</v>
      </c>
      <c r="H1598" s="1">
        <f t="shared" si="48"/>
        <v>556.5</v>
      </c>
      <c r="I1598" s="1">
        <f t="shared" si="49"/>
        <v>1611</v>
      </c>
    </row>
    <row r="1599" spans="1:9" ht="19" x14ac:dyDescent="0.25">
      <c r="A1599" t="s">
        <v>160</v>
      </c>
      <c r="B1599" t="s">
        <v>165</v>
      </c>
      <c r="C1599">
        <v>410</v>
      </c>
      <c r="D1599">
        <v>428</v>
      </c>
      <c r="E1599">
        <v>54.634146000000001</v>
      </c>
      <c r="F1599">
        <v>42.325581</v>
      </c>
      <c r="G1599">
        <v>12.308564946100001</v>
      </c>
      <c r="H1599" s="1">
        <f t="shared" si="48"/>
        <v>555</v>
      </c>
      <c r="I1599" s="1">
        <f t="shared" si="49"/>
        <v>1202</v>
      </c>
    </row>
    <row r="1600" spans="1:9" ht="19" x14ac:dyDescent="0.25">
      <c r="A1600" t="s">
        <v>44</v>
      </c>
      <c r="B1600" t="s">
        <v>52</v>
      </c>
      <c r="C1600">
        <v>362</v>
      </c>
      <c r="D1600">
        <v>340</v>
      </c>
      <c r="E1600">
        <v>54.696133000000003</v>
      </c>
      <c r="F1600">
        <v>56.637168000000003</v>
      </c>
      <c r="G1600">
        <v>1.9410355449100001</v>
      </c>
      <c r="H1600" s="1">
        <f t="shared" si="48"/>
        <v>554</v>
      </c>
      <c r="I1600" s="1">
        <f t="shared" si="49"/>
        <v>781.5</v>
      </c>
    </row>
    <row r="1601" spans="1:9" ht="19" x14ac:dyDescent="0.25">
      <c r="A1601" t="s">
        <v>33</v>
      </c>
      <c r="B1601" t="s">
        <v>48</v>
      </c>
      <c r="C1601">
        <v>369</v>
      </c>
      <c r="D1601">
        <v>356</v>
      </c>
      <c r="E1601">
        <v>54.742547000000002</v>
      </c>
      <c r="F1601">
        <v>59.964092999999998</v>
      </c>
      <c r="G1601">
        <v>5.2215459317999997</v>
      </c>
      <c r="H1601" s="1">
        <f t="shared" si="48"/>
        <v>553</v>
      </c>
      <c r="I1601" s="1">
        <f t="shared" si="49"/>
        <v>660.5</v>
      </c>
    </row>
    <row r="1602" spans="1:9" ht="19" x14ac:dyDescent="0.25">
      <c r="A1602" t="s">
        <v>16</v>
      </c>
      <c r="B1602" t="s">
        <v>28</v>
      </c>
      <c r="C1602">
        <v>427</v>
      </c>
      <c r="D1602">
        <v>422</v>
      </c>
      <c r="E1602">
        <v>54.800936999999998</v>
      </c>
      <c r="F1602">
        <v>53.551912999999999</v>
      </c>
      <c r="G1602">
        <v>1.24902419984</v>
      </c>
      <c r="H1602" s="1">
        <f t="shared" si="48"/>
        <v>552</v>
      </c>
      <c r="I1602" s="1">
        <f t="shared" si="49"/>
        <v>879</v>
      </c>
    </row>
    <row r="1603" spans="1:9" ht="19" x14ac:dyDescent="0.25">
      <c r="A1603" t="s">
        <v>97</v>
      </c>
      <c r="B1603" t="s">
        <v>115</v>
      </c>
      <c r="C1603">
        <v>414</v>
      </c>
      <c r="D1603">
        <v>425</v>
      </c>
      <c r="E1603">
        <v>54.830917999999997</v>
      </c>
      <c r="F1603">
        <v>38.208955000000003</v>
      </c>
      <c r="G1603">
        <v>16.621962650499999</v>
      </c>
      <c r="H1603" s="1">
        <f t="shared" ref="H1603:H1666" si="50">_xlfn.RANK.AVG(E1603,$E$2:$E$2153,0)</f>
        <v>550</v>
      </c>
      <c r="I1603" s="1">
        <f t="shared" ref="I1603:I1666" si="51">_xlfn.RANK.AVG(F1603,$F$2:$F$2153,0)</f>
        <v>1542</v>
      </c>
    </row>
    <row r="1604" spans="1:9" ht="19" x14ac:dyDescent="0.25">
      <c r="A1604" t="s">
        <v>97</v>
      </c>
      <c r="B1604" t="s">
        <v>118</v>
      </c>
      <c r="C1604">
        <v>414</v>
      </c>
      <c r="D1604">
        <v>425</v>
      </c>
      <c r="E1604">
        <v>54.830917999999997</v>
      </c>
      <c r="F1604">
        <v>38.507463000000001</v>
      </c>
      <c r="G1604">
        <v>16.3234551878</v>
      </c>
      <c r="H1604" s="1">
        <f t="shared" si="50"/>
        <v>550</v>
      </c>
      <c r="I1604" s="1">
        <f t="shared" si="51"/>
        <v>1501.5</v>
      </c>
    </row>
    <row r="1605" spans="1:9" ht="19" x14ac:dyDescent="0.25">
      <c r="A1605" t="s">
        <v>97</v>
      </c>
      <c r="B1605" t="s">
        <v>122</v>
      </c>
      <c r="C1605">
        <v>414</v>
      </c>
      <c r="D1605">
        <v>427</v>
      </c>
      <c r="E1605">
        <v>54.830917999999997</v>
      </c>
      <c r="F1605">
        <v>38.507463000000001</v>
      </c>
      <c r="G1605">
        <v>16.3234551878</v>
      </c>
      <c r="H1605" s="1">
        <f t="shared" si="50"/>
        <v>550</v>
      </c>
      <c r="I1605" s="1">
        <f t="shared" si="51"/>
        <v>1501.5</v>
      </c>
    </row>
    <row r="1606" spans="1:9" ht="19" x14ac:dyDescent="0.25">
      <c r="A1606" t="s">
        <v>46</v>
      </c>
      <c r="B1606" t="s">
        <v>52</v>
      </c>
      <c r="C1606">
        <v>398</v>
      </c>
      <c r="D1606">
        <v>340</v>
      </c>
      <c r="E1606">
        <v>55.025126</v>
      </c>
      <c r="F1606">
        <v>56.007066999999999</v>
      </c>
      <c r="G1606">
        <v>0.98194150966799998</v>
      </c>
      <c r="H1606" s="1">
        <f t="shared" si="50"/>
        <v>548</v>
      </c>
      <c r="I1606" s="1">
        <f t="shared" si="51"/>
        <v>803</v>
      </c>
    </row>
    <row r="1607" spans="1:9" ht="19" x14ac:dyDescent="0.25">
      <c r="A1607" t="s">
        <v>97</v>
      </c>
      <c r="B1607" t="s">
        <v>112</v>
      </c>
      <c r="C1607">
        <v>414</v>
      </c>
      <c r="D1607">
        <v>426</v>
      </c>
      <c r="E1607">
        <v>55.072463999999997</v>
      </c>
      <c r="F1607">
        <v>38.208955000000003</v>
      </c>
      <c r="G1607">
        <v>16.863508544199998</v>
      </c>
      <c r="H1607" s="1">
        <f t="shared" si="50"/>
        <v>547</v>
      </c>
      <c r="I1607" s="1">
        <f t="shared" si="51"/>
        <v>1542</v>
      </c>
    </row>
    <row r="1608" spans="1:9" ht="19" x14ac:dyDescent="0.25">
      <c r="A1608" t="s">
        <v>36</v>
      </c>
      <c r="B1608" t="s">
        <v>52</v>
      </c>
      <c r="C1608">
        <v>394</v>
      </c>
      <c r="D1608">
        <v>340</v>
      </c>
      <c r="E1608">
        <v>55.076141999999997</v>
      </c>
      <c r="F1608">
        <v>61.904761999999998</v>
      </c>
      <c r="G1608">
        <v>6.8286197727799998</v>
      </c>
      <c r="H1608" s="1">
        <f t="shared" si="50"/>
        <v>546</v>
      </c>
      <c r="I1608" s="1">
        <f t="shared" si="51"/>
        <v>601</v>
      </c>
    </row>
    <row r="1609" spans="1:9" ht="19" x14ac:dyDescent="0.25">
      <c r="A1609" t="s">
        <v>34</v>
      </c>
      <c r="B1609" t="s">
        <v>41</v>
      </c>
      <c r="C1609">
        <v>335</v>
      </c>
      <c r="D1609">
        <v>350</v>
      </c>
      <c r="E1609">
        <v>55.223880999999999</v>
      </c>
      <c r="F1609">
        <v>56.637168000000003</v>
      </c>
      <c r="G1609">
        <v>1.4132875445799999</v>
      </c>
      <c r="H1609" s="1">
        <f t="shared" si="50"/>
        <v>544.5</v>
      </c>
      <c r="I1609" s="1">
        <f t="shared" si="51"/>
        <v>781.5</v>
      </c>
    </row>
    <row r="1610" spans="1:9" ht="19" x14ac:dyDescent="0.25">
      <c r="A1610" t="s">
        <v>34</v>
      </c>
      <c r="B1610" t="s">
        <v>48</v>
      </c>
      <c r="C1610">
        <v>335</v>
      </c>
      <c r="D1610">
        <v>356</v>
      </c>
      <c r="E1610">
        <v>55.223880999999999</v>
      </c>
      <c r="F1610">
        <v>59.469026999999997</v>
      </c>
      <c r="G1610">
        <v>4.2451459516599996</v>
      </c>
      <c r="H1610" s="1">
        <f t="shared" si="50"/>
        <v>544.5</v>
      </c>
      <c r="I1610" s="1">
        <f t="shared" si="51"/>
        <v>675.5</v>
      </c>
    </row>
    <row r="1611" spans="1:9" ht="19" x14ac:dyDescent="0.25">
      <c r="A1611" t="s">
        <v>45</v>
      </c>
      <c r="B1611" t="s">
        <v>48</v>
      </c>
      <c r="C1611">
        <v>332</v>
      </c>
      <c r="D1611">
        <v>356</v>
      </c>
      <c r="E1611">
        <v>55.421686999999999</v>
      </c>
      <c r="F1611">
        <v>61.827956999999998</v>
      </c>
      <c r="G1611">
        <v>6.4062702422599997</v>
      </c>
      <c r="H1611" s="1">
        <f t="shared" si="50"/>
        <v>543</v>
      </c>
      <c r="I1611" s="1">
        <f t="shared" si="51"/>
        <v>604</v>
      </c>
    </row>
    <row r="1612" spans="1:9" ht="19" x14ac:dyDescent="0.25">
      <c r="A1612" t="s">
        <v>35</v>
      </c>
      <c r="B1612" t="s">
        <v>36</v>
      </c>
      <c r="C1612">
        <v>396</v>
      </c>
      <c r="D1612">
        <v>394</v>
      </c>
      <c r="E1612">
        <v>55.555556000000003</v>
      </c>
      <c r="F1612">
        <v>57.394365999999998</v>
      </c>
      <c r="G1612">
        <v>1.8388106416300001</v>
      </c>
      <c r="H1612" s="1">
        <f t="shared" si="50"/>
        <v>541.5</v>
      </c>
      <c r="I1612" s="1">
        <f t="shared" si="51"/>
        <v>758</v>
      </c>
    </row>
    <row r="1613" spans="1:9" ht="19" x14ac:dyDescent="0.25">
      <c r="A1613" t="s">
        <v>97</v>
      </c>
      <c r="B1613" t="s">
        <v>110</v>
      </c>
      <c r="C1613">
        <v>414</v>
      </c>
      <c r="D1613">
        <v>425</v>
      </c>
      <c r="E1613">
        <v>55.555556000000003</v>
      </c>
      <c r="F1613">
        <v>37.910448000000002</v>
      </c>
      <c r="G1613">
        <v>17.645107794400001</v>
      </c>
      <c r="H1613" s="1">
        <f t="shared" si="50"/>
        <v>541.5</v>
      </c>
      <c r="I1613" s="1">
        <f t="shared" si="51"/>
        <v>1575.5</v>
      </c>
    </row>
    <row r="1614" spans="1:9" ht="19" x14ac:dyDescent="0.25">
      <c r="A1614" t="s">
        <v>35</v>
      </c>
      <c r="B1614" t="s">
        <v>52</v>
      </c>
      <c r="C1614">
        <v>396</v>
      </c>
      <c r="D1614">
        <v>340</v>
      </c>
      <c r="E1614">
        <v>55.808081000000001</v>
      </c>
      <c r="F1614">
        <v>57.218310000000002</v>
      </c>
      <c r="G1614">
        <v>1.41022905107</v>
      </c>
      <c r="H1614" s="1">
        <f t="shared" si="50"/>
        <v>540</v>
      </c>
      <c r="I1614" s="1">
        <f t="shared" si="51"/>
        <v>763</v>
      </c>
    </row>
    <row r="1615" spans="1:9" ht="19" x14ac:dyDescent="0.25">
      <c r="A1615" t="s">
        <v>45</v>
      </c>
      <c r="B1615" t="s">
        <v>46</v>
      </c>
      <c r="C1615">
        <v>332</v>
      </c>
      <c r="D1615">
        <v>398</v>
      </c>
      <c r="E1615">
        <v>56.024096</v>
      </c>
      <c r="F1615">
        <v>59.856631</v>
      </c>
      <c r="G1615">
        <v>3.8325344388299998</v>
      </c>
      <c r="H1615" s="1">
        <f t="shared" si="50"/>
        <v>539</v>
      </c>
      <c r="I1615" s="1">
        <f t="shared" si="51"/>
        <v>663</v>
      </c>
    </row>
    <row r="1616" spans="1:9" ht="19" x14ac:dyDescent="0.25">
      <c r="A1616" t="s">
        <v>97</v>
      </c>
      <c r="B1616" t="s">
        <v>103</v>
      </c>
      <c r="C1616">
        <v>414</v>
      </c>
      <c r="D1616">
        <v>424</v>
      </c>
      <c r="E1616">
        <v>56.038646999999997</v>
      </c>
      <c r="F1616">
        <v>37.313433000000003</v>
      </c>
      <c r="G1616">
        <v>18.7252145072</v>
      </c>
      <c r="H1616" s="1">
        <f t="shared" si="50"/>
        <v>538</v>
      </c>
      <c r="I1616" s="1">
        <f t="shared" si="51"/>
        <v>1636</v>
      </c>
    </row>
    <row r="1617" spans="1:9" ht="19" x14ac:dyDescent="0.25">
      <c r="A1617" t="s">
        <v>36</v>
      </c>
      <c r="B1617" t="s">
        <v>39</v>
      </c>
      <c r="C1617">
        <v>394</v>
      </c>
      <c r="D1617">
        <v>362</v>
      </c>
      <c r="E1617">
        <v>56.091371000000002</v>
      </c>
      <c r="F1617">
        <v>64.726630999999998</v>
      </c>
      <c r="G1617">
        <v>8.6352608349200004</v>
      </c>
      <c r="H1617" s="1">
        <f t="shared" si="50"/>
        <v>537</v>
      </c>
      <c r="I1617" s="1">
        <f t="shared" si="51"/>
        <v>565</v>
      </c>
    </row>
    <row r="1618" spans="1:9" ht="19" x14ac:dyDescent="0.25">
      <c r="A1618" t="s">
        <v>102</v>
      </c>
      <c r="B1618" t="s">
        <v>105</v>
      </c>
      <c r="C1618">
        <v>242</v>
      </c>
      <c r="D1618">
        <v>412</v>
      </c>
      <c r="E1618">
        <v>56.198346999999998</v>
      </c>
      <c r="F1618">
        <v>99.674267</v>
      </c>
      <c r="G1618">
        <v>43.4759199935</v>
      </c>
      <c r="H1618" s="1">
        <f t="shared" si="50"/>
        <v>536</v>
      </c>
      <c r="I1618" s="1">
        <f t="shared" si="51"/>
        <v>4.5</v>
      </c>
    </row>
    <row r="1619" spans="1:9" ht="19" x14ac:dyDescent="0.25">
      <c r="A1619" t="s">
        <v>39</v>
      </c>
      <c r="B1619" t="s">
        <v>52</v>
      </c>
      <c r="C1619">
        <v>362</v>
      </c>
      <c r="D1619">
        <v>340</v>
      </c>
      <c r="E1619">
        <v>56.353591000000002</v>
      </c>
      <c r="F1619">
        <v>62.092624000000001</v>
      </c>
      <c r="G1619">
        <v>5.7390331965500003</v>
      </c>
      <c r="H1619" s="1">
        <f t="shared" si="50"/>
        <v>535</v>
      </c>
      <c r="I1619" s="1">
        <f t="shared" si="51"/>
        <v>598</v>
      </c>
    </row>
    <row r="1620" spans="1:9" ht="19" x14ac:dyDescent="0.25">
      <c r="A1620" t="s">
        <v>33</v>
      </c>
      <c r="B1620" t="s">
        <v>46</v>
      </c>
      <c r="C1620">
        <v>369</v>
      </c>
      <c r="D1620">
        <v>398</v>
      </c>
      <c r="E1620">
        <v>56.368563999999999</v>
      </c>
      <c r="F1620">
        <v>59.964092999999998</v>
      </c>
      <c r="G1620">
        <v>3.59552967163</v>
      </c>
      <c r="H1620" s="1">
        <f t="shared" si="50"/>
        <v>534</v>
      </c>
      <c r="I1620" s="1">
        <f t="shared" si="51"/>
        <v>660.5</v>
      </c>
    </row>
    <row r="1621" spans="1:9" ht="19" x14ac:dyDescent="0.25">
      <c r="A1621" t="s">
        <v>34</v>
      </c>
      <c r="B1621" t="s">
        <v>46</v>
      </c>
      <c r="C1621">
        <v>335</v>
      </c>
      <c r="D1621">
        <v>398</v>
      </c>
      <c r="E1621">
        <v>56.417909999999999</v>
      </c>
      <c r="F1621">
        <v>55.929203999999999</v>
      </c>
      <c r="G1621">
        <v>0.48870690793799998</v>
      </c>
      <c r="H1621" s="1">
        <f t="shared" si="50"/>
        <v>533</v>
      </c>
      <c r="I1621" s="1">
        <f t="shared" si="51"/>
        <v>807</v>
      </c>
    </row>
    <row r="1622" spans="1:9" ht="19" x14ac:dyDescent="0.25">
      <c r="A1622" t="s">
        <v>50</v>
      </c>
      <c r="B1622" t="s">
        <v>51</v>
      </c>
      <c r="C1622">
        <v>338</v>
      </c>
      <c r="D1622">
        <v>337</v>
      </c>
      <c r="E1622">
        <v>56.508876000000001</v>
      </c>
      <c r="F1622">
        <v>53.606557000000002</v>
      </c>
      <c r="G1622">
        <v>2.9023183626</v>
      </c>
      <c r="H1622" s="1">
        <f t="shared" si="50"/>
        <v>532</v>
      </c>
      <c r="I1622" s="1">
        <f t="shared" si="51"/>
        <v>877</v>
      </c>
    </row>
    <row r="1623" spans="1:9" ht="19" x14ac:dyDescent="0.25">
      <c r="A1623" t="s">
        <v>102</v>
      </c>
      <c r="B1623" t="s">
        <v>104</v>
      </c>
      <c r="C1623">
        <v>242</v>
      </c>
      <c r="D1623">
        <v>376</v>
      </c>
      <c r="E1623">
        <v>56.61157</v>
      </c>
      <c r="F1623">
        <v>91.205212000000003</v>
      </c>
      <c r="G1623">
        <v>34.593641478499997</v>
      </c>
      <c r="H1623" s="1">
        <f t="shared" si="50"/>
        <v>531</v>
      </c>
      <c r="I1623" s="1">
        <f t="shared" si="51"/>
        <v>30.5</v>
      </c>
    </row>
    <row r="1624" spans="1:9" ht="19" x14ac:dyDescent="0.25">
      <c r="A1624" t="s">
        <v>45</v>
      </c>
      <c r="B1624" t="s">
        <v>50</v>
      </c>
      <c r="C1624">
        <v>332</v>
      </c>
      <c r="D1624">
        <v>338</v>
      </c>
      <c r="E1624">
        <v>56.626505999999999</v>
      </c>
      <c r="F1624">
        <v>61.290323000000001</v>
      </c>
      <c r="G1624">
        <v>4.6638165565499996</v>
      </c>
      <c r="H1624" s="1">
        <f t="shared" si="50"/>
        <v>530</v>
      </c>
      <c r="I1624" s="1">
        <f t="shared" si="51"/>
        <v>612</v>
      </c>
    </row>
    <row r="1625" spans="1:9" ht="19" x14ac:dyDescent="0.25">
      <c r="A1625" t="s">
        <v>34</v>
      </c>
      <c r="B1625" t="s">
        <v>50</v>
      </c>
      <c r="C1625">
        <v>335</v>
      </c>
      <c r="D1625">
        <v>338</v>
      </c>
      <c r="E1625">
        <v>56.716417999999997</v>
      </c>
      <c r="F1625">
        <v>59.115043999999997</v>
      </c>
      <c r="G1625">
        <v>2.3986263373400001</v>
      </c>
      <c r="H1625" s="1">
        <f t="shared" si="50"/>
        <v>529</v>
      </c>
      <c r="I1625" s="1">
        <f t="shared" si="51"/>
        <v>691</v>
      </c>
    </row>
    <row r="1626" spans="1:9" ht="19" x14ac:dyDescent="0.25">
      <c r="A1626" t="s">
        <v>40</v>
      </c>
      <c r="B1626" t="s">
        <v>41</v>
      </c>
      <c r="C1626">
        <v>331</v>
      </c>
      <c r="D1626">
        <v>350</v>
      </c>
      <c r="E1626">
        <v>56.797583000000003</v>
      </c>
      <c r="F1626">
        <v>54.723708000000002</v>
      </c>
      <c r="G1626">
        <v>2.07387541669</v>
      </c>
      <c r="H1626" s="1">
        <f t="shared" si="50"/>
        <v>528</v>
      </c>
      <c r="I1626" s="1">
        <f t="shared" si="51"/>
        <v>846</v>
      </c>
    </row>
    <row r="1627" spans="1:9" ht="19" x14ac:dyDescent="0.25">
      <c r="A1627" t="s">
        <v>33</v>
      </c>
      <c r="B1627" t="s">
        <v>36</v>
      </c>
      <c r="C1627">
        <v>369</v>
      </c>
      <c r="D1627">
        <v>394</v>
      </c>
      <c r="E1627">
        <v>56.910569000000002</v>
      </c>
      <c r="F1627">
        <v>58.707360999999999</v>
      </c>
      <c r="G1627">
        <v>1.79679175607</v>
      </c>
      <c r="H1627" s="1">
        <f t="shared" si="50"/>
        <v>527</v>
      </c>
      <c r="I1627" s="1">
        <f t="shared" si="51"/>
        <v>709</v>
      </c>
    </row>
    <row r="1628" spans="1:9" ht="19" x14ac:dyDescent="0.25">
      <c r="A1628" t="s">
        <v>40</v>
      </c>
      <c r="B1628" t="s">
        <v>50</v>
      </c>
      <c r="C1628">
        <v>331</v>
      </c>
      <c r="D1628">
        <v>338</v>
      </c>
      <c r="E1628">
        <v>57.099697999999997</v>
      </c>
      <c r="F1628">
        <v>56.506239000000001</v>
      </c>
      <c r="G1628">
        <v>0.59345902601599998</v>
      </c>
      <c r="H1628" s="1">
        <f t="shared" si="50"/>
        <v>526</v>
      </c>
      <c r="I1628" s="1">
        <f t="shared" si="51"/>
        <v>787.5</v>
      </c>
    </row>
    <row r="1629" spans="1:9" ht="19" x14ac:dyDescent="0.25">
      <c r="A1629" t="s">
        <v>145</v>
      </c>
      <c r="B1629" t="s">
        <v>149</v>
      </c>
      <c r="C1629">
        <v>425</v>
      </c>
      <c r="D1629">
        <v>428</v>
      </c>
      <c r="E1629">
        <v>57.176470999999999</v>
      </c>
      <c r="F1629">
        <v>62.834225000000004</v>
      </c>
      <c r="G1629">
        <v>5.6577540106999997</v>
      </c>
      <c r="H1629" s="1">
        <f t="shared" si="50"/>
        <v>525</v>
      </c>
      <c r="I1629" s="1">
        <f t="shared" si="51"/>
        <v>582.5</v>
      </c>
    </row>
    <row r="1630" spans="1:9" ht="19" x14ac:dyDescent="0.25">
      <c r="A1630" t="s">
        <v>130</v>
      </c>
      <c r="B1630" t="s">
        <v>132</v>
      </c>
      <c r="C1630">
        <v>424</v>
      </c>
      <c r="D1630">
        <v>423</v>
      </c>
      <c r="E1630">
        <v>57.311321</v>
      </c>
      <c r="F1630">
        <v>68.705882000000003</v>
      </c>
      <c r="G1630">
        <v>11.394561598199999</v>
      </c>
      <c r="H1630" s="1">
        <f t="shared" si="50"/>
        <v>524</v>
      </c>
      <c r="I1630" s="1">
        <f t="shared" si="51"/>
        <v>527.5</v>
      </c>
    </row>
    <row r="1631" spans="1:9" ht="19" x14ac:dyDescent="0.25">
      <c r="A1631" t="s">
        <v>41</v>
      </c>
      <c r="B1631" t="s">
        <v>52</v>
      </c>
      <c r="C1631">
        <v>350</v>
      </c>
      <c r="D1631">
        <v>340</v>
      </c>
      <c r="E1631">
        <v>57.428570999999998</v>
      </c>
      <c r="F1631">
        <v>59.099099000000002</v>
      </c>
      <c r="G1631">
        <v>1.6705276705300001</v>
      </c>
      <c r="H1631" s="1">
        <f t="shared" si="50"/>
        <v>523</v>
      </c>
      <c r="I1631" s="1">
        <f t="shared" si="51"/>
        <v>693</v>
      </c>
    </row>
    <row r="1632" spans="1:9" ht="19" x14ac:dyDescent="0.25">
      <c r="A1632" t="s">
        <v>132</v>
      </c>
      <c r="B1632" t="s">
        <v>138</v>
      </c>
      <c r="C1632">
        <v>423</v>
      </c>
      <c r="D1632">
        <v>431</v>
      </c>
      <c r="E1632">
        <v>57.683214999999997</v>
      </c>
      <c r="F1632">
        <v>59.294117999999997</v>
      </c>
      <c r="G1632">
        <v>1.61090251704</v>
      </c>
      <c r="H1632" s="1">
        <f t="shared" si="50"/>
        <v>522</v>
      </c>
      <c r="I1632" s="1">
        <f t="shared" si="51"/>
        <v>683.5</v>
      </c>
    </row>
    <row r="1633" spans="1:9" ht="19" x14ac:dyDescent="0.25">
      <c r="A1633" t="s">
        <v>36</v>
      </c>
      <c r="B1633" t="s">
        <v>46</v>
      </c>
      <c r="C1633">
        <v>394</v>
      </c>
      <c r="D1633">
        <v>398</v>
      </c>
      <c r="E1633">
        <v>57.868020000000001</v>
      </c>
      <c r="F1633">
        <v>58.553792000000001</v>
      </c>
      <c r="G1633">
        <v>0.68577158255699999</v>
      </c>
      <c r="H1633" s="1">
        <f t="shared" si="50"/>
        <v>521</v>
      </c>
      <c r="I1633" s="1">
        <f t="shared" si="51"/>
        <v>720</v>
      </c>
    </row>
    <row r="1634" spans="1:9" ht="19" x14ac:dyDescent="0.25">
      <c r="A1634" t="s">
        <v>33</v>
      </c>
      <c r="B1634" t="s">
        <v>35</v>
      </c>
      <c r="C1634">
        <v>369</v>
      </c>
      <c r="D1634">
        <v>396</v>
      </c>
      <c r="E1634">
        <v>57.994579999999999</v>
      </c>
      <c r="F1634">
        <v>60.323160000000001</v>
      </c>
      <c r="G1634">
        <v>2.3285798387600001</v>
      </c>
      <c r="H1634" s="1">
        <f t="shared" si="50"/>
        <v>520</v>
      </c>
      <c r="I1634" s="1">
        <f t="shared" si="51"/>
        <v>642</v>
      </c>
    </row>
    <row r="1635" spans="1:9" ht="19" x14ac:dyDescent="0.25">
      <c r="A1635" t="s">
        <v>39</v>
      </c>
      <c r="B1635" t="s">
        <v>46</v>
      </c>
      <c r="C1635">
        <v>362</v>
      </c>
      <c r="D1635">
        <v>398</v>
      </c>
      <c r="E1635">
        <v>58.563535999999999</v>
      </c>
      <c r="F1635">
        <v>56.432246999999997</v>
      </c>
      <c r="G1635">
        <v>2.1312889133200001</v>
      </c>
      <c r="H1635" s="1">
        <f t="shared" si="50"/>
        <v>519</v>
      </c>
      <c r="I1635" s="1">
        <f t="shared" si="51"/>
        <v>790</v>
      </c>
    </row>
    <row r="1636" spans="1:9" ht="19" x14ac:dyDescent="0.25">
      <c r="A1636" t="s">
        <v>132</v>
      </c>
      <c r="B1636" t="s">
        <v>140</v>
      </c>
      <c r="C1636">
        <v>423</v>
      </c>
      <c r="D1636">
        <v>424</v>
      </c>
      <c r="E1636">
        <v>58.628841999999999</v>
      </c>
      <c r="F1636">
        <v>68.470588000000006</v>
      </c>
      <c r="G1636">
        <v>9.8417466277300001</v>
      </c>
      <c r="H1636" s="1">
        <f t="shared" si="50"/>
        <v>518</v>
      </c>
      <c r="I1636" s="1">
        <f t="shared" si="51"/>
        <v>533.5</v>
      </c>
    </row>
    <row r="1637" spans="1:9" ht="19" x14ac:dyDescent="0.25">
      <c r="A1637" t="s">
        <v>14</v>
      </c>
      <c r="B1637" t="s">
        <v>31</v>
      </c>
      <c r="C1637">
        <v>390</v>
      </c>
      <c r="D1637">
        <v>388</v>
      </c>
      <c r="E1637">
        <v>58.974359</v>
      </c>
      <c r="F1637">
        <v>51.669595999999999</v>
      </c>
      <c r="G1637">
        <v>7.3047631922900003</v>
      </c>
      <c r="H1637" s="1">
        <f t="shared" si="50"/>
        <v>517</v>
      </c>
      <c r="I1637" s="1">
        <f t="shared" si="51"/>
        <v>922</v>
      </c>
    </row>
    <row r="1638" spans="1:9" ht="19" x14ac:dyDescent="0.25">
      <c r="A1638" t="s">
        <v>41</v>
      </c>
      <c r="B1638" t="s">
        <v>45</v>
      </c>
      <c r="C1638">
        <v>350</v>
      </c>
      <c r="D1638">
        <v>332</v>
      </c>
      <c r="E1638">
        <v>59.428570999999998</v>
      </c>
      <c r="F1638">
        <v>65.045045000000002</v>
      </c>
      <c r="G1638">
        <v>5.6164736164700004</v>
      </c>
      <c r="H1638" s="1">
        <f t="shared" si="50"/>
        <v>516</v>
      </c>
      <c r="I1638" s="1">
        <f t="shared" si="51"/>
        <v>560</v>
      </c>
    </row>
    <row r="1639" spans="1:9" ht="19" x14ac:dyDescent="0.25">
      <c r="A1639" t="s">
        <v>13</v>
      </c>
      <c r="B1639" t="s">
        <v>31</v>
      </c>
      <c r="C1639">
        <v>390</v>
      </c>
      <c r="D1639">
        <v>388</v>
      </c>
      <c r="E1639">
        <v>59.487178999999998</v>
      </c>
      <c r="F1639">
        <v>55</v>
      </c>
      <c r="G1639">
        <v>4.4871794871799997</v>
      </c>
      <c r="H1639" s="1">
        <f t="shared" si="50"/>
        <v>515</v>
      </c>
      <c r="I1639" s="1">
        <f t="shared" si="51"/>
        <v>835</v>
      </c>
    </row>
    <row r="1640" spans="1:9" ht="19" x14ac:dyDescent="0.25">
      <c r="A1640" t="s">
        <v>33</v>
      </c>
      <c r="B1640" t="s">
        <v>45</v>
      </c>
      <c r="C1640">
        <v>369</v>
      </c>
      <c r="D1640">
        <v>332</v>
      </c>
      <c r="E1640">
        <v>59.620595999999999</v>
      </c>
      <c r="F1640">
        <v>64.991022999999998</v>
      </c>
      <c r="G1640">
        <v>5.3704271333599998</v>
      </c>
      <c r="H1640" s="1">
        <f t="shared" si="50"/>
        <v>514</v>
      </c>
      <c r="I1640" s="1">
        <f t="shared" si="51"/>
        <v>562</v>
      </c>
    </row>
    <row r="1641" spans="1:9" ht="19" x14ac:dyDescent="0.25">
      <c r="A1641" t="s">
        <v>14</v>
      </c>
      <c r="B1641" t="s">
        <v>43</v>
      </c>
      <c r="C1641">
        <v>390</v>
      </c>
      <c r="D1641">
        <v>382</v>
      </c>
      <c r="E1641">
        <v>60</v>
      </c>
      <c r="F1641">
        <v>48.681897999999997</v>
      </c>
      <c r="G1641">
        <v>11.318101933199999</v>
      </c>
      <c r="H1641" s="1">
        <f t="shared" si="50"/>
        <v>513</v>
      </c>
      <c r="I1641" s="1">
        <f t="shared" si="51"/>
        <v>1022</v>
      </c>
    </row>
    <row r="1642" spans="1:9" ht="19" x14ac:dyDescent="0.25">
      <c r="A1642" t="s">
        <v>33</v>
      </c>
      <c r="B1642" t="s">
        <v>52</v>
      </c>
      <c r="C1642">
        <v>369</v>
      </c>
      <c r="D1642">
        <v>340</v>
      </c>
      <c r="E1642">
        <v>60.162602</v>
      </c>
      <c r="F1642">
        <v>59.245961000000001</v>
      </c>
      <c r="G1642">
        <v>0.91664112332299996</v>
      </c>
      <c r="H1642" s="1">
        <f t="shared" si="50"/>
        <v>512</v>
      </c>
      <c r="I1642" s="1">
        <f t="shared" si="51"/>
        <v>686</v>
      </c>
    </row>
    <row r="1643" spans="1:9" ht="19" x14ac:dyDescent="0.25">
      <c r="A1643" t="s">
        <v>39</v>
      </c>
      <c r="B1643" t="s">
        <v>44</v>
      </c>
      <c r="C1643">
        <v>362</v>
      </c>
      <c r="D1643">
        <v>362</v>
      </c>
      <c r="E1643">
        <v>60.220993999999997</v>
      </c>
      <c r="F1643">
        <v>55.231560999999999</v>
      </c>
      <c r="G1643">
        <v>4.9894335832000003</v>
      </c>
      <c r="H1643" s="1">
        <f t="shared" si="50"/>
        <v>511</v>
      </c>
      <c r="I1643" s="1">
        <f t="shared" si="51"/>
        <v>828.5</v>
      </c>
    </row>
    <row r="1644" spans="1:9" ht="19" x14ac:dyDescent="0.25">
      <c r="A1644" t="s">
        <v>13</v>
      </c>
      <c r="B1644" t="s">
        <v>43</v>
      </c>
      <c r="C1644">
        <v>390</v>
      </c>
      <c r="D1644">
        <v>382</v>
      </c>
      <c r="E1644">
        <v>60.256410000000002</v>
      </c>
      <c r="F1644">
        <v>50.178570999999998</v>
      </c>
      <c r="G1644">
        <v>10.077838827800001</v>
      </c>
      <c r="H1644" s="1">
        <f t="shared" si="50"/>
        <v>510</v>
      </c>
      <c r="I1644" s="1">
        <f t="shared" si="51"/>
        <v>975</v>
      </c>
    </row>
    <row r="1645" spans="1:9" ht="19" x14ac:dyDescent="0.25">
      <c r="A1645" t="s">
        <v>34</v>
      </c>
      <c r="B1645" t="s">
        <v>52</v>
      </c>
      <c r="C1645">
        <v>335</v>
      </c>
      <c r="D1645">
        <v>340</v>
      </c>
      <c r="E1645">
        <v>60.597014999999999</v>
      </c>
      <c r="F1645">
        <v>58.584071000000002</v>
      </c>
      <c r="G1645">
        <v>2.0129441289100001</v>
      </c>
      <c r="H1645" s="1">
        <f t="shared" si="50"/>
        <v>509</v>
      </c>
      <c r="I1645" s="1">
        <f t="shared" si="51"/>
        <v>716</v>
      </c>
    </row>
    <row r="1646" spans="1:9" ht="19" x14ac:dyDescent="0.25">
      <c r="A1646" t="s">
        <v>48</v>
      </c>
      <c r="B1646" t="s">
        <v>52</v>
      </c>
      <c r="C1646">
        <v>356</v>
      </c>
      <c r="D1646">
        <v>340</v>
      </c>
      <c r="E1646">
        <v>60.674157000000001</v>
      </c>
      <c r="F1646">
        <v>55.267702999999997</v>
      </c>
      <c r="G1646">
        <v>5.4064543672700003</v>
      </c>
      <c r="H1646" s="1">
        <f t="shared" si="50"/>
        <v>508</v>
      </c>
      <c r="I1646" s="1">
        <f t="shared" si="51"/>
        <v>826.5</v>
      </c>
    </row>
    <row r="1647" spans="1:9" ht="19" x14ac:dyDescent="0.25">
      <c r="A1647" t="s">
        <v>31</v>
      </c>
      <c r="B1647" t="s">
        <v>32</v>
      </c>
      <c r="C1647">
        <v>388</v>
      </c>
      <c r="D1647">
        <v>390</v>
      </c>
      <c r="E1647">
        <v>61.082473999999998</v>
      </c>
      <c r="F1647">
        <v>50.706713999999998</v>
      </c>
      <c r="G1647">
        <v>10.375760445899999</v>
      </c>
      <c r="H1647" s="1">
        <f t="shared" si="50"/>
        <v>507</v>
      </c>
      <c r="I1647" s="1">
        <f t="shared" si="51"/>
        <v>949</v>
      </c>
    </row>
    <row r="1648" spans="1:9" ht="19" x14ac:dyDescent="0.25">
      <c r="A1648" t="s">
        <v>40</v>
      </c>
      <c r="B1648" t="s">
        <v>52</v>
      </c>
      <c r="C1648">
        <v>331</v>
      </c>
      <c r="D1648">
        <v>340</v>
      </c>
      <c r="E1648">
        <v>61.329304999999998</v>
      </c>
      <c r="F1648">
        <v>57.397503999999998</v>
      </c>
      <c r="G1648">
        <v>3.9318006796199998</v>
      </c>
      <c r="H1648" s="1">
        <f t="shared" si="50"/>
        <v>506</v>
      </c>
      <c r="I1648" s="1">
        <f t="shared" si="51"/>
        <v>757</v>
      </c>
    </row>
    <row r="1649" spans="1:9" ht="19" x14ac:dyDescent="0.25">
      <c r="A1649" t="s">
        <v>51</v>
      </c>
      <c r="B1649" t="s">
        <v>52</v>
      </c>
      <c r="C1649">
        <v>337</v>
      </c>
      <c r="D1649">
        <v>340</v>
      </c>
      <c r="E1649">
        <v>61.424332</v>
      </c>
      <c r="F1649">
        <v>59.536541999999997</v>
      </c>
      <c r="G1649">
        <v>1.88779045473</v>
      </c>
      <c r="H1649" s="1">
        <f t="shared" si="50"/>
        <v>505</v>
      </c>
      <c r="I1649" s="1">
        <f t="shared" si="51"/>
        <v>674</v>
      </c>
    </row>
    <row r="1650" spans="1:9" ht="19" x14ac:dyDescent="0.25">
      <c r="A1650" t="s">
        <v>43</v>
      </c>
      <c r="B1650" t="s">
        <v>32</v>
      </c>
      <c r="C1650">
        <v>382</v>
      </c>
      <c r="D1650">
        <v>390</v>
      </c>
      <c r="E1650">
        <v>62.303665000000002</v>
      </c>
      <c r="F1650">
        <v>54.856115000000003</v>
      </c>
      <c r="G1650">
        <v>7.4475498135500002</v>
      </c>
      <c r="H1650" s="1">
        <f t="shared" si="50"/>
        <v>504</v>
      </c>
      <c r="I1650" s="1">
        <f t="shared" si="51"/>
        <v>841.5</v>
      </c>
    </row>
    <row r="1651" spans="1:9" ht="19" x14ac:dyDescent="0.25">
      <c r="A1651" t="s">
        <v>84</v>
      </c>
      <c r="B1651" t="s">
        <v>87</v>
      </c>
      <c r="C1651">
        <v>422</v>
      </c>
      <c r="D1651">
        <v>419</v>
      </c>
      <c r="E1651">
        <v>63.507109</v>
      </c>
      <c r="F1651">
        <v>87.901701000000003</v>
      </c>
      <c r="G1651">
        <v>24.394592318499999</v>
      </c>
      <c r="H1651" s="1">
        <f t="shared" si="50"/>
        <v>502</v>
      </c>
      <c r="I1651" s="1">
        <f t="shared" si="51"/>
        <v>128</v>
      </c>
    </row>
    <row r="1652" spans="1:9" ht="19" x14ac:dyDescent="0.25">
      <c r="A1652" t="s">
        <v>84</v>
      </c>
      <c r="B1652" t="s">
        <v>88</v>
      </c>
      <c r="C1652">
        <v>422</v>
      </c>
      <c r="D1652">
        <v>424</v>
      </c>
      <c r="E1652">
        <v>63.507109</v>
      </c>
      <c r="F1652">
        <v>88.185254999999998</v>
      </c>
      <c r="G1652">
        <v>24.678146193700002</v>
      </c>
      <c r="H1652" s="1">
        <f t="shared" si="50"/>
        <v>502</v>
      </c>
      <c r="I1652" s="1">
        <f t="shared" si="51"/>
        <v>117</v>
      </c>
    </row>
    <row r="1653" spans="1:9" ht="19" x14ac:dyDescent="0.25">
      <c r="A1653" t="s">
        <v>84</v>
      </c>
      <c r="B1653" t="s">
        <v>89</v>
      </c>
      <c r="C1653">
        <v>422</v>
      </c>
      <c r="D1653">
        <v>417</v>
      </c>
      <c r="E1653">
        <v>63.507109</v>
      </c>
      <c r="F1653">
        <v>87.807182999999995</v>
      </c>
      <c r="G1653">
        <v>24.300074360100002</v>
      </c>
      <c r="H1653" s="1">
        <f t="shared" si="50"/>
        <v>502</v>
      </c>
      <c r="I1653" s="1">
        <f t="shared" si="51"/>
        <v>131</v>
      </c>
    </row>
    <row r="1654" spans="1:9" ht="19" x14ac:dyDescent="0.25">
      <c r="A1654" t="s">
        <v>55</v>
      </c>
      <c r="B1654" t="s">
        <v>57</v>
      </c>
      <c r="C1654">
        <v>340</v>
      </c>
      <c r="D1654">
        <v>339</v>
      </c>
      <c r="E1654">
        <v>63.529412000000001</v>
      </c>
      <c r="F1654">
        <v>62.315271000000003</v>
      </c>
      <c r="G1654">
        <v>1.21414082875</v>
      </c>
      <c r="H1654" s="1">
        <f t="shared" si="50"/>
        <v>500</v>
      </c>
      <c r="I1654" s="1">
        <f t="shared" si="51"/>
        <v>591</v>
      </c>
    </row>
    <row r="1655" spans="1:9" ht="19" x14ac:dyDescent="0.25">
      <c r="A1655" t="s">
        <v>75</v>
      </c>
      <c r="B1655" t="s">
        <v>77</v>
      </c>
      <c r="C1655">
        <v>423</v>
      </c>
      <c r="D1655">
        <v>421</v>
      </c>
      <c r="E1655">
        <v>63.593381000000001</v>
      </c>
      <c r="F1655">
        <v>80.073462000000006</v>
      </c>
      <c r="G1655">
        <v>16.480081277</v>
      </c>
      <c r="H1655" s="1">
        <f t="shared" si="50"/>
        <v>499</v>
      </c>
      <c r="I1655" s="1">
        <f t="shared" si="51"/>
        <v>419</v>
      </c>
    </row>
    <row r="1656" spans="1:9" ht="19" x14ac:dyDescent="0.25">
      <c r="A1656" t="s">
        <v>77</v>
      </c>
      <c r="B1656" t="s">
        <v>82</v>
      </c>
      <c r="C1656">
        <v>421</v>
      </c>
      <c r="D1656">
        <v>419</v>
      </c>
      <c r="E1656">
        <v>63.657957000000003</v>
      </c>
      <c r="F1656">
        <v>86.424474000000004</v>
      </c>
      <c r="G1656">
        <v>22.766516942700001</v>
      </c>
      <c r="H1656" s="1">
        <f t="shared" si="50"/>
        <v>498</v>
      </c>
      <c r="I1656" s="1">
        <f t="shared" si="51"/>
        <v>171</v>
      </c>
    </row>
    <row r="1657" spans="1:9" ht="19" x14ac:dyDescent="0.25">
      <c r="A1657" t="s">
        <v>77</v>
      </c>
      <c r="B1657" t="s">
        <v>93</v>
      </c>
      <c r="C1657">
        <v>421</v>
      </c>
      <c r="D1657">
        <v>421</v>
      </c>
      <c r="E1657">
        <v>63.895487000000003</v>
      </c>
      <c r="F1657">
        <v>83.843211999999994</v>
      </c>
      <c r="G1657">
        <v>19.947725301199998</v>
      </c>
      <c r="H1657" s="1">
        <f t="shared" si="50"/>
        <v>497</v>
      </c>
      <c r="I1657" s="1">
        <f t="shared" si="51"/>
        <v>308</v>
      </c>
    </row>
    <row r="1658" spans="1:9" ht="19" x14ac:dyDescent="0.25">
      <c r="A1658" t="s">
        <v>50</v>
      </c>
      <c r="B1658" t="s">
        <v>52</v>
      </c>
      <c r="C1658">
        <v>338</v>
      </c>
      <c r="D1658">
        <v>340</v>
      </c>
      <c r="E1658">
        <v>63.905324999999998</v>
      </c>
      <c r="F1658">
        <v>56.557377000000002</v>
      </c>
      <c r="G1658">
        <v>7.3479483946100004</v>
      </c>
      <c r="H1658" s="1">
        <f t="shared" si="50"/>
        <v>496</v>
      </c>
      <c r="I1658" s="1">
        <f t="shared" si="51"/>
        <v>785</v>
      </c>
    </row>
    <row r="1659" spans="1:9" ht="19" x14ac:dyDescent="0.25">
      <c r="A1659" t="s">
        <v>83</v>
      </c>
      <c r="B1659" t="s">
        <v>84</v>
      </c>
      <c r="C1659">
        <v>426</v>
      </c>
      <c r="D1659">
        <v>422</v>
      </c>
      <c r="E1659">
        <v>64.084507000000002</v>
      </c>
      <c r="F1659">
        <v>88.190476000000004</v>
      </c>
      <c r="G1659">
        <v>24.1059691482</v>
      </c>
      <c r="H1659" s="1">
        <f t="shared" si="50"/>
        <v>495</v>
      </c>
      <c r="I1659" s="1">
        <f t="shared" si="51"/>
        <v>115.5</v>
      </c>
    </row>
    <row r="1660" spans="1:9" ht="19" x14ac:dyDescent="0.25">
      <c r="A1660" t="s">
        <v>77</v>
      </c>
      <c r="B1660" t="s">
        <v>89</v>
      </c>
      <c r="C1660">
        <v>421</v>
      </c>
      <c r="D1660">
        <v>417</v>
      </c>
      <c r="E1660">
        <v>64.133016999999995</v>
      </c>
      <c r="F1660">
        <v>88.432122000000007</v>
      </c>
      <c r="G1660">
        <v>24.2991057439</v>
      </c>
      <c r="H1660" s="1">
        <f t="shared" si="50"/>
        <v>494</v>
      </c>
      <c r="I1660" s="1">
        <f t="shared" si="51"/>
        <v>101</v>
      </c>
    </row>
    <row r="1661" spans="1:9" ht="19" x14ac:dyDescent="0.25">
      <c r="A1661" t="s">
        <v>88</v>
      </c>
      <c r="B1661" t="s">
        <v>94</v>
      </c>
      <c r="C1661">
        <v>424</v>
      </c>
      <c r="D1661">
        <v>422</v>
      </c>
      <c r="E1661">
        <v>64.150942999999998</v>
      </c>
      <c r="F1661">
        <v>84.952381000000003</v>
      </c>
      <c r="G1661">
        <v>20.8014375562</v>
      </c>
      <c r="H1661" s="1">
        <f t="shared" si="50"/>
        <v>493</v>
      </c>
      <c r="I1661" s="1">
        <f t="shared" si="51"/>
        <v>257</v>
      </c>
    </row>
    <row r="1662" spans="1:9" ht="19" x14ac:dyDescent="0.25">
      <c r="A1662" t="s">
        <v>82</v>
      </c>
      <c r="B1662" t="s">
        <v>94</v>
      </c>
      <c r="C1662">
        <v>419</v>
      </c>
      <c r="D1662">
        <v>422</v>
      </c>
      <c r="E1662">
        <v>64.200477000000006</v>
      </c>
      <c r="F1662">
        <v>82.588010999999995</v>
      </c>
      <c r="G1662">
        <v>18.387534090700001</v>
      </c>
      <c r="H1662" s="1">
        <f t="shared" si="50"/>
        <v>492</v>
      </c>
      <c r="I1662" s="1">
        <f t="shared" si="51"/>
        <v>364</v>
      </c>
    </row>
    <row r="1663" spans="1:9" ht="19" x14ac:dyDescent="0.25">
      <c r="A1663" t="s">
        <v>127</v>
      </c>
      <c r="B1663" t="s">
        <v>129</v>
      </c>
      <c r="C1663">
        <v>342</v>
      </c>
      <c r="D1663">
        <v>350</v>
      </c>
      <c r="E1663">
        <v>64.327484999999996</v>
      </c>
      <c r="F1663">
        <v>34.186047000000002</v>
      </c>
      <c r="G1663">
        <v>30.1414388685</v>
      </c>
      <c r="H1663" s="1">
        <f t="shared" si="50"/>
        <v>491</v>
      </c>
      <c r="I1663" s="1">
        <f t="shared" si="51"/>
        <v>1793</v>
      </c>
    </row>
    <row r="1664" spans="1:9" ht="19" x14ac:dyDescent="0.25">
      <c r="A1664" t="s">
        <v>10</v>
      </c>
      <c r="B1664" t="s">
        <v>21</v>
      </c>
      <c r="C1664">
        <v>261</v>
      </c>
      <c r="D1664">
        <v>438</v>
      </c>
      <c r="E1664">
        <v>64.367816000000005</v>
      </c>
      <c r="F1664">
        <v>55.105634000000002</v>
      </c>
      <c r="G1664">
        <v>9.2621822891400001</v>
      </c>
      <c r="H1664" s="1">
        <f t="shared" si="50"/>
        <v>490</v>
      </c>
      <c r="I1664" s="1">
        <f t="shared" si="51"/>
        <v>833</v>
      </c>
    </row>
    <row r="1665" spans="1:9" ht="19" x14ac:dyDescent="0.25">
      <c r="A1665" t="s">
        <v>77</v>
      </c>
      <c r="B1665" t="s">
        <v>79</v>
      </c>
      <c r="C1665">
        <v>421</v>
      </c>
      <c r="D1665">
        <v>418</v>
      </c>
      <c r="E1665">
        <v>64.370546000000004</v>
      </c>
      <c r="F1665">
        <v>84.321224000000001</v>
      </c>
      <c r="G1665">
        <v>19.950677391100001</v>
      </c>
      <c r="H1665" s="1">
        <f t="shared" si="50"/>
        <v>489</v>
      </c>
      <c r="I1665" s="1">
        <f t="shared" si="51"/>
        <v>286</v>
      </c>
    </row>
    <row r="1666" spans="1:9" ht="19" x14ac:dyDescent="0.25">
      <c r="A1666" t="s">
        <v>81</v>
      </c>
      <c r="B1666" t="s">
        <v>84</v>
      </c>
      <c r="C1666">
        <v>424</v>
      </c>
      <c r="D1666">
        <v>422</v>
      </c>
      <c r="E1666">
        <v>64.386792</v>
      </c>
      <c r="F1666">
        <v>89.078822000000002</v>
      </c>
      <c r="G1666">
        <v>24.692029959300001</v>
      </c>
      <c r="H1666" s="1">
        <f t="shared" si="50"/>
        <v>487.5</v>
      </c>
      <c r="I1666" s="1">
        <f t="shared" si="51"/>
        <v>78.5</v>
      </c>
    </row>
    <row r="1667" spans="1:9" ht="19" x14ac:dyDescent="0.25">
      <c r="A1667" t="s">
        <v>103</v>
      </c>
      <c r="B1667" t="s">
        <v>106</v>
      </c>
      <c r="C1667">
        <v>424</v>
      </c>
      <c r="D1667">
        <v>338</v>
      </c>
      <c r="E1667">
        <v>64.386792</v>
      </c>
      <c r="F1667">
        <v>96.742671000000001</v>
      </c>
      <c r="G1667">
        <v>32.355878556900002</v>
      </c>
      <c r="H1667" s="1">
        <f t="shared" ref="H1667:H1730" si="52">_xlfn.RANK.AVG(E1667,$E$2:$E$2153,0)</f>
        <v>487.5</v>
      </c>
      <c r="I1667" s="1">
        <f t="shared" ref="I1667:I1730" si="53">_xlfn.RANK.AVG(F1667,$F$2:$F$2153,0)</f>
        <v>12</v>
      </c>
    </row>
    <row r="1668" spans="1:9" ht="19" x14ac:dyDescent="0.25">
      <c r="A1668" t="s">
        <v>55</v>
      </c>
      <c r="B1668" t="s">
        <v>62</v>
      </c>
      <c r="C1668">
        <v>340</v>
      </c>
      <c r="D1668">
        <v>339</v>
      </c>
      <c r="E1668">
        <v>64.411765000000003</v>
      </c>
      <c r="F1668">
        <v>60.344828</v>
      </c>
      <c r="G1668">
        <v>4.0669371196800004</v>
      </c>
      <c r="H1668" s="1">
        <f t="shared" si="52"/>
        <v>486</v>
      </c>
      <c r="I1668" s="1">
        <f t="shared" si="53"/>
        <v>640.5</v>
      </c>
    </row>
    <row r="1669" spans="1:9" ht="19" x14ac:dyDescent="0.25">
      <c r="A1669" t="s">
        <v>82</v>
      </c>
      <c r="B1669" t="s">
        <v>84</v>
      </c>
      <c r="C1669">
        <v>419</v>
      </c>
      <c r="D1669">
        <v>422</v>
      </c>
      <c r="E1669">
        <v>64.439141000000006</v>
      </c>
      <c r="F1669">
        <v>86.774500000000003</v>
      </c>
      <c r="G1669">
        <v>22.3353596643</v>
      </c>
      <c r="H1669" s="1">
        <f t="shared" si="52"/>
        <v>485</v>
      </c>
      <c r="I1669" s="1">
        <f t="shared" si="53"/>
        <v>162</v>
      </c>
    </row>
    <row r="1670" spans="1:9" ht="19" x14ac:dyDescent="0.25">
      <c r="A1670" t="s">
        <v>83</v>
      </c>
      <c r="B1670" t="s">
        <v>94</v>
      </c>
      <c r="C1670">
        <v>426</v>
      </c>
      <c r="D1670">
        <v>422</v>
      </c>
      <c r="E1670">
        <v>64.553990999999996</v>
      </c>
      <c r="F1670">
        <v>84</v>
      </c>
      <c r="G1670">
        <v>19.446009389699999</v>
      </c>
      <c r="H1670" s="1">
        <f t="shared" si="52"/>
        <v>484</v>
      </c>
      <c r="I1670" s="1">
        <f t="shared" si="53"/>
        <v>302</v>
      </c>
    </row>
    <row r="1671" spans="1:9" ht="19" x14ac:dyDescent="0.25">
      <c r="A1671" t="s">
        <v>77</v>
      </c>
      <c r="B1671" t="s">
        <v>87</v>
      </c>
      <c r="C1671">
        <v>421</v>
      </c>
      <c r="D1671">
        <v>419</v>
      </c>
      <c r="E1671">
        <v>64.608075999999997</v>
      </c>
      <c r="F1671">
        <v>87.858508999999998</v>
      </c>
      <c r="G1671">
        <v>23.250432594700001</v>
      </c>
      <c r="H1671" s="1">
        <f t="shared" si="52"/>
        <v>482.5</v>
      </c>
      <c r="I1671" s="1">
        <f t="shared" si="53"/>
        <v>129.5</v>
      </c>
    </row>
    <row r="1672" spans="1:9" ht="19" x14ac:dyDescent="0.25">
      <c r="A1672" t="s">
        <v>77</v>
      </c>
      <c r="B1672" t="s">
        <v>88</v>
      </c>
      <c r="C1672">
        <v>421</v>
      </c>
      <c r="D1672">
        <v>424</v>
      </c>
      <c r="E1672">
        <v>64.608075999999997</v>
      </c>
      <c r="F1672">
        <v>87.858508999999998</v>
      </c>
      <c r="G1672">
        <v>23.250432594700001</v>
      </c>
      <c r="H1672" s="1">
        <f t="shared" si="52"/>
        <v>482.5</v>
      </c>
      <c r="I1672" s="1">
        <f t="shared" si="53"/>
        <v>129.5</v>
      </c>
    </row>
    <row r="1673" spans="1:9" ht="19" x14ac:dyDescent="0.25">
      <c r="A1673" t="s">
        <v>89</v>
      </c>
      <c r="B1673" t="s">
        <v>94</v>
      </c>
      <c r="C1673">
        <v>417</v>
      </c>
      <c r="D1673">
        <v>422</v>
      </c>
      <c r="E1673">
        <v>64.748200999999995</v>
      </c>
      <c r="F1673">
        <v>84.490960999999999</v>
      </c>
      <c r="G1673">
        <v>19.742759550700001</v>
      </c>
      <c r="H1673" s="1">
        <f t="shared" si="52"/>
        <v>481</v>
      </c>
      <c r="I1673" s="1">
        <f t="shared" si="53"/>
        <v>276</v>
      </c>
    </row>
    <row r="1674" spans="1:9" ht="19" x14ac:dyDescent="0.25">
      <c r="A1674" t="s">
        <v>75</v>
      </c>
      <c r="B1674" t="s">
        <v>94</v>
      </c>
      <c r="C1674">
        <v>423</v>
      </c>
      <c r="D1674">
        <v>422</v>
      </c>
      <c r="E1674">
        <v>64.775413999999998</v>
      </c>
      <c r="F1674">
        <v>79.063361</v>
      </c>
      <c r="G1674">
        <v>14.287947170000001</v>
      </c>
      <c r="H1674" s="1">
        <f t="shared" si="52"/>
        <v>480</v>
      </c>
      <c r="I1674" s="1">
        <f t="shared" si="53"/>
        <v>434</v>
      </c>
    </row>
    <row r="1675" spans="1:9" ht="19" x14ac:dyDescent="0.25">
      <c r="A1675" t="s">
        <v>129</v>
      </c>
      <c r="B1675" t="s">
        <v>131</v>
      </c>
      <c r="C1675">
        <v>350</v>
      </c>
      <c r="D1675">
        <v>350</v>
      </c>
      <c r="E1675">
        <v>64.857142999999994</v>
      </c>
      <c r="F1675">
        <v>37.054631999999998</v>
      </c>
      <c r="G1675">
        <v>27.802511028200001</v>
      </c>
      <c r="H1675" s="1">
        <f t="shared" si="52"/>
        <v>479</v>
      </c>
      <c r="I1675" s="1">
        <f t="shared" si="53"/>
        <v>1656</v>
      </c>
    </row>
    <row r="1676" spans="1:9" ht="19" x14ac:dyDescent="0.25">
      <c r="A1676" t="s">
        <v>84</v>
      </c>
      <c r="B1676" t="s">
        <v>90</v>
      </c>
      <c r="C1676">
        <v>422</v>
      </c>
      <c r="D1676">
        <v>424</v>
      </c>
      <c r="E1676">
        <v>64.928910000000002</v>
      </c>
      <c r="F1676">
        <v>87.996218999999996</v>
      </c>
      <c r="G1676">
        <v>23.067309329099999</v>
      </c>
      <c r="H1676" s="1">
        <f t="shared" si="52"/>
        <v>477.5</v>
      </c>
      <c r="I1676" s="1">
        <f t="shared" si="53"/>
        <v>122</v>
      </c>
    </row>
    <row r="1677" spans="1:9" ht="19" x14ac:dyDescent="0.25">
      <c r="A1677" t="s">
        <v>84</v>
      </c>
      <c r="B1677" t="s">
        <v>95</v>
      </c>
      <c r="C1677">
        <v>422</v>
      </c>
      <c r="D1677">
        <v>423</v>
      </c>
      <c r="E1677">
        <v>64.928910000000002</v>
      </c>
      <c r="F1677">
        <v>86.672967999999997</v>
      </c>
      <c r="G1677">
        <v>21.744057911300001</v>
      </c>
      <c r="H1677" s="1">
        <f t="shared" si="52"/>
        <v>477.5</v>
      </c>
      <c r="I1677" s="1">
        <f t="shared" si="53"/>
        <v>166</v>
      </c>
    </row>
    <row r="1678" spans="1:9" ht="19" x14ac:dyDescent="0.25">
      <c r="A1678" t="s">
        <v>73</v>
      </c>
      <c r="B1678" t="s">
        <v>75</v>
      </c>
      <c r="C1678">
        <v>411</v>
      </c>
      <c r="D1678">
        <v>423</v>
      </c>
      <c r="E1678">
        <v>64.963504</v>
      </c>
      <c r="F1678">
        <v>81.018980999999997</v>
      </c>
      <c r="G1678">
        <v>16.0554773693</v>
      </c>
      <c r="H1678" s="1">
        <f t="shared" si="52"/>
        <v>475.5</v>
      </c>
      <c r="I1678" s="1">
        <f t="shared" si="53"/>
        <v>398</v>
      </c>
    </row>
    <row r="1679" spans="1:9" ht="19" x14ac:dyDescent="0.25">
      <c r="A1679" t="s">
        <v>73</v>
      </c>
      <c r="B1679" t="s">
        <v>93</v>
      </c>
      <c r="C1679">
        <v>411</v>
      </c>
      <c r="D1679">
        <v>421</v>
      </c>
      <c r="E1679">
        <v>64.963504</v>
      </c>
      <c r="F1679">
        <v>80.719280999999995</v>
      </c>
      <c r="G1679">
        <v>15.755777069600001</v>
      </c>
      <c r="H1679" s="1">
        <f t="shared" si="52"/>
        <v>475.5</v>
      </c>
      <c r="I1679" s="1">
        <f t="shared" si="53"/>
        <v>402</v>
      </c>
    </row>
    <row r="1680" spans="1:9" ht="19" x14ac:dyDescent="0.25">
      <c r="A1680" t="s">
        <v>80</v>
      </c>
      <c r="B1680" t="s">
        <v>82</v>
      </c>
      <c r="C1680">
        <v>423</v>
      </c>
      <c r="D1680">
        <v>419</v>
      </c>
      <c r="E1680">
        <v>65.01182</v>
      </c>
      <c r="F1680">
        <v>88.814532</v>
      </c>
      <c r="G1680">
        <v>23.802711217799999</v>
      </c>
      <c r="H1680" s="1">
        <f t="shared" si="52"/>
        <v>474</v>
      </c>
      <c r="I1680" s="1">
        <f t="shared" si="53"/>
        <v>87</v>
      </c>
    </row>
    <row r="1681" spans="1:9" ht="19" x14ac:dyDescent="0.25">
      <c r="A1681" t="s">
        <v>55</v>
      </c>
      <c r="B1681" t="s">
        <v>56</v>
      </c>
      <c r="C1681">
        <v>340</v>
      </c>
      <c r="D1681">
        <v>341</v>
      </c>
      <c r="E1681">
        <v>65.294117999999997</v>
      </c>
      <c r="F1681">
        <v>62.807881999999999</v>
      </c>
      <c r="G1681">
        <v>2.4862358736600001</v>
      </c>
      <c r="H1681" s="1">
        <f t="shared" si="52"/>
        <v>473</v>
      </c>
      <c r="I1681" s="1">
        <f t="shared" si="53"/>
        <v>585</v>
      </c>
    </row>
    <row r="1682" spans="1:9" ht="19" x14ac:dyDescent="0.25">
      <c r="A1682" t="s">
        <v>84</v>
      </c>
      <c r="B1682" t="s">
        <v>92</v>
      </c>
      <c r="C1682">
        <v>422</v>
      </c>
      <c r="D1682">
        <v>424</v>
      </c>
      <c r="E1682">
        <v>65.402844000000002</v>
      </c>
      <c r="F1682">
        <v>86.011341999999999</v>
      </c>
      <c r="G1682">
        <v>20.608498553099999</v>
      </c>
      <c r="H1682" s="1">
        <f t="shared" si="52"/>
        <v>472</v>
      </c>
      <c r="I1682" s="1">
        <f t="shared" si="53"/>
        <v>199</v>
      </c>
    </row>
    <row r="1683" spans="1:9" ht="19" x14ac:dyDescent="0.25">
      <c r="A1683" t="s">
        <v>80</v>
      </c>
      <c r="B1683" t="s">
        <v>87</v>
      </c>
      <c r="C1683">
        <v>423</v>
      </c>
      <c r="D1683">
        <v>419</v>
      </c>
      <c r="E1683">
        <v>65.484634</v>
      </c>
      <c r="F1683">
        <v>88.910133999999999</v>
      </c>
      <c r="G1683">
        <v>23.425500273499999</v>
      </c>
      <c r="H1683" s="1">
        <f t="shared" si="52"/>
        <v>470.5</v>
      </c>
      <c r="I1683" s="1">
        <f t="shared" si="53"/>
        <v>83.5</v>
      </c>
    </row>
    <row r="1684" spans="1:9" ht="19" x14ac:dyDescent="0.25">
      <c r="A1684" t="s">
        <v>80</v>
      </c>
      <c r="B1684" t="s">
        <v>89</v>
      </c>
      <c r="C1684">
        <v>423</v>
      </c>
      <c r="D1684">
        <v>417</v>
      </c>
      <c r="E1684">
        <v>65.484634</v>
      </c>
      <c r="F1684">
        <v>88.910133999999999</v>
      </c>
      <c r="G1684">
        <v>23.425500273499999</v>
      </c>
      <c r="H1684" s="1">
        <f t="shared" si="52"/>
        <v>470.5</v>
      </c>
      <c r="I1684" s="1">
        <f t="shared" si="53"/>
        <v>83.5</v>
      </c>
    </row>
    <row r="1685" spans="1:9" ht="19" x14ac:dyDescent="0.25">
      <c r="A1685" t="s">
        <v>79</v>
      </c>
      <c r="B1685" t="s">
        <v>94</v>
      </c>
      <c r="C1685">
        <v>418</v>
      </c>
      <c r="D1685">
        <v>422</v>
      </c>
      <c r="E1685">
        <v>65.550239000000005</v>
      </c>
      <c r="F1685">
        <v>83.429671999999997</v>
      </c>
      <c r="G1685">
        <v>17.879433212599999</v>
      </c>
      <c r="H1685" s="1">
        <f t="shared" si="52"/>
        <v>469</v>
      </c>
      <c r="I1685" s="1">
        <f t="shared" si="53"/>
        <v>326</v>
      </c>
    </row>
    <row r="1686" spans="1:9" ht="19" x14ac:dyDescent="0.25">
      <c r="A1686" t="s">
        <v>90</v>
      </c>
      <c r="B1686" t="s">
        <v>94</v>
      </c>
      <c r="C1686">
        <v>424</v>
      </c>
      <c r="D1686">
        <v>422</v>
      </c>
      <c r="E1686">
        <v>65.566038000000006</v>
      </c>
      <c r="F1686">
        <v>85.234898999999999</v>
      </c>
      <c r="G1686">
        <v>19.668861592999999</v>
      </c>
      <c r="H1686" s="1">
        <f t="shared" si="52"/>
        <v>467.5</v>
      </c>
      <c r="I1686" s="1">
        <f t="shared" si="53"/>
        <v>247</v>
      </c>
    </row>
    <row r="1687" spans="1:9" ht="19" x14ac:dyDescent="0.25">
      <c r="A1687" t="s">
        <v>103</v>
      </c>
      <c r="B1687" t="s">
        <v>104</v>
      </c>
      <c r="C1687">
        <v>424</v>
      </c>
      <c r="D1687">
        <v>376</v>
      </c>
      <c r="E1687">
        <v>65.566038000000006</v>
      </c>
      <c r="F1687">
        <v>91.205212000000003</v>
      </c>
      <c r="G1687">
        <v>25.639173990500002</v>
      </c>
      <c r="H1687" s="1">
        <f t="shared" si="52"/>
        <v>467.5</v>
      </c>
      <c r="I1687" s="1">
        <f t="shared" si="53"/>
        <v>30.5</v>
      </c>
    </row>
    <row r="1688" spans="1:9" ht="19" x14ac:dyDescent="0.25">
      <c r="A1688" t="s">
        <v>55</v>
      </c>
      <c r="B1688" t="s">
        <v>59</v>
      </c>
      <c r="C1688">
        <v>340</v>
      </c>
      <c r="D1688">
        <v>339</v>
      </c>
      <c r="E1688">
        <v>65.588234999999997</v>
      </c>
      <c r="F1688">
        <v>60.344828</v>
      </c>
      <c r="G1688">
        <v>5.2434077079100003</v>
      </c>
      <c r="H1688" s="1">
        <f t="shared" si="52"/>
        <v>466</v>
      </c>
      <c r="I1688" s="1">
        <f t="shared" si="53"/>
        <v>640.5</v>
      </c>
    </row>
    <row r="1689" spans="1:9" ht="19" x14ac:dyDescent="0.25">
      <c r="A1689" t="s">
        <v>73</v>
      </c>
      <c r="B1689" t="s">
        <v>79</v>
      </c>
      <c r="C1689">
        <v>411</v>
      </c>
      <c r="D1689">
        <v>418</v>
      </c>
      <c r="E1689">
        <v>65.693431000000004</v>
      </c>
      <c r="F1689">
        <v>81.118881000000002</v>
      </c>
      <c r="G1689">
        <v>15.425450461900001</v>
      </c>
      <c r="H1689" s="1">
        <f t="shared" si="52"/>
        <v>465</v>
      </c>
      <c r="I1689" s="1">
        <f t="shared" si="53"/>
        <v>396</v>
      </c>
    </row>
    <row r="1690" spans="1:9" ht="19" x14ac:dyDescent="0.25">
      <c r="A1690" t="s">
        <v>129</v>
      </c>
      <c r="B1690" t="s">
        <v>137</v>
      </c>
      <c r="C1690">
        <v>350</v>
      </c>
      <c r="D1690">
        <v>341</v>
      </c>
      <c r="E1690">
        <v>65.714286000000001</v>
      </c>
      <c r="F1690">
        <v>34.679335000000002</v>
      </c>
      <c r="G1690">
        <v>31.034950797400001</v>
      </c>
      <c r="H1690" s="1">
        <f t="shared" si="52"/>
        <v>464</v>
      </c>
      <c r="I1690" s="1">
        <f t="shared" si="53"/>
        <v>1776</v>
      </c>
    </row>
    <row r="1691" spans="1:9" ht="19" x14ac:dyDescent="0.25">
      <c r="A1691" t="s">
        <v>80</v>
      </c>
      <c r="B1691" t="s">
        <v>83</v>
      </c>
      <c r="C1691">
        <v>423</v>
      </c>
      <c r="D1691">
        <v>426</v>
      </c>
      <c r="E1691">
        <v>65.721040000000002</v>
      </c>
      <c r="F1691">
        <v>89.770554000000004</v>
      </c>
      <c r="G1691">
        <v>24.049514304199999</v>
      </c>
      <c r="H1691" s="1">
        <f t="shared" si="52"/>
        <v>463</v>
      </c>
      <c r="I1691" s="1">
        <f t="shared" si="53"/>
        <v>45</v>
      </c>
    </row>
    <row r="1692" spans="1:9" ht="19" x14ac:dyDescent="0.25">
      <c r="A1692" t="s">
        <v>79</v>
      </c>
      <c r="B1692" t="s">
        <v>84</v>
      </c>
      <c r="C1692">
        <v>418</v>
      </c>
      <c r="D1692">
        <v>422</v>
      </c>
      <c r="E1692">
        <v>65.789473999999998</v>
      </c>
      <c r="F1692">
        <v>85.838149999999999</v>
      </c>
      <c r="G1692">
        <v>20.048676604800001</v>
      </c>
      <c r="H1692" s="1">
        <f t="shared" si="52"/>
        <v>462</v>
      </c>
      <c r="I1692" s="1">
        <f t="shared" si="53"/>
        <v>211</v>
      </c>
    </row>
    <row r="1693" spans="1:9" ht="19" x14ac:dyDescent="0.25">
      <c r="A1693" t="s">
        <v>77</v>
      </c>
      <c r="B1693" t="s">
        <v>81</v>
      </c>
      <c r="C1693">
        <v>421</v>
      </c>
      <c r="D1693">
        <v>424</v>
      </c>
      <c r="E1693">
        <v>65.795724000000007</v>
      </c>
      <c r="F1693">
        <v>88.049712999999997</v>
      </c>
      <c r="G1693">
        <v>22.253988727599999</v>
      </c>
      <c r="H1693" s="1">
        <f t="shared" si="52"/>
        <v>460</v>
      </c>
      <c r="I1693" s="1">
        <f t="shared" si="53"/>
        <v>120</v>
      </c>
    </row>
    <row r="1694" spans="1:9" ht="19" x14ac:dyDescent="0.25">
      <c r="A1694" t="s">
        <v>77</v>
      </c>
      <c r="B1694" t="s">
        <v>90</v>
      </c>
      <c r="C1694">
        <v>421</v>
      </c>
      <c r="D1694">
        <v>424</v>
      </c>
      <c r="E1694">
        <v>65.795724000000007</v>
      </c>
      <c r="F1694">
        <v>88.623327000000003</v>
      </c>
      <c r="G1694">
        <v>22.827602494299999</v>
      </c>
      <c r="H1694" s="1">
        <f t="shared" si="52"/>
        <v>460</v>
      </c>
      <c r="I1694" s="1">
        <f t="shared" si="53"/>
        <v>94</v>
      </c>
    </row>
    <row r="1695" spans="1:9" ht="19" x14ac:dyDescent="0.25">
      <c r="A1695" t="s">
        <v>77</v>
      </c>
      <c r="B1695" t="s">
        <v>92</v>
      </c>
      <c r="C1695">
        <v>421</v>
      </c>
      <c r="D1695">
        <v>424</v>
      </c>
      <c r="E1695">
        <v>65.795724000000007</v>
      </c>
      <c r="F1695">
        <v>86.137666999999993</v>
      </c>
      <c r="G1695">
        <v>20.3419428385</v>
      </c>
      <c r="H1695" s="1">
        <f t="shared" si="52"/>
        <v>460</v>
      </c>
      <c r="I1695" s="1">
        <f t="shared" si="53"/>
        <v>189</v>
      </c>
    </row>
    <row r="1696" spans="1:9" ht="19" x14ac:dyDescent="0.25">
      <c r="A1696" t="s">
        <v>81</v>
      </c>
      <c r="B1696" t="s">
        <v>94</v>
      </c>
      <c r="C1696">
        <v>424</v>
      </c>
      <c r="D1696">
        <v>422</v>
      </c>
      <c r="E1696">
        <v>65.801886999999994</v>
      </c>
      <c r="F1696">
        <v>84.140551000000002</v>
      </c>
      <c r="G1696">
        <v>18.338664014799999</v>
      </c>
      <c r="H1696" s="1">
        <f t="shared" si="52"/>
        <v>458</v>
      </c>
      <c r="I1696" s="1">
        <f t="shared" si="53"/>
        <v>290</v>
      </c>
    </row>
    <row r="1697" spans="1:9" ht="19" x14ac:dyDescent="0.25">
      <c r="A1697" t="s">
        <v>73</v>
      </c>
      <c r="B1697" t="s">
        <v>89</v>
      </c>
      <c r="C1697">
        <v>411</v>
      </c>
      <c r="D1697">
        <v>417</v>
      </c>
      <c r="E1697">
        <v>65.93674</v>
      </c>
      <c r="F1697">
        <v>86.113885999999994</v>
      </c>
      <c r="G1697">
        <v>20.177146454500001</v>
      </c>
      <c r="H1697" s="1">
        <f t="shared" si="52"/>
        <v>457</v>
      </c>
      <c r="I1697" s="1">
        <f t="shared" si="53"/>
        <v>191</v>
      </c>
    </row>
    <row r="1698" spans="1:9" ht="19" x14ac:dyDescent="0.25">
      <c r="A1698" t="s">
        <v>75</v>
      </c>
      <c r="B1698" t="s">
        <v>80</v>
      </c>
      <c r="C1698">
        <v>423</v>
      </c>
      <c r="D1698">
        <v>423</v>
      </c>
      <c r="E1698">
        <v>65.957447000000002</v>
      </c>
      <c r="F1698">
        <v>79.522497999999999</v>
      </c>
      <c r="G1698">
        <v>13.565050895800001</v>
      </c>
      <c r="H1698" s="1">
        <f t="shared" si="52"/>
        <v>455</v>
      </c>
      <c r="I1698" s="1">
        <f t="shared" si="53"/>
        <v>428.5</v>
      </c>
    </row>
    <row r="1699" spans="1:9" ht="19" x14ac:dyDescent="0.25">
      <c r="A1699" t="s">
        <v>75</v>
      </c>
      <c r="B1699" t="s">
        <v>84</v>
      </c>
      <c r="C1699">
        <v>423</v>
      </c>
      <c r="D1699">
        <v>422</v>
      </c>
      <c r="E1699">
        <v>65.957447000000002</v>
      </c>
      <c r="F1699">
        <v>80.716252999999995</v>
      </c>
      <c r="G1699">
        <v>14.758806634999999</v>
      </c>
      <c r="H1699" s="1">
        <f t="shared" si="52"/>
        <v>455</v>
      </c>
      <c r="I1699" s="1">
        <f t="shared" si="53"/>
        <v>403</v>
      </c>
    </row>
    <row r="1700" spans="1:9" ht="19" x14ac:dyDescent="0.25">
      <c r="A1700" t="s">
        <v>80</v>
      </c>
      <c r="B1700" t="s">
        <v>90</v>
      </c>
      <c r="C1700">
        <v>423</v>
      </c>
      <c r="D1700">
        <v>424</v>
      </c>
      <c r="E1700">
        <v>65.957447000000002</v>
      </c>
      <c r="F1700">
        <v>89.579350000000005</v>
      </c>
      <c r="G1700">
        <v>23.621903095899999</v>
      </c>
      <c r="H1700" s="1">
        <f t="shared" si="52"/>
        <v>455</v>
      </c>
      <c r="I1700" s="1">
        <f t="shared" si="53"/>
        <v>49</v>
      </c>
    </row>
    <row r="1701" spans="1:9" ht="19" x14ac:dyDescent="0.25">
      <c r="A1701" t="s">
        <v>34</v>
      </c>
      <c r="B1701" t="s">
        <v>45</v>
      </c>
      <c r="C1701">
        <v>335</v>
      </c>
      <c r="D1701">
        <v>332</v>
      </c>
      <c r="E1701">
        <v>65.970149000000006</v>
      </c>
      <c r="F1701">
        <v>61.592919999999999</v>
      </c>
      <c r="G1701">
        <v>4.3772288997500004</v>
      </c>
      <c r="H1701" s="1">
        <f t="shared" si="52"/>
        <v>453</v>
      </c>
      <c r="I1701" s="1">
        <f t="shared" si="53"/>
        <v>609</v>
      </c>
    </row>
    <row r="1702" spans="1:9" ht="19" x14ac:dyDescent="0.25">
      <c r="A1702" t="s">
        <v>106</v>
      </c>
      <c r="B1702" t="s">
        <v>108</v>
      </c>
      <c r="C1702">
        <v>338</v>
      </c>
      <c r="D1702">
        <v>446</v>
      </c>
      <c r="E1702">
        <v>65.976331000000002</v>
      </c>
      <c r="F1702">
        <v>96.742671000000001</v>
      </c>
      <c r="G1702">
        <v>30.766339648799999</v>
      </c>
      <c r="H1702" s="1">
        <f t="shared" si="52"/>
        <v>452</v>
      </c>
      <c r="I1702" s="1">
        <f t="shared" si="53"/>
        <v>12</v>
      </c>
    </row>
    <row r="1703" spans="1:9" ht="19" x14ac:dyDescent="0.25">
      <c r="A1703" t="s">
        <v>126</v>
      </c>
      <c r="B1703" t="s">
        <v>129</v>
      </c>
      <c r="C1703">
        <v>353</v>
      </c>
      <c r="D1703">
        <v>350</v>
      </c>
      <c r="E1703">
        <v>66.005666000000005</v>
      </c>
      <c r="F1703">
        <v>36.705882000000003</v>
      </c>
      <c r="G1703">
        <v>29.2997833694</v>
      </c>
      <c r="H1703" s="1">
        <f t="shared" si="52"/>
        <v>451</v>
      </c>
      <c r="I1703" s="1">
        <f t="shared" si="53"/>
        <v>1680.5</v>
      </c>
    </row>
    <row r="1704" spans="1:9" ht="19" x14ac:dyDescent="0.25">
      <c r="A1704" t="s">
        <v>57</v>
      </c>
      <c r="B1704" t="s">
        <v>59</v>
      </c>
      <c r="C1704">
        <v>339</v>
      </c>
      <c r="D1704">
        <v>339</v>
      </c>
      <c r="E1704">
        <v>66.076695999999998</v>
      </c>
      <c r="F1704">
        <v>58.679707000000001</v>
      </c>
      <c r="G1704">
        <v>7.39698956372</v>
      </c>
      <c r="H1704" s="1">
        <f t="shared" si="52"/>
        <v>449.5</v>
      </c>
      <c r="I1704" s="1">
        <f t="shared" si="53"/>
        <v>712</v>
      </c>
    </row>
    <row r="1705" spans="1:9" ht="19" x14ac:dyDescent="0.25">
      <c r="A1705" t="s">
        <v>57</v>
      </c>
      <c r="B1705" t="s">
        <v>61</v>
      </c>
      <c r="C1705">
        <v>339</v>
      </c>
      <c r="D1705">
        <v>336</v>
      </c>
      <c r="E1705">
        <v>66.076695999999998</v>
      </c>
      <c r="F1705">
        <v>61.858190999999998</v>
      </c>
      <c r="G1705">
        <v>4.2185054561499999</v>
      </c>
      <c r="H1705" s="1">
        <f t="shared" si="52"/>
        <v>449.5</v>
      </c>
      <c r="I1705" s="1">
        <f t="shared" si="53"/>
        <v>603</v>
      </c>
    </row>
    <row r="1706" spans="1:9" ht="19" x14ac:dyDescent="0.25">
      <c r="A1706" t="s">
        <v>55</v>
      </c>
      <c r="B1706" t="s">
        <v>60</v>
      </c>
      <c r="C1706">
        <v>340</v>
      </c>
      <c r="D1706">
        <v>341</v>
      </c>
      <c r="E1706">
        <v>66.176471000000006</v>
      </c>
      <c r="F1706">
        <v>63.300493000000003</v>
      </c>
      <c r="G1706">
        <v>2.8759779773999998</v>
      </c>
      <c r="H1706" s="1">
        <f t="shared" si="52"/>
        <v>448</v>
      </c>
      <c r="I1706" s="1">
        <f t="shared" si="53"/>
        <v>577</v>
      </c>
    </row>
    <row r="1707" spans="1:9" ht="19" x14ac:dyDescent="0.25">
      <c r="A1707" t="s">
        <v>80</v>
      </c>
      <c r="B1707" t="s">
        <v>88</v>
      </c>
      <c r="C1707">
        <v>423</v>
      </c>
      <c r="D1707">
        <v>424</v>
      </c>
      <c r="E1707">
        <v>66.193853000000004</v>
      </c>
      <c r="F1707">
        <v>89.196940999999995</v>
      </c>
      <c r="G1707">
        <v>23.003087298699999</v>
      </c>
      <c r="H1707" s="1">
        <f t="shared" si="52"/>
        <v>447</v>
      </c>
      <c r="I1707" s="1">
        <f t="shared" si="53"/>
        <v>74.5</v>
      </c>
    </row>
    <row r="1708" spans="1:9" ht="19" x14ac:dyDescent="0.25">
      <c r="A1708" t="s">
        <v>77</v>
      </c>
      <c r="B1708" t="s">
        <v>95</v>
      </c>
      <c r="C1708">
        <v>421</v>
      </c>
      <c r="D1708">
        <v>423</v>
      </c>
      <c r="E1708">
        <v>66.270784000000006</v>
      </c>
      <c r="F1708">
        <v>87.667304000000001</v>
      </c>
      <c r="G1708">
        <v>21.3965201673</v>
      </c>
      <c r="H1708" s="1">
        <f t="shared" si="52"/>
        <v>446</v>
      </c>
      <c r="I1708" s="1">
        <f t="shared" si="53"/>
        <v>135</v>
      </c>
    </row>
    <row r="1709" spans="1:9" ht="19" x14ac:dyDescent="0.25">
      <c r="A1709" t="s">
        <v>129</v>
      </c>
      <c r="B1709" t="s">
        <v>141</v>
      </c>
      <c r="C1709">
        <v>350</v>
      </c>
      <c r="D1709">
        <v>352</v>
      </c>
      <c r="E1709">
        <v>66.285713999999999</v>
      </c>
      <c r="F1709">
        <v>33.966746000000001</v>
      </c>
      <c r="G1709">
        <v>32.318968442500001</v>
      </c>
      <c r="H1709" s="1">
        <f t="shared" si="52"/>
        <v>444.5</v>
      </c>
      <c r="I1709" s="1">
        <f t="shared" si="53"/>
        <v>1802.5</v>
      </c>
    </row>
    <row r="1710" spans="1:9" ht="19" x14ac:dyDescent="0.25">
      <c r="A1710" t="s">
        <v>129</v>
      </c>
      <c r="B1710" t="s">
        <v>142</v>
      </c>
      <c r="C1710">
        <v>350</v>
      </c>
      <c r="D1710">
        <v>341</v>
      </c>
      <c r="E1710">
        <v>66.285713999999999</v>
      </c>
      <c r="F1710">
        <v>42.280284999999999</v>
      </c>
      <c r="G1710">
        <v>24.005429250100001</v>
      </c>
      <c r="H1710" s="1">
        <f t="shared" si="52"/>
        <v>444.5</v>
      </c>
      <c r="I1710" s="1">
        <f t="shared" si="53"/>
        <v>1205</v>
      </c>
    </row>
    <row r="1711" spans="1:9" ht="19" x14ac:dyDescent="0.25">
      <c r="A1711" t="s">
        <v>145</v>
      </c>
      <c r="B1711" t="s">
        <v>157</v>
      </c>
      <c r="C1711">
        <v>425</v>
      </c>
      <c r="D1711">
        <v>428</v>
      </c>
      <c r="E1711">
        <v>66.352941000000001</v>
      </c>
      <c r="F1711">
        <v>47.058824000000001</v>
      </c>
      <c r="G1711">
        <v>19.294117647099998</v>
      </c>
      <c r="H1711" s="1">
        <f t="shared" si="52"/>
        <v>443</v>
      </c>
      <c r="I1711" s="1">
        <f t="shared" si="53"/>
        <v>1073</v>
      </c>
    </row>
    <row r="1712" spans="1:9" ht="19" x14ac:dyDescent="0.25">
      <c r="A1712" t="s">
        <v>73</v>
      </c>
      <c r="B1712" t="s">
        <v>83</v>
      </c>
      <c r="C1712">
        <v>411</v>
      </c>
      <c r="D1712">
        <v>426</v>
      </c>
      <c r="E1712">
        <v>66.423357999999993</v>
      </c>
      <c r="F1712">
        <v>86.113885999999994</v>
      </c>
      <c r="G1712">
        <v>19.6905284497</v>
      </c>
      <c r="H1712" s="1">
        <f t="shared" si="52"/>
        <v>440.5</v>
      </c>
      <c r="I1712" s="1">
        <f t="shared" si="53"/>
        <v>191</v>
      </c>
    </row>
    <row r="1713" spans="1:9" ht="19" x14ac:dyDescent="0.25">
      <c r="A1713" t="s">
        <v>73</v>
      </c>
      <c r="B1713" t="s">
        <v>87</v>
      </c>
      <c r="C1713">
        <v>411</v>
      </c>
      <c r="D1713">
        <v>419</v>
      </c>
      <c r="E1713">
        <v>66.423357999999993</v>
      </c>
      <c r="F1713">
        <v>85.514486000000005</v>
      </c>
      <c r="G1713">
        <v>19.091127850300001</v>
      </c>
      <c r="H1713" s="1">
        <f t="shared" si="52"/>
        <v>440.5</v>
      </c>
      <c r="I1713" s="1">
        <f t="shared" si="53"/>
        <v>228.5</v>
      </c>
    </row>
    <row r="1714" spans="1:9" ht="19" x14ac:dyDescent="0.25">
      <c r="A1714" t="s">
        <v>73</v>
      </c>
      <c r="B1714" t="s">
        <v>88</v>
      </c>
      <c r="C1714">
        <v>411</v>
      </c>
      <c r="D1714">
        <v>424</v>
      </c>
      <c r="E1714">
        <v>66.423357999999993</v>
      </c>
      <c r="F1714">
        <v>85.714286000000001</v>
      </c>
      <c r="G1714">
        <v>19.2909280501</v>
      </c>
      <c r="H1714" s="1">
        <f t="shared" si="52"/>
        <v>440.5</v>
      </c>
      <c r="I1714" s="1">
        <f t="shared" si="53"/>
        <v>215</v>
      </c>
    </row>
    <row r="1715" spans="1:9" ht="19" x14ac:dyDescent="0.25">
      <c r="A1715" t="s">
        <v>73</v>
      </c>
      <c r="B1715" t="s">
        <v>90</v>
      </c>
      <c r="C1715">
        <v>411</v>
      </c>
      <c r="D1715">
        <v>424</v>
      </c>
      <c r="E1715">
        <v>66.423357999999993</v>
      </c>
      <c r="F1715">
        <v>85.514486000000005</v>
      </c>
      <c r="G1715">
        <v>19.091127850300001</v>
      </c>
      <c r="H1715" s="1">
        <f t="shared" si="52"/>
        <v>440.5</v>
      </c>
      <c r="I1715" s="1">
        <f t="shared" si="53"/>
        <v>228.5</v>
      </c>
    </row>
    <row r="1716" spans="1:9" ht="19" x14ac:dyDescent="0.25">
      <c r="A1716" t="s">
        <v>80</v>
      </c>
      <c r="B1716" t="s">
        <v>92</v>
      </c>
      <c r="C1716">
        <v>423</v>
      </c>
      <c r="D1716">
        <v>424</v>
      </c>
      <c r="E1716">
        <v>66.430260000000004</v>
      </c>
      <c r="F1716">
        <v>86.998087999999996</v>
      </c>
      <c r="G1716">
        <v>20.567827906800002</v>
      </c>
      <c r="H1716" s="1">
        <f t="shared" si="52"/>
        <v>437.5</v>
      </c>
      <c r="I1716" s="1">
        <f t="shared" si="53"/>
        <v>159</v>
      </c>
    </row>
    <row r="1717" spans="1:9" ht="19" x14ac:dyDescent="0.25">
      <c r="A1717" t="s">
        <v>80</v>
      </c>
      <c r="B1717" t="s">
        <v>93</v>
      </c>
      <c r="C1717">
        <v>423</v>
      </c>
      <c r="D1717">
        <v>421</v>
      </c>
      <c r="E1717">
        <v>66.430260000000004</v>
      </c>
      <c r="F1717">
        <v>83.652007999999995</v>
      </c>
      <c r="G1717">
        <v>17.221747600899999</v>
      </c>
      <c r="H1717" s="1">
        <f t="shared" si="52"/>
        <v>437.5</v>
      </c>
      <c r="I1717" s="1">
        <f t="shared" si="53"/>
        <v>321</v>
      </c>
    </row>
    <row r="1718" spans="1:9" ht="19" x14ac:dyDescent="0.25">
      <c r="A1718" t="s">
        <v>83</v>
      </c>
      <c r="B1718" t="s">
        <v>93</v>
      </c>
      <c r="C1718">
        <v>426</v>
      </c>
      <c r="D1718">
        <v>421</v>
      </c>
      <c r="E1718">
        <v>66.431925000000007</v>
      </c>
      <c r="F1718">
        <v>83.809523999999996</v>
      </c>
      <c r="G1718">
        <v>17.377598926899999</v>
      </c>
      <c r="H1718" s="1">
        <f t="shared" si="52"/>
        <v>436</v>
      </c>
      <c r="I1718" s="1">
        <f t="shared" si="53"/>
        <v>312</v>
      </c>
    </row>
    <row r="1719" spans="1:9" ht="19" x14ac:dyDescent="0.25">
      <c r="A1719" t="s">
        <v>55</v>
      </c>
      <c r="B1719" t="s">
        <v>61</v>
      </c>
      <c r="C1719">
        <v>340</v>
      </c>
      <c r="D1719">
        <v>336</v>
      </c>
      <c r="E1719">
        <v>66.470588000000006</v>
      </c>
      <c r="F1719">
        <v>64.778324999999995</v>
      </c>
      <c r="G1719">
        <v>1.69226311214</v>
      </c>
      <c r="H1719" s="1">
        <f t="shared" si="52"/>
        <v>435</v>
      </c>
      <c r="I1719" s="1">
        <f t="shared" si="53"/>
        <v>564</v>
      </c>
    </row>
    <row r="1720" spans="1:9" ht="19" x14ac:dyDescent="0.25">
      <c r="A1720" t="s">
        <v>77</v>
      </c>
      <c r="B1720" t="s">
        <v>83</v>
      </c>
      <c r="C1720">
        <v>421</v>
      </c>
      <c r="D1720">
        <v>426</v>
      </c>
      <c r="E1720">
        <v>66.508313999999999</v>
      </c>
      <c r="F1720">
        <v>87.093689999999995</v>
      </c>
      <c r="G1720">
        <v>20.585376709399998</v>
      </c>
      <c r="H1720" s="1">
        <f t="shared" si="52"/>
        <v>434</v>
      </c>
      <c r="I1720" s="1">
        <f t="shared" si="53"/>
        <v>156</v>
      </c>
    </row>
    <row r="1721" spans="1:9" ht="19" x14ac:dyDescent="0.25">
      <c r="A1721" t="s">
        <v>130</v>
      </c>
      <c r="B1721" t="s">
        <v>136</v>
      </c>
      <c r="C1721">
        <v>424</v>
      </c>
      <c r="D1721">
        <v>391</v>
      </c>
      <c r="E1721">
        <v>66.509433999999999</v>
      </c>
      <c r="F1721">
        <v>72.235293999999996</v>
      </c>
      <c r="G1721">
        <v>5.7258601553800004</v>
      </c>
      <c r="H1721" s="1">
        <f t="shared" si="52"/>
        <v>433</v>
      </c>
      <c r="I1721" s="1">
        <f t="shared" si="53"/>
        <v>484.5</v>
      </c>
    </row>
    <row r="1722" spans="1:9" ht="19" x14ac:dyDescent="0.25">
      <c r="A1722" t="s">
        <v>80</v>
      </c>
      <c r="B1722" t="s">
        <v>81</v>
      </c>
      <c r="C1722">
        <v>423</v>
      </c>
      <c r="D1722">
        <v>424</v>
      </c>
      <c r="E1722">
        <v>66.666667000000004</v>
      </c>
      <c r="F1722">
        <v>89.674952000000005</v>
      </c>
      <c r="G1722">
        <v>23.008285532199999</v>
      </c>
      <c r="H1722" s="1">
        <f t="shared" si="52"/>
        <v>432</v>
      </c>
      <c r="I1722" s="1">
        <f t="shared" si="53"/>
        <v>46</v>
      </c>
    </row>
    <row r="1723" spans="1:9" ht="19" x14ac:dyDescent="0.25">
      <c r="A1723" t="s">
        <v>93</v>
      </c>
      <c r="B1723" t="s">
        <v>94</v>
      </c>
      <c r="C1723">
        <v>421</v>
      </c>
      <c r="D1723">
        <v>422</v>
      </c>
      <c r="E1723">
        <v>66.745842999999994</v>
      </c>
      <c r="F1723">
        <v>83.397312999999997</v>
      </c>
      <c r="G1723">
        <v>16.651469629499999</v>
      </c>
      <c r="H1723" s="1">
        <f t="shared" si="52"/>
        <v>431</v>
      </c>
      <c r="I1723" s="1">
        <f t="shared" si="53"/>
        <v>327</v>
      </c>
    </row>
    <row r="1724" spans="1:9" ht="19" x14ac:dyDescent="0.25">
      <c r="A1724" t="s">
        <v>106</v>
      </c>
      <c r="B1724" t="s">
        <v>107</v>
      </c>
      <c r="C1724">
        <v>338</v>
      </c>
      <c r="D1724">
        <v>422</v>
      </c>
      <c r="E1724">
        <v>66.863905000000003</v>
      </c>
      <c r="F1724">
        <v>84.364821000000006</v>
      </c>
      <c r="G1724">
        <v>17.500915521500001</v>
      </c>
      <c r="H1724" s="1">
        <f t="shared" si="52"/>
        <v>430</v>
      </c>
      <c r="I1724" s="1">
        <f t="shared" si="53"/>
        <v>284</v>
      </c>
    </row>
    <row r="1725" spans="1:9" ht="19" x14ac:dyDescent="0.25">
      <c r="A1725" t="s">
        <v>75</v>
      </c>
      <c r="B1725" t="s">
        <v>83</v>
      </c>
      <c r="C1725">
        <v>423</v>
      </c>
      <c r="D1725">
        <v>426</v>
      </c>
      <c r="E1725">
        <v>66.903073000000006</v>
      </c>
      <c r="F1725">
        <v>79.706152000000003</v>
      </c>
      <c r="G1725">
        <v>12.8030791474</v>
      </c>
      <c r="H1725" s="1">
        <f t="shared" si="52"/>
        <v>428</v>
      </c>
      <c r="I1725" s="1">
        <f t="shared" si="53"/>
        <v>425</v>
      </c>
    </row>
    <row r="1726" spans="1:9" ht="19" x14ac:dyDescent="0.25">
      <c r="A1726" t="s">
        <v>75</v>
      </c>
      <c r="B1726" t="s">
        <v>87</v>
      </c>
      <c r="C1726">
        <v>423</v>
      </c>
      <c r="D1726">
        <v>419</v>
      </c>
      <c r="E1726">
        <v>66.903073000000006</v>
      </c>
      <c r="F1726">
        <v>81.175389999999993</v>
      </c>
      <c r="G1726">
        <v>14.272316980199999</v>
      </c>
      <c r="H1726" s="1">
        <f t="shared" si="52"/>
        <v>428</v>
      </c>
      <c r="I1726" s="1">
        <f t="shared" si="53"/>
        <v>395</v>
      </c>
    </row>
    <row r="1727" spans="1:9" ht="19" x14ac:dyDescent="0.25">
      <c r="A1727" t="s">
        <v>75</v>
      </c>
      <c r="B1727" t="s">
        <v>89</v>
      </c>
      <c r="C1727">
        <v>423</v>
      </c>
      <c r="D1727">
        <v>417</v>
      </c>
      <c r="E1727">
        <v>66.903073000000006</v>
      </c>
      <c r="F1727">
        <v>80.440770999999998</v>
      </c>
      <c r="G1727">
        <v>13.537698063800001</v>
      </c>
      <c r="H1727" s="1">
        <f t="shared" si="52"/>
        <v>428</v>
      </c>
      <c r="I1727" s="1">
        <f t="shared" si="53"/>
        <v>411.5</v>
      </c>
    </row>
    <row r="1728" spans="1:9" ht="19" x14ac:dyDescent="0.25">
      <c r="A1728" t="s">
        <v>89</v>
      </c>
      <c r="B1728" t="s">
        <v>93</v>
      </c>
      <c r="C1728">
        <v>417</v>
      </c>
      <c r="D1728">
        <v>421</v>
      </c>
      <c r="E1728">
        <v>66.906475</v>
      </c>
      <c r="F1728">
        <v>82.873453999999995</v>
      </c>
      <c r="G1728">
        <v>15.966979033299999</v>
      </c>
      <c r="H1728" s="1">
        <f t="shared" si="52"/>
        <v>426</v>
      </c>
      <c r="I1728" s="1">
        <f t="shared" si="53"/>
        <v>350</v>
      </c>
    </row>
    <row r="1729" spans="1:9" ht="19" x14ac:dyDescent="0.25">
      <c r="A1729" t="s">
        <v>73</v>
      </c>
      <c r="B1729" t="s">
        <v>82</v>
      </c>
      <c r="C1729">
        <v>411</v>
      </c>
      <c r="D1729">
        <v>419</v>
      </c>
      <c r="E1729">
        <v>66.909976</v>
      </c>
      <c r="F1729">
        <v>85.914085999999998</v>
      </c>
      <c r="G1729">
        <v>19.004110245</v>
      </c>
      <c r="H1729" s="1">
        <f t="shared" si="52"/>
        <v>425</v>
      </c>
      <c r="I1729" s="1">
        <f t="shared" si="53"/>
        <v>208</v>
      </c>
    </row>
    <row r="1730" spans="1:9" ht="19" x14ac:dyDescent="0.25">
      <c r="A1730" t="s">
        <v>57</v>
      </c>
      <c r="B1730" t="s">
        <v>62</v>
      </c>
      <c r="C1730">
        <v>339</v>
      </c>
      <c r="D1730">
        <v>339</v>
      </c>
      <c r="E1730">
        <v>66.961652000000001</v>
      </c>
      <c r="F1730">
        <v>60.635697</v>
      </c>
      <c r="G1730">
        <v>6.3259550958900004</v>
      </c>
      <c r="H1730" s="1">
        <f t="shared" si="52"/>
        <v>424</v>
      </c>
      <c r="I1730" s="1">
        <f t="shared" si="53"/>
        <v>629</v>
      </c>
    </row>
    <row r="1731" spans="1:9" ht="19" x14ac:dyDescent="0.25">
      <c r="A1731" t="s">
        <v>79</v>
      </c>
      <c r="B1731" t="s">
        <v>80</v>
      </c>
      <c r="C1731">
        <v>418</v>
      </c>
      <c r="D1731">
        <v>423</v>
      </c>
      <c r="E1731">
        <v>66.985646000000003</v>
      </c>
      <c r="F1731">
        <v>85.260115999999996</v>
      </c>
      <c r="G1731">
        <v>18.274469673900001</v>
      </c>
      <c r="H1731" s="1">
        <f t="shared" ref="H1731:H1794" si="54">_xlfn.RANK.AVG(E1731,$E$2:$E$2153,0)</f>
        <v>423</v>
      </c>
      <c r="I1731" s="1">
        <f t="shared" ref="I1731:I1794" si="55">_xlfn.RANK.AVG(F1731,$F$2:$F$2153,0)</f>
        <v>245</v>
      </c>
    </row>
    <row r="1732" spans="1:9" ht="19" x14ac:dyDescent="0.25">
      <c r="A1732" t="s">
        <v>84</v>
      </c>
      <c r="B1732" t="s">
        <v>93</v>
      </c>
      <c r="C1732">
        <v>422</v>
      </c>
      <c r="D1732">
        <v>421</v>
      </c>
      <c r="E1732">
        <v>67.061610999999999</v>
      </c>
      <c r="F1732">
        <v>84.120982999999995</v>
      </c>
      <c r="G1732">
        <v>17.0593716124</v>
      </c>
      <c r="H1732" s="1">
        <f t="shared" si="54"/>
        <v>422</v>
      </c>
      <c r="I1732" s="1">
        <f t="shared" si="55"/>
        <v>291</v>
      </c>
    </row>
    <row r="1733" spans="1:9" ht="19" x14ac:dyDescent="0.25">
      <c r="A1733" t="s">
        <v>87</v>
      </c>
      <c r="B1733" t="s">
        <v>94</v>
      </c>
      <c r="C1733">
        <v>419</v>
      </c>
      <c r="D1733">
        <v>422</v>
      </c>
      <c r="E1733">
        <v>67.064438999999993</v>
      </c>
      <c r="F1733">
        <v>84.857142999999994</v>
      </c>
      <c r="G1733">
        <v>17.7927037163</v>
      </c>
      <c r="H1733" s="1">
        <f t="shared" si="54"/>
        <v>421</v>
      </c>
      <c r="I1733" s="1">
        <f t="shared" si="55"/>
        <v>259</v>
      </c>
    </row>
    <row r="1734" spans="1:9" ht="19" x14ac:dyDescent="0.25">
      <c r="A1734" t="s">
        <v>40</v>
      </c>
      <c r="B1734" t="s">
        <v>45</v>
      </c>
      <c r="C1734">
        <v>331</v>
      </c>
      <c r="D1734">
        <v>332</v>
      </c>
      <c r="E1734">
        <v>67.069485999999998</v>
      </c>
      <c r="F1734">
        <v>57.932264000000004</v>
      </c>
      <c r="G1734">
        <v>9.1372225902200004</v>
      </c>
      <c r="H1734" s="1">
        <f t="shared" si="54"/>
        <v>420</v>
      </c>
      <c r="I1734" s="1">
        <f t="shared" si="55"/>
        <v>742</v>
      </c>
    </row>
    <row r="1735" spans="1:9" ht="19" x14ac:dyDescent="0.25">
      <c r="A1735" t="s">
        <v>75</v>
      </c>
      <c r="B1735" t="s">
        <v>88</v>
      </c>
      <c r="C1735">
        <v>423</v>
      </c>
      <c r="D1735">
        <v>424</v>
      </c>
      <c r="E1735">
        <v>67.139480000000006</v>
      </c>
      <c r="F1735">
        <v>81.267218</v>
      </c>
      <c r="G1735">
        <v>14.127737725399999</v>
      </c>
      <c r="H1735" s="1">
        <f t="shared" si="54"/>
        <v>418.5</v>
      </c>
      <c r="I1735" s="1">
        <f t="shared" si="55"/>
        <v>390</v>
      </c>
    </row>
    <row r="1736" spans="1:9" ht="19" x14ac:dyDescent="0.25">
      <c r="A1736" t="s">
        <v>80</v>
      </c>
      <c r="B1736" t="s">
        <v>95</v>
      </c>
      <c r="C1736">
        <v>423</v>
      </c>
      <c r="D1736">
        <v>423</v>
      </c>
      <c r="E1736">
        <v>67.139480000000006</v>
      </c>
      <c r="F1736">
        <v>87.476099000000005</v>
      </c>
      <c r="G1736">
        <v>20.336619520900001</v>
      </c>
      <c r="H1736" s="1">
        <f t="shared" si="54"/>
        <v>418.5</v>
      </c>
      <c r="I1736" s="1">
        <f t="shared" si="55"/>
        <v>143</v>
      </c>
    </row>
    <row r="1737" spans="1:9" ht="19" x14ac:dyDescent="0.25">
      <c r="A1737" t="s">
        <v>56</v>
      </c>
      <c r="B1737" t="s">
        <v>57</v>
      </c>
      <c r="C1737">
        <v>341</v>
      </c>
      <c r="D1737">
        <v>339</v>
      </c>
      <c r="E1737">
        <v>67.155424999999994</v>
      </c>
      <c r="F1737">
        <v>64.619164999999995</v>
      </c>
      <c r="G1737">
        <v>2.5362606007799999</v>
      </c>
      <c r="H1737" s="1">
        <f t="shared" si="54"/>
        <v>417</v>
      </c>
      <c r="I1737" s="1">
        <f t="shared" si="55"/>
        <v>568</v>
      </c>
    </row>
    <row r="1738" spans="1:9" ht="19" x14ac:dyDescent="0.25">
      <c r="A1738" t="s">
        <v>45</v>
      </c>
      <c r="B1738" t="s">
        <v>52</v>
      </c>
      <c r="C1738">
        <v>332</v>
      </c>
      <c r="D1738">
        <v>340</v>
      </c>
      <c r="E1738">
        <v>67.168674999999993</v>
      </c>
      <c r="F1738">
        <v>60.035842000000002</v>
      </c>
      <c r="G1738">
        <v>7.1328324048900003</v>
      </c>
      <c r="H1738" s="1">
        <f t="shared" si="54"/>
        <v>416</v>
      </c>
      <c r="I1738" s="1">
        <f t="shared" si="55"/>
        <v>656</v>
      </c>
    </row>
    <row r="1739" spans="1:9" ht="19" x14ac:dyDescent="0.25">
      <c r="A1739" t="s">
        <v>92</v>
      </c>
      <c r="B1739" t="s">
        <v>93</v>
      </c>
      <c r="C1739">
        <v>424</v>
      </c>
      <c r="D1739">
        <v>421</v>
      </c>
      <c r="E1739">
        <v>67.216981000000004</v>
      </c>
      <c r="F1739">
        <v>82.526116000000002</v>
      </c>
      <c r="G1739">
        <v>15.3091347274</v>
      </c>
      <c r="H1739" s="1">
        <f t="shared" si="54"/>
        <v>415</v>
      </c>
      <c r="I1739" s="1">
        <f t="shared" si="55"/>
        <v>365</v>
      </c>
    </row>
    <row r="1740" spans="1:9" ht="19" x14ac:dyDescent="0.25">
      <c r="A1740" t="s">
        <v>125</v>
      </c>
      <c r="B1740" t="s">
        <v>129</v>
      </c>
      <c r="C1740">
        <v>342</v>
      </c>
      <c r="D1740">
        <v>350</v>
      </c>
      <c r="E1740">
        <v>67.251462000000004</v>
      </c>
      <c r="F1740">
        <v>37.440758000000002</v>
      </c>
      <c r="G1740">
        <v>29.810703694499999</v>
      </c>
      <c r="H1740" s="1">
        <f t="shared" si="54"/>
        <v>414</v>
      </c>
      <c r="I1740" s="1">
        <f t="shared" si="55"/>
        <v>1624</v>
      </c>
    </row>
    <row r="1741" spans="1:9" ht="19" x14ac:dyDescent="0.25">
      <c r="A1741" t="s">
        <v>57</v>
      </c>
      <c r="B1741" t="s">
        <v>60</v>
      </c>
      <c r="C1741">
        <v>339</v>
      </c>
      <c r="D1741">
        <v>341</v>
      </c>
      <c r="E1741">
        <v>67.256636999999998</v>
      </c>
      <c r="F1741">
        <v>63.325183000000003</v>
      </c>
      <c r="G1741">
        <v>3.9314537940599998</v>
      </c>
      <c r="H1741" s="1">
        <f t="shared" si="54"/>
        <v>413</v>
      </c>
      <c r="I1741" s="1">
        <f t="shared" si="55"/>
        <v>576</v>
      </c>
    </row>
    <row r="1742" spans="1:9" ht="19" x14ac:dyDescent="0.25">
      <c r="A1742" t="s">
        <v>94</v>
      </c>
      <c r="B1742" t="s">
        <v>95</v>
      </c>
      <c r="C1742">
        <v>422</v>
      </c>
      <c r="D1742">
        <v>423</v>
      </c>
      <c r="E1742">
        <v>67.298578000000006</v>
      </c>
      <c r="F1742">
        <v>85.934488999999999</v>
      </c>
      <c r="G1742">
        <v>18.635911203599999</v>
      </c>
      <c r="H1742" s="1">
        <f t="shared" si="54"/>
        <v>412</v>
      </c>
      <c r="I1742" s="1">
        <f t="shared" si="55"/>
        <v>207</v>
      </c>
    </row>
    <row r="1743" spans="1:9" ht="19" x14ac:dyDescent="0.25">
      <c r="A1743" t="s">
        <v>75</v>
      </c>
      <c r="B1743" t="s">
        <v>90</v>
      </c>
      <c r="C1743">
        <v>423</v>
      </c>
      <c r="D1743">
        <v>424</v>
      </c>
      <c r="E1743">
        <v>67.375887000000006</v>
      </c>
      <c r="F1743">
        <v>80.899907999999996</v>
      </c>
      <c r="G1743">
        <v>13.5240216478</v>
      </c>
      <c r="H1743" s="1">
        <f t="shared" si="54"/>
        <v>411</v>
      </c>
      <c r="I1743" s="1">
        <f t="shared" si="55"/>
        <v>400</v>
      </c>
    </row>
    <row r="1744" spans="1:9" ht="19" x14ac:dyDescent="0.25">
      <c r="A1744" t="s">
        <v>129</v>
      </c>
      <c r="B1744" t="s">
        <v>133</v>
      </c>
      <c r="C1744">
        <v>350</v>
      </c>
      <c r="D1744">
        <v>342</v>
      </c>
      <c r="E1744">
        <v>67.428571000000005</v>
      </c>
      <c r="F1744">
        <v>33.966746000000001</v>
      </c>
      <c r="G1744">
        <v>33.461825585299998</v>
      </c>
      <c r="H1744" s="1">
        <f t="shared" si="54"/>
        <v>410</v>
      </c>
      <c r="I1744" s="1">
        <f t="shared" si="55"/>
        <v>1802.5</v>
      </c>
    </row>
    <row r="1745" spans="1:9" ht="19" x14ac:dyDescent="0.25">
      <c r="A1745" t="s">
        <v>13</v>
      </c>
      <c r="B1745" t="s">
        <v>14</v>
      </c>
      <c r="C1745">
        <v>390</v>
      </c>
      <c r="D1745">
        <v>390</v>
      </c>
      <c r="E1745">
        <v>67.435896999999997</v>
      </c>
      <c r="F1745">
        <v>56.428570999999998</v>
      </c>
      <c r="G1745">
        <v>11.0073260073</v>
      </c>
      <c r="H1745" s="1">
        <f t="shared" si="54"/>
        <v>409</v>
      </c>
      <c r="I1745" s="1">
        <f t="shared" si="55"/>
        <v>791</v>
      </c>
    </row>
    <row r="1746" spans="1:9" ht="19" x14ac:dyDescent="0.25">
      <c r="A1746" t="s">
        <v>88</v>
      </c>
      <c r="B1746" t="s">
        <v>93</v>
      </c>
      <c r="C1746">
        <v>424</v>
      </c>
      <c r="D1746">
        <v>421</v>
      </c>
      <c r="E1746">
        <v>67.452830000000006</v>
      </c>
      <c r="F1746">
        <v>83.809523999999996</v>
      </c>
      <c r="G1746">
        <v>16.356693620800002</v>
      </c>
      <c r="H1746" s="1">
        <f t="shared" si="54"/>
        <v>408</v>
      </c>
      <c r="I1746" s="1">
        <f t="shared" si="55"/>
        <v>312</v>
      </c>
    </row>
    <row r="1747" spans="1:9" ht="19" x14ac:dyDescent="0.25">
      <c r="A1747" t="s">
        <v>77</v>
      </c>
      <c r="B1747" t="s">
        <v>86</v>
      </c>
      <c r="C1747">
        <v>421</v>
      </c>
      <c r="D1747">
        <v>422</v>
      </c>
      <c r="E1747">
        <v>67.458432000000002</v>
      </c>
      <c r="F1747">
        <v>90.152963999999997</v>
      </c>
      <c r="G1747">
        <v>22.694531367100002</v>
      </c>
      <c r="H1747" s="1">
        <f t="shared" si="54"/>
        <v>407</v>
      </c>
      <c r="I1747" s="1">
        <f t="shared" si="55"/>
        <v>40</v>
      </c>
    </row>
    <row r="1748" spans="1:9" ht="19" x14ac:dyDescent="0.25">
      <c r="A1748" t="s">
        <v>86</v>
      </c>
      <c r="B1748" t="s">
        <v>89</v>
      </c>
      <c r="C1748">
        <v>422</v>
      </c>
      <c r="D1748">
        <v>417</v>
      </c>
      <c r="E1748">
        <v>67.535544999999999</v>
      </c>
      <c r="F1748">
        <v>88.709676999999999</v>
      </c>
      <c r="G1748">
        <v>21.174132395699999</v>
      </c>
      <c r="H1748" s="1">
        <f t="shared" si="54"/>
        <v>406</v>
      </c>
      <c r="I1748" s="1">
        <f t="shared" si="55"/>
        <v>90</v>
      </c>
    </row>
    <row r="1749" spans="1:9" ht="19" x14ac:dyDescent="0.25">
      <c r="A1749" t="s">
        <v>75</v>
      </c>
      <c r="B1749" t="s">
        <v>82</v>
      </c>
      <c r="C1749">
        <v>423</v>
      </c>
      <c r="D1749">
        <v>419</v>
      </c>
      <c r="E1749">
        <v>67.612292999999994</v>
      </c>
      <c r="F1749">
        <v>79.522497999999999</v>
      </c>
      <c r="G1749">
        <v>11.9102045601</v>
      </c>
      <c r="H1749" s="1">
        <f t="shared" si="54"/>
        <v>405</v>
      </c>
      <c r="I1749" s="1">
        <f t="shared" si="55"/>
        <v>428.5</v>
      </c>
    </row>
    <row r="1750" spans="1:9" ht="19" x14ac:dyDescent="0.25">
      <c r="A1750" t="s">
        <v>81</v>
      </c>
      <c r="B1750" t="s">
        <v>93</v>
      </c>
      <c r="C1750">
        <v>424</v>
      </c>
      <c r="D1750">
        <v>421</v>
      </c>
      <c r="E1750">
        <v>67.688678999999993</v>
      </c>
      <c r="F1750">
        <v>84.045584000000005</v>
      </c>
      <c r="G1750">
        <v>16.356904800300001</v>
      </c>
      <c r="H1750" s="1">
        <f t="shared" si="54"/>
        <v>404</v>
      </c>
      <c r="I1750" s="1">
        <f t="shared" si="55"/>
        <v>299</v>
      </c>
    </row>
    <row r="1751" spans="1:9" ht="19" x14ac:dyDescent="0.25">
      <c r="A1751" t="s">
        <v>77</v>
      </c>
      <c r="B1751" t="s">
        <v>94</v>
      </c>
      <c r="C1751">
        <v>421</v>
      </c>
      <c r="D1751">
        <v>422</v>
      </c>
      <c r="E1751">
        <v>67.695961999999994</v>
      </c>
      <c r="F1751">
        <v>85.468451000000002</v>
      </c>
      <c r="G1751">
        <v>17.772489247599999</v>
      </c>
      <c r="H1751" s="1">
        <f t="shared" si="54"/>
        <v>403</v>
      </c>
      <c r="I1751" s="1">
        <f t="shared" si="55"/>
        <v>232</v>
      </c>
    </row>
    <row r="1752" spans="1:9" ht="19" x14ac:dyDescent="0.25">
      <c r="A1752" t="s">
        <v>43</v>
      </c>
      <c r="B1752" t="s">
        <v>31</v>
      </c>
      <c r="C1752">
        <v>382</v>
      </c>
      <c r="D1752">
        <v>388</v>
      </c>
      <c r="E1752">
        <v>67.801046999999997</v>
      </c>
      <c r="F1752">
        <v>55.215826999999997</v>
      </c>
      <c r="G1752">
        <v>12.585219782299999</v>
      </c>
      <c r="H1752" s="1">
        <f t="shared" si="54"/>
        <v>402</v>
      </c>
      <c r="I1752" s="1">
        <f t="shared" si="55"/>
        <v>830</v>
      </c>
    </row>
    <row r="1753" spans="1:9" ht="19" x14ac:dyDescent="0.25">
      <c r="A1753" t="s">
        <v>75</v>
      </c>
      <c r="B1753" t="s">
        <v>86</v>
      </c>
      <c r="C1753">
        <v>423</v>
      </c>
      <c r="D1753">
        <v>422</v>
      </c>
      <c r="E1753">
        <v>67.848699999999994</v>
      </c>
      <c r="F1753">
        <v>81.634527000000006</v>
      </c>
      <c r="G1753">
        <v>13.7858273255</v>
      </c>
      <c r="H1753" s="1">
        <f t="shared" si="54"/>
        <v>401</v>
      </c>
      <c r="I1753" s="1">
        <f t="shared" si="55"/>
        <v>385</v>
      </c>
    </row>
    <row r="1754" spans="1:9" ht="19" x14ac:dyDescent="0.25">
      <c r="A1754" t="s">
        <v>79</v>
      </c>
      <c r="B1754" t="s">
        <v>83</v>
      </c>
      <c r="C1754">
        <v>418</v>
      </c>
      <c r="D1754">
        <v>426</v>
      </c>
      <c r="E1754">
        <v>67.942583999999997</v>
      </c>
      <c r="F1754">
        <v>85.260115999999996</v>
      </c>
      <c r="G1754">
        <v>17.317531874899998</v>
      </c>
      <c r="H1754" s="1">
        <f t="shared" si="54"/>
        <v>400</v>
      </c>
      <c r="I1754" s="1">
        <f t="shared" si="55"/>
        <v>245</v>
      </c>
    </row>
    <row r="1755" spans="1:9" ht="19" x14ac:dyDescent="0.25">
      <c r="A1755" t="s">
        <v>98</v>
      </c>
      <c r="B1755" t="s">
        <v>104</v>
      </c>
      <c r="C1755">
        <v>397</v>
      </c>
      <c r="D1755">
        <v>376</v>
      </c>
      <c r="E1755">
        <v>68.010075999999998</v>
      </c>
      <c r="F1755">
        <v>80.258899999999997</v>
      </c>
      <c r="G1755">
        <v>12.248824109599999</v>
      </c>
      <c r="H1755" s="1">
        <f t="shared" si="54"/>
        <v>399</v>
      </c>
      <c r="I1755" s="1">
        <f t="shared" si="55"/>
        <v>415</v>
      </c>
    </row>
    <row r="1756" spans="1:9" ht="19" x14ac:dyDescent="0.25">
      <c r="A1756" t="s">
        <v>87</v>
      </c>
      <c r="B1756" t="s">
        <v>93</v>
      </c>
      <c r="C1756">
        <v>419</v>
      </c>
      <c r="D1756">
        <v>421</v>
      </c>
      <c r="E1756">
        <v>68.019092999999998</v>
      </c>
      <c r="F1756">
        <v>83.809523999999996</v>
      </c>
      <c r="G1756">
        <v>15.790430730800001</v>
      </c>
      <c r="H1756" s="1">
        <f t="shared" si="54"/>
        <v>398</v>
      </c>
      <c r="I1756" s="1">
        <f t="shared" si="55"/>
        <v>312</v>
      </c>
    </row>
    <row r="1757" spans="1:9" ht="19" x14ac:dyDescent="0.25">
      <c r="A1757" t="s">
        <v>45</v>
      </c>
      <c r="B1757" t="s">
        <v>51</v>
      </c>
      <c r="C1757">
        <v>332</v>
      </c>
      <c r="D1757">
        <v>337</v>
      </c>
      <c r="E1757">
        <v>68.072288999999998</v>
      </c>
      <c r="F1757">
        <v>60.931899999999999</v>
      </c>
      <c r="G1757">
        <v>7.1403895150499999</v>
      </c>
      <c r="H1757" s="1">
        <f t="shared" si="54"/>
        <v>397</v>
      </c>
      <c r="I1757" s="1">
        <f t="shared" si="55"/>
        <v>620</v>
      </c>
    </row>
    <row r="1758" spans="1:9" ht="19" x14ac:dyDescent="0.25">
      <c r="A1758" t="s">
        <v>92</v>
      </c>
      <c r="B1758" t="s">
        <v>94</v>
      </c>
      <c r="C1758">
        <v>424</v>
      </c>
      <c r="D1758">
        <v>422</v>
      </c>
      <c r="E1758">
        <v>68.160376999999997</v>
      </c>
      <c r="F1758">
        <v>82.716048999999998</v>
      </c>
      <c r="G1758">
        <v>14.5556720242</v>
      </c>
      <c r="H1758" s="1">
        <f t="shared" si="54"/>
        <v>396</v>
      </c>
      <c r="I1758" s="1">
        <f t="shared" si="55"/>
        <v>362</v>
      </c>
    </row>
    <row r="1759" spans="1:9" ht="19" x14ac:dyDescent="0.25">
      <c r="A1759" t="s">
        <v>55</v>
      </c>
      <c r="B1759" t="s">
        <v>58</v>
      </c>
      <c r="C1759">
        <v>340</v>
      </c>
      <c r="D1759">
        <v>341</v>
      </c>
      <c r="E1759">
        <v>68.235293999999996</v>
      </c>
      <c r="F1759">
        <v>65.270936000000006</v>
      </c>
      <c r="G1759">
        <v>2.9643581570599999</v>
      </c>
      <c r="H1759" s="1">
        <f t="shared" si="54"/>
        <v>395</v>
      </c>
      <c r="I1759" s="1">
        <f t="shared" si="55"/>
        <v>556</v>
      </c>
    </row>
    <row r="1760" spans="1:9" ht="19" x14ac:dyDescent="0.25">
      <c r="A1760" t="s">
        <v>86</v>
      </c>
      <c r="B1760" t="s">
        <v>93</v>
      </c>
      <c r="C1760">
        <v>422</v>
      </c>
      <c r="D1760">
        <v>421</v>
      </c>
      <c r="E1760">
        <v>68.246444999999994</v>
      </c>
      <c r="F1760">
        <v>84.250473999999997</v>
      </c>
      <c r="G1760">
        <v>16.004028885699999</v>
      </c>
      <c r="H1760" s="1">
        <f t="shared" si="54"/>
        <v>394</v>
      </c>
      <c r="I1760" s="1">
        <f t="shared" si="55"/>
        <v>287</v>
      </c>
    </row>
    <row r="1761" spans="1:9" ht="19" x14ac:dyDescent="0.25">
      <c r="A1761" t="s">
        <v>90</v>
      </c>
      <c r="B1761" t="s">
        <v>93</v>
      </c>
      <c r="C1761">
        <v>424</v>
      </c>
      <c r="D1761">
        <v>421</v>
      </c>
      <c r="E1761">
        <v>68.396225999999999</v>
      </c>
      <c r="F1761">
        <v>84.947266999999997</v>
      </c>
      <c r="G1761">
        <v>16.551041082499999</v>
      </c>
      <c r="H1761" s="1">
        <f t="shared" si="54"/>
        <v>393</v>
      </c>
      <c r="I1761" s="1">
        <f t="shared" si="55"/>
        <v>258</v>
      </c>
    </row>
    <row r="1762" spans="1:9" ht="19" x14ac:dyDescent="0.25">
      <c r="A1762" t="s">
        <v>79</v>
      </c>
      <c r="B1762" t="s">
        <v>89</v>
      </c>
      <c r="C1762">
        <v>418</v>
      </c>
      <c r="D1762">
        <v>417</v>
      </c>
      <c r="E1762">
        <v>68.421053000000001</v>
      </c>
      <c r="F1762">
        <v>84.585741999999996</v>
      </c>
      <c r="G1762">
        <v>16.1646891796</v>
      </c>
      <c r="H1762" s="1">
        <f t="shared" si="54"/>
        <v>392</v>
      </c>
      <c r="I1762" s="1">
        <f t="shared" si="55"/>
        <v>275</v>
      </c>
    </row>
    <row r="1763" spans="1:9" ht="19" x14ac:dyDescent="0.25">
      <c r="A1763" t="s">
        <v>57</v>
      </c>
      <c r="B1763" t="s">
        <v>58</v>
      </c>
      <c r="C1763">
        <v>339</v>
      </c>
      <c r="D1763">
        <v>341</v>
      </c>
      <c r="E1763">
        <v>68.436577999999997</v>
      </c>
      <c r="F1763">
        <v>64.547676999999993</v>
      </c>
      <c r="G1763">
        <v>3.8889009094799998</v>
      </c>
      <c r="H1763" s="1">
        <f t="shared" si="54"/>
        <v>391</v>
      </c>
      <c r="I1763" s="1">
        <f t="shared" si="55"/>
        <v>569</v>
      </c>
    </row>
    <row r="1764" spans="1:9" ht="19" x14ac:dyDescent="0.25">
      <c r="A1764" t="s">
        <v>98</v>
      </c>
      <c r="B1764" t="s">
        <v>107</v>
      </c>
      <c r="C1764">
        <v>397</v>
      </c>
      <c r="D1764">
        <v>422</v>
      </c>
      <c r="E1764">
        <v>68.513853999999995</v>
      </c>
      <c r="F1764">
        <v>80.582524000000006</v>
      </c>
      <c r="G1764">
        <v>12.068670367599999</v>
      </c>
      <c r="H1764" s="1">
        <f t="shared" si="54"/>
        <v>390</v>
      </c>
      <c r="I1764" s="1">
        <f t="shared" si="55"/>
        <v>407</v>
      </c>
    </row>
    <row r="1765" spans="1:9" ht="19" x14ac:dyDescent="0.25">
      <c r="A1765" t="s">
        <v>75</v>
      </c>
      <c r="B1765" t="s">
        <v>81</v>
      </c>
      <c r="C1765">
        <v>423</v>
      </c>
      <c r="D1765">
        <v>424</v>
      </c>
      <c r="E1765">
        <v>68.557919999999996</v>
      </c>
      <c r="F1765">
        <v>80.624426</v>
      </c>
      <c r="G1765">
        <v>12.066506457199999</v>
      </c>
      <c r="H1765" s="1">
        <f t="shared" si="54"/>
        <v>388</v>
      </c>
      <c r="I1765" s="1">
        <f t="shared" si="55"/>
        <v>404</v>
      </c>
    </row>
    <row r="1766" spans="1:9" ht="19" x14ac:dyDescent="0.25">
      <c r="A1766" t="s">
        <v>75</v>
      </c>
      <c r="B1766" t="s">
        <v>91</v>
      </c>
      <c r="C1766">
        <v>423</v>
      </c>
      <c r="D1766">
        <v>424</v>
      </c>
      <c r="E1766">
        <v>68.557919999999996</v>
      </c>
      <c r="F1766">
        <v>80.440770999999998</v>
      </c>
      <c r="G1766">
        <v>11.8828517281</v>
      </c>
      <c r="H1766" s="1">
        <f t="shared" si="54"/>
        <v>388</v>
      </c>
      <c r="I1766" s="1">
        <f t="shared" si="55"/>
        <v>411.5</v>
      </c>
    </row>
    <row r="1767" spans="1:9" ht="19" x14ac:dyDescent="0.25">
      <c r="A1767" t="s">
        <v>75</v>
      </c>
      <c r="B1767" t="s">
        <v>92</v>
      </c>
      <c r="C1767">
        <v>423</v>
      </c>
      <c r="D1767">
        <v>424</v>
      </c>
      <c r="E1767">
        <v>68.557919999999996</v>
      </c>
      <c r="F1767">
        <v>79.889807000000005</v>
      </c>
      <c r="G1767">
        <v>11.3318875408</v>
      </c>
      <c r="H1767" s="1">
        <f t="shared" si="54"/>
        <v>388</v>
      </c>
      <c r="I1767" s="1">
        <f t="shared" si="55"/>
        <v>423</v>
      </c>
    </row>
    <row r="1768" spans="1:9" ht="19" x14ac:dyDescent="0.25">
      <c r="A1768" t="s">
        <v>73</v>
      </c>
      <c r="B1768" t="s">
        <v>81</v>
      </c>
      <c r="C1768">
        <v>411</v>
      </c>
      <c r="D1768">
        <v>424</v>
      </c>
      <c r="E1768">
        <v>68.613139000000004</v>
      </c>
      <c r="F1768">
        <v>86.613387000000003</v>
      </c>
      <c r="G1768">
        <v>18.000247927299998</v>
      </c>
      <c r="H1768" s="1">
        <f t="shared" si="54"/>
        <v>386</v>
      </c>
      <c r="I1768" s="1">
        <f t="shared" si="55"/>
        <v>169</v>
      </c>
    </row>
    <row r="1769" spans="1:9" ht="19" x14ac:dyDescent="0.25">
      <c r="A1769" t="s">
        <v>79</v>
      </c>
      <c r="B1769" t="s">
        <v>91</v>
      </c>
      <c r="C1769">
        <v>418</v>
      </c>
      <c r="D1769">
        <v>424</v>
      </c>
      <c r="E1769">
        <v>68.660286999999997</v>
      </c>
      <c r="F1769">
        <v>85.452793999999997</v>
      </c>
      <c r="G1769">
        <v>16.792506753000001</v>
      </c>
      <c r="H1769" s="1">
        <f t="shared" si="54"/>
        <v>385</v>
      </c>
      <c r="I1769" s="1">
        <f t="shared" si="55"/>
        <v>233.5</v>
      </c>
    </row>
    <row r="1770" spans="1:9" ht="19" x14ac:dyDescent="0.25">
      <c r="A1770" t="s">
        <v>82</v>
      </c>
      <c r="B1770" t="s">
        <v>93</v>
      </c>
      <c r="C1770">
        <v>419</v>
      </c>
      <c r="D1770">
        <v>421</v>
      </c>
      <c r="E1770">
        <v>68.735084000000001</v>
      </c>
      <c r="F1770">
        <v>82.778306000000001</v>
      </c>
      <c r="G1770">
        <v>14.043222842700001</v>
      </c>
      <c r="H1770" s="1">
        <f t="shared" si="54"/>
        <v>384</v>
      </c>
      <c r="I1770" s="1">
        <f t="shared" si="55"/>
        <v>356</v>
      </c>
    </row>
    <row r="1771" spans="1:9" ht="19" x14ac:dyDescent="0.25">
      <c r="A1771" t="s">
        <v>83</v>
      </c>
      <c r="B1771" t="s">
        <v>91</v>
      </c>
      <c r="C1771">
        <v>426</v>
      </c>
      <c r="D1771">
        <v>424</v>
      </c>
      <c r="E1771">
        <v>68.779342999999997</v>
      </c>
      <c r="F1771">
        <v>88.857142999999994</v>
      </c>
      <c r="G1771">
        <v>20.077800134099999</v>
      </c>
      <c r="H1771" s="1">
        <f t="shared" si="54"/>
        <v>383</v>
      </c>
      <c r="I1771" s="1">
        <f t="shared" si="55"/>
        <v>85</v>
      </c>
    </row>
    <row r="1772" spans="1:9" ht="19" x14ac:dyDescent="0.25">
      <c r="A1772" t="s">
        <v>75</v>
      </c>
      <c r="B1772" t="s">
        <v>95</v>
      </c>
      <c r="C1772">
        <v>423</v>
      </c>
      <c r="D1772">
        <v>423</v>
      </c>
      <c r="E1772">
        <v>68.794325999999998</v>
      </c>
      <c r="F1772">
        <v>79.430670000000006</v>
      </c>
      <c r="G1772">
        <v>10.6363440986</v>
      </c>
      <c r="H1772" s="1">
        <f t="shared" si="54"/>
        <v>382</v>
      </c>
      <c r="I1772" s="1">
        <f t="shared" si="55"/>
        <v>431</v>
      </c>
    </row>
    <row r="1773" spans="1:9" ht="19" x14ac:dyDescent="0.25">
      <c r="A1773" t="s">
        <v>73</v>
      </c>
      <c r="B1773" t="s">
        <v>92</v>
      </c>
      <c r="C1773">
        <v>411</v>
      </c>
      <c r="D1773">
        <v>424</v>
      </c>
      <c r="E1773">
        <v>68.856448</v>
      </c>
      <c r="F1773">
        <v>89.510490000000004</v>
      </c>
      <c r="G1773">
        <v>20.654041821900002</v>
      </c>
      <c r="H1773" s="1">
        <f t="shared" si="54"/>
        <v>381</v>
      </c>
      <c r="I1773" s="1">
        <f t="shared" si="55"/>
        <v>60</v>
      </c>
    </row>
    <row r="1774" spans="1:9" ht="19" x14ac:dyDescent="0.25">
      <c r="A1774" t="s">
        <v>79</v>
      </c>
      <c r="B1774" t="s">
        <v>86</v>
      </c>
      <c r="C1774">
        <v>418</v>
      </c>
      <c r="D1774">
        <v>422</v>
      </c>
      <c r="E1774">
        <v>68.899522000000005</v>
      </c>
      <c r="F1774">
        <v>86.319845999999998</v>
      </c>
      <c r="G1774">
        <v>17.420324326300001</v>
      </c>
      <c r="H1774" s="1">
        <f t="shared" si="54"/>
        <v>379.5</v>
      </c>
      <c r="I1774" s="1">
        <f t="shared" si="55"/>
        <v>177</v>
      </c>
    </row>
    <row r="1775" spans="1:9" ht="19" x14ac:dyDescent="0.25">
      <c r="A1775" t="s">
        <v>79</v>
      </c>
      <c r="B1775" t="s">
        <v>95</v>
      </c>
      <c r="C1775">
        <v>418</v>
      </c>
      <c r="D1775">
        <v>423</v>
      </c>
      <c r="E1775">
        <v>68.899522000000005</v>
      </c>
      <c r="F1775">
        <v>85.260115999999996</v>
      </c>
      <c r="G1775">
        <v>16.360594075800002</v>
      </c>
      <c r="H1775" s="1">
        <f t="shared" si="54"/>
        <v>379.5</v>
      </c>
      <c r="I1775" s="1">
        <f t="shared" si="55"/>
        <v>245</v>
      </c>
    </row>
    <row r="1776" spans="1:9" ht="19" x14ac:dyDescent="0.25">
      <c r="A1776" t="s">
        <v>86</v>
      </c>
      <c r="B1776" t="s">
        <v>87</v>
      </c>
      <c r="C1776">
        <v>422</v>
      </c>
      <c r="D1776">
        <v>419</v>
      </c>
      <c r="E1776">
        <v>68.957346000000001</v>
      </c>
      <c r="F1776">
        <v>88.519924000000003</v>
      </c>
      <c r="G1776">
        <v>19.5625781271</v>
      </c>
      <c r="H1776" s="1">
        <f t="shared" si="54"/>
        <v>378</v>
      </c>
      <c r="I1776" s="1">
        <f t="shared" si="55"/>
        <v>99</v>
      </c>
    </row>
    <row r="1777" spans="1:9" ht="19" x14ac:dyDescent="0.25">
      <c r="A1777" t="s">
        <v>89</v>
      </c>
      <c r="B1777" t="s">
        <v>91</v>
      </c>
      <c r="C1777">
        <v>417</v>
      </c>
      <c r="D1777">
        <v>424</v>
      </c>
      <c r="E1777">
        <v>69.064747999999994</v>
      </c>
      <c r="F1777">
        <v>89.058040000000005</v>
      </c>
      <c r="G1777">
        <v>19.9932917605</v>
      </c>
      <c r="H1777" s="1">
        <f t="shared" si="54"/>
        <v>377</v>
      </c>
      <c r="I1777" s="1">
        <f t="shared" si="55"/>
        <v>80</v>
      </c>
    </row>
    <row r="1778" spans="1:9" ht="19" x14ac:dyDescent="0.25">
      <c r="A1778" t="s">
        <v>91</v>
      </c>
      <c r="B1778" t="s">
        <v>93</v>
      </c>
      <c r="C1778">
        <v>424</v>
      </c>
      <c r="D1778">
        <v>421</v>
      </c>
      <c r="E1778">
        <v>69.103774000000001</v>
      </c>
      <c r="F1778">
        <v>84.175404999999998</v>
      </c>
      <c r="G1778">
        <v>15.0716315629</v>
      </c>
      <c r="H1778" s="1">
        <f t="shared" si="54"/>
        <v>376</v>
      </c>
      <c r="I1778" s="1">
        <f t="shared" si="55"/>
        <v>288</v>
      </c>
    </row>
    <row r="1779" spans="1:9" ht="19" x14ac:dyDescent="0.25">
      <c r="A1779" t="s">
        <v>77</v>
      </c>
      <c r="B1779" t="s">
        <v>85</v>
      </c>
      <c r="C1779">
        <v>421</v>
      </c>
      <c r="D1779">
        <v>422</v>
      </c>
      <c r="E1779">
        <v>69.121139999999997</v>
      </c>
      <c r="F1779">
        <v>82.217973000000001</v>
      </c>
      <c r="G1779">
        <v>13.0968330888</v>
      </c>
      <c r="H1779" s="1">
        <f t="shared" si="54"/>
        <v>375</v>
      </c>
      <c r="I1779" s="1">
        <f t="shared" si="55"/>
        <v>371</v>
      </c>
    </row>
    <row r="1780" spans="1:9" ht="19" x14ac:dyDescent="0.25">
      <c r="A1780" t="s">
        <v>79</v>
      </c>
      <c r="B1780" t="s">
        <v>87</v>
      </c>
      <c r="C1780">
        <v>418</v>
      </c>
      <c r="D1780">
        <v>419</v>
      </c>
      <c r="E1780">
        <v>69.138756000000001</v>
      </c>
      <c r="F1780">
        <v>85.741810999999998</v>
      </c>
      <c r="G1780">
        <v>16.603055194500001</v>
      </c>
      <c r="H1780" s="1">
        <f t="shared" si="54"/>
        <v>374</v>
      </c>
      <c r="I1780" s="1">
        <f t="shared" si="55"/>
        <v>212</v>
      </c>
    </row>
    <row r="1781" spans="1:9" ht="19" x14ac:dyDescent="0.25">
      <c r="A1781" t="s">
        <v>129</v>
      </c>
      <c r="B1781" t="s">
        <v>139</v>
      </c>
      <c r="C1781">
        <v>350</v>
      </c>
      <c r="D1781">
        <v>352</v>
      </c>
      <c r="E1781">
        <v>69.142857000000006</v>
      </c>
      <c r="F1781">
        <v>38.954869000000002</v>
      </c>
      <c r="G1781">
        <v>30.187987784200001</v>
      </c>
      <c r="H1781" s="1">
        <f t="shared" si="54"/>
        <v>373</v>
      </c>
      <c r="I1781" s="1">
        <f t="shared" si="55"/>
        <v>1454</v>
      </c>
    </row>
    <row r="1782" spans="1:9" ht="19" x14ac:dyDescent="0.25">
      <c r="A1782" t="s">
        <v>104</v>
      </c>
      <c r="B1782" t="s">
        <v>107</v>
      </c>
      <c r="C1782">
        <v>376</v>
      </c>
      <c r="D1782">
        <v>422</v>
      </c>
      <c r="E1782">
        <v>69.148936000000006</v>
      </c>
      <c r="F1782">
        <v>84.740260000000006</v>
      </c>
      <c r="G1782">
        <v>15.59132357</v>
      </c>
      <c r="H1782" s="1">
        <f t="shared" si="54"/>
        <v>372</v>
      </c>
      <c r="I1782" s="1">
        <f t="shared" si="55"/>
        <v>262</v>
      </c>
    </row>
    <row r="1783" spans="1:9" ht="19" x14ac:dyDescent="0.25">
      <c r="A1783" t="s">
        <v>82</v>
      </c>
      <c r="B1783" t="s">
        <v>86</v>
      </c>
      <c r="C1783">
        <v>419</v>
      </c>
      <c r="D1783">
        <v>422</v>
      </c>
      <c r="E1783">
        <v>69.212411000000003</v>
      </c>
      <c r="F1783">
        <v>87.725975000000005</v>
      </c>
      <c r="G1783">
        <v>18.5135647605</v>
      </c>
      <c r="H1783" s="1">
        <f t="shared" si="54"/>
        <v>371</v>
      </c>
      <c r="I1783" s="1">
        <f t="shared" si="55"/>
        <v>132</v>
      </c>
    </row>
    <row r="1784" spans="1:9" ht="19" x14ac:dyDescent="0.25">
      <c r="A1784" t="s">
        <v>83</v>
      </c>
      <c r="B1784" t="s">
        <v>86</v>
      </c>
      <c r="C1784">
        <v>426</v>
      </c>
      <c r="D1784">
        <v>422</v>
      </c>
      <c r="E1784">
        <v>69.248825999999994</v>
      </c>
      <c r="F1784">
        <v>88.761904999999999</v>
      </c>
      <c r="G1784">
        <v>19.5130784708</v>
      </c>
      <c r="H1784" s="1">
        <f t="shared" si="54"/>
        <v>370</v>
      </c>
      <c r="I1784" s="1">
        <f t="shared" si="55"/>
        <v>89</v>
      </c>
    </row>
    <row r="1785" spans="1:9" ht="19" x14ac:dyDescent="0.25">
      <c r="A1785" t="s">
        <v>73</v>
      </c>
      <c r="B1785" t="s">
        <v>95</v>
      </c>
      <c r="C1785">
        <v>411</v>
      </c>
      <c r="D1785">
        <v>423</v>
      </c>
      <c r="E1785">
        <v>69.343065999999993</v>
      </c>
      <c r="F1785">
        <v>84.615385000000003</v>
      </c>
      <c r="G1785">
        <v>15.272318922</v>
      </c>
      <c r="H1785" s="1">
        <f t="shared" si="54"/>
        <v>369</v>
      </c>
      <c r="I1785" s="1">
        <f t="shared" si="55"/>
        <v>273</v>
      </c>
    </row>
    <row r="1786" spans="1:9" ht="19" x14ac:dyDescent="0.25">
      <c r="A1786" t="s">
        <v>138</v>
      </c>
      <c r="B1786" t="s">
        <v>140</v>
      </c>
      <c r="C1786">
        <v>431</v>
      </c>
      <c r="D1786">
        <v>424</v>
      </c>
      <c r="E1786">
        <v>69.373549999999994</v>
      </c>
      <c r="F1786">
        <v>58.604650999999997</v>
      </c>
      <c r="G1786">
        <v>10.768898721199999</v>
      </c>
      <c r="H1786" s="1">
        <f t="shared" si="54"/>
        <v>368</v>
      </c>
      <c r="I1786" s="1">
        <f t="shared" si="55"/>
        <v>715</v>
      </c>
    </row>
    <row r="1787" spans="1:9" ht="19" x14ac:dyDescent="0.25">
      <c r="A1787" t="s">
        <v>79</v>
      </c>
      <c r="B1787" t="s">
        <v>81</v>
      </c>
      <c r="C1787">
        <v>418</v>
      </c>
      <c r="D1787">
        <v>424</v>
      </c>
      <c r="E1787">
        <v>69.377989999999997</v>
      </c>
      <c r="F1787">
        <v>85.452793999999997</v>
      </c>
      <c r="G1787">
        <v>16.074803403699999</v>
      </c>
      <c r="H1787" s="1">
        <f t="shared" si="54"/>
        <v>366.5</v>
      </c>
      <c r="I1787" s="1">
        <f t="shared" si="55"/>
        <v>233.5</v>
      </c>
    </row>
    <row r="1788" spans="1:9" ht="19" x14ac:dyDescent="0.25">
      <c r="A1788" t="s">
        <v>79</v>
      </c>
      <c r="B1788" t="s">
        <v>88</v>
      </c>
      <c r="C1788">
        <v>418</v>
      </c>
      <c r="D1788">
        <v>424</v>
      </c>
      <c r="E1788">
        <v>69.377989999999997</v>
      </c>
      <c r="F1788">
        <v>85.645471999999998</v>
      </c>
      <c r="G1788">
        <v>16.267481630999999</v>
      </c>
      <c r="H1788" s="1">
        <f t="shared" si="54"/>
        <v>366.5</v>
      </c>
      <c r="I1788" s="1">
        <f t="shared" si="55"/>
        <v>225</v>
      </c>
    </row>
    <row r="1789" spans="1:9" ht="19" x14ac:dyDescent="0.25">
      <c r="A1789" t="s">
        <v>86</v>
      </c>
      <c r="B1789" t="s">
        <v>95</v>
      </c>
      <c r="C1789">
        <v>422</v>
      </c>
      <c r="D1789">
        <v>423</v>
      </c>
      <c r="E1789">
        <v>69.431280000000001</v>
      </c>
      <c r="F1789">
        <v>88.330171000000007</v>
      </c>
      <c r="G1789">
        <v>18.8988911571</v>
      </c>
      <c r="H1789" s="1">
        <f t="shared" si="54"/>
        <v>365</v>
      </c>
      <c r="I1789" s="1">
        <f t="shared" si="55"/>
        <v>106</v>
      </c>
    </row>
    <row r="1790" spans="1:9" ht="19" x14ac:dyDescent="0.25">
      <c r="A1790" t="s">
        <v>54</v>
      </c>
      <c r="B1790" t="s">
        <v>57</v>
      </c>
      <c r="C1790">
        <v>338</v>
      </c>
      <c r="D1790">
        <v>339</v>
      </c>
      <c r="E1790">
        <v>69.526627000000005</v>
      </c>
      <c r="F1790">
        <v>65.525672</v>
      </c>
      <c r="G1790">
        <v>4.0009548473000001</v>
      </c>
      <c r="H1790" s="1">
        <f t="shared" si="54"/>
        <v>364</v>
      </c>
      <c r="I1790" s="1">
        <f t="shared" si="55"/>
        <v>555</v>
      </c>
    </row>
    <row r="1791" spans="1:9" ht="19" x14ac:dyDescent="0.25">
      <c r="A1791" t="s">
        <v>91</v>
      </c>
      <c r="B1791" t="s">
        <v>95</v>
      </c>
      <c r="C1791">
        <v>424</v>
      </c>
      <c r="D1791">
        <v>423</v>
      </c>
      <c r="E1791">
        <v>69.575472000000005</v>
      </c>
      <c r="F1791">
        <v>88.846519999999998</v>
      </c>
      <c r="G1791">
        <v>19.271048797599999</v>
      </c>
      <c r="H1791" s="1">
        <f t="shared" si="54"/>
        <v>363</v>
      </c>
      <c r="I1791" s="1">
        <f t="shared" si="55"/>
        <v>86</v>
      </c>
    </row>
    <row r="1792" spans="1:9" ht="19" x14ac:dyDescent="0.25">
      <c r="A1792" t="s">
        <v>79</v>
      </c>
      <c r="B1792" t="s">
        <v>90</v>
      </c>
      <c r="C1792">
        <v>418</v>
      </c>
      <c r="D1792">
        <v>424</v>
      </c>
      <c r="E1792">
        <v>69.617225000000005</v>
      </c>
      <c r="F1792">
        <v>85.549132999999998</v>
      </c>
      <c r="G1792">
        <v>15.9319080676</v>
      </c>
      <c r="H1792" s="1">
        <f t="shared" si="54"/>
        <v>362</v>
      </c>
      <c r="I1792" s="1">
        <f t="shared" si="55"/>
        <v>226</v>
      </c>
    </row>
    <row r="1793" spans="1:9" ht="19" x14ac:dyDescent="0.25">
      <c r="A1793" t="s">
        <v>82</v>
      </c>
      <c r="B1793" t="s">
        <v>91</v>
      </c>
      <c r="C1793">
        <v>419</v>
      </c>
      <c r="D1793">
        <v>424</v>
      </c>
      <c r="E1793">
        <v>69.689736999999994</v>
      </c>
      <c r="F1793">
        <v>88.296859999999995</v>
      </c>
      <c r="G1793">
        <v>18.607122662999998</v>
      </c>
      <c r="H1793" s="1">
        <f t="shared" si="54"/>
        <v>361</v>
      </c>
      <c r="I1793" s="1">
        <f t="shared" si="55"/>
        <v>109.5</v>
      </c>
    </row>
    <row r="1794" spans="1:9" ht="19" x14ac:dyDescent="0.25">
      <c r="A1794" t="s">
        <v>90</v>
      </c>
      <c r="B1794" t="s">
        <v>91</v>
      </c>
      <c r="C1794">
        <v>424</v>
      </c>
      <c r="D1794">
        <v>424</v>
      </c>
      <c r="E1794">
        <v>69.811321000000007</v>
      </c>
      <c r="F1794">
        <v>89.165868000000003</v>
      </c>
      <c r="G1794">
        <v>19.354546934599998</v>
      </c>
      <c r="H1794" s="1">
        <f t="shared" si="54"/>
        <v>360</v>
      </c>
      <c r="I1794" s="1">
        <f t="shared" si="55"/>
        <v>76</v>
      </c>
    </row>
    <row r="1795" spans="1:9" ht="19" x14ac:dyDescent="0.25">
      <c r="A1795" t="s">
        <v>77</v>
      </c>
      <c r="B1795" t="s">
        <v>84</v>
      </c>
      <c r="C1795">
        <v>421</v>
      </c>
      <c r="D1795">
        <v>422</v>
      </c>
      <c r="E1795">
        <v>69.833729000000005</v>
      </c>
      <c r="F1795">
        <v>88.623327000000003</v>
      </c>
      <c r="G1795">
        <v>18.7895977437</v>
      </c>
      <c r="H1795" s="1">
        <f t="shared" ref="H1795:H1858" si="56">_xlfn.RANK.AVG(E1795,$E$2:$E$2153,0)</f>
        <v>358.5</v>
      </c>
      <c r="I1795" s="1">
        <f t="shared" ref="I1795:I1858" si="57">_xlfn.RANK.AVG(F1795,$F$2:$F$2153,0)</f>
        <v>94</v>
      </c>
    </row>
    <row r="1796" spans="1:9" ht="19" x14ac:dyDescent="0.25">
      <c r="A1796" t="s">
        <v>93</v>
      </c>
      <c r="B1796" t="s">
        <v>95</v>
      </c>
      <c r="C1796">
        <v>421</v>
      </c>
      <c r="D1796">
        <v>423</v>
      </c>
      <c r="E1796">
        <v>69.833729000000005</v>
      </c>
      <c r="F1796">
        <v>83.877159000000006</v>
      </c>
      <c r="G1796">
        <v>14.0434300929</v>
      </c>
      <c r="H1796" s="1">
        <f t="shared" si="56"/>
        <v>358.5</v>
      </c>
      <c r="I1796" s="1">
        <f t="shared" si="57"/>
        <v>307</v>
      </c>
    </row>
    <row r="1797" spans="1:9" ht="19" x14ac:dyDescent="0.25">
      <c r="A1797" t="s">
        <v>35</v>
      </c>
      <c r="B1797" t="s">
        <v>48</v>
      </c>
      <c r="C1797">
        <v>396</v>
      </c>
      <c r="D1797">
        <v>356</v>
      </c>
      <c r="E1797">
        <v>69.949494999999999</v>
      </c>
      <c r="F1797">
        <v>75.704224999999994</v>
      </c>
      <c r="G1797">
        <v>5.7547304026199999</v>
      </c>
      <c r="H1797" s="1">
        <f t="shared" si="56"/>
        <v>357</v>
      </c>
      <c r="I1797" s="1">
        <f t="shared" si="57"/>
        <v>459</v>
      </c>
    </row>
    <row r="1798" spans="1:9" ht="19" x14ac:dyDescent="0.25">
      <c r="A1798" t="s">
        <v>106</v>
      </c>
      <c r="B1798" t="s">
        <v>116</v>
      </c>
      <c r="C1798">
        <v>338</v>
      </c>
      <c r="D1798">
        <v>425</v>
      </c>
      <c r="E1798">
        <v>70.118342999999996</v>
      </c>
      <c r="F1798">
        <v>83.387621999999993</v>
      </c>
      <c r="G1798">
        <v>13.269278954600001</v>
      </c>
      <c r="H1798" s="1">
        <f t="shared" si="56"/>
        <v>356</v>
      </c>
      <c r="I1798" s="1">
        <f t="shared" si="57"/>
        <v>330.5</v>
      </c>
    </row>
    <row r="1799" spans="1:9" ht="19" x14ac:dyDescent="0.25">
      <c r="A1799" t="s">
        <v>87</v>
      </c>
      <c r="B1799" t="s">
        <v>91</v>
      </c>
      <c r="C1799">
        <v>419</v>
      </c>
      <c r="D1799">
        <v>424</v>
      </c>
      <c r="E1799">
        <v>70.167063999999996</v>
      </c>
      <c r="F1799">
        <v>88.190476000000004</v>
      </c>
      <c r="G1799">
        <v>18.023411751299999</v>
      </c>
      <c r="H1799" s="1">
        <f t="shared" si="56"/>
        <v>354.5</v>
      </c>
      <c r="I1799" s="1">
        <f t="shared" si="57"/>
        <v>115.5</v>
      </c>
    </row>
    <row r="1800" spans="1:9" ht="19" x14ac:dyDescent="0.25">
      <c r="A1800" t="s">
        <v>150</v>
      </c>
      <c r="B1800" t="s">
        <v>152</v>
      </c>
      <c r="C1800">
        <v>419</v>
      </c>
      <c r="D1800">
        <v>440</v>
      </c>
      <c r="E1800">
        <v>70.167063999999996</v>
      </c>
      <c r="F1800">
        <v>92.695214000000007</v>
      </c>
      <c r="G1800">
        <v>22.528149666699999</v>
      </c>
      <c r="H1800" s="1">
        <f t="shared" si="56"/>
        <v>354.5</v>
      </c>
      <c r="I1800" s="1">
        <f t="shared" si="57"/>
        <v>18</v>
      </c>
    </row>
    <row r="1801" spans="1:9" ht="19" x14ac:dyDescent="0.25">
      <c r="A1801" t="s">
        <v>79</v>
      </c>
      <c r="B1801" t="s">
        <v>82</v>
      </c>
      <c r="C1801">
        <v>418</v>
      </c>
      <c r="D1801">
        <v>419</v>
      </c>
      <c r="E1801">
        <v>70.334928000000005</v>
      </c>
      <c r="F1801">
        <v>84.104045999999997</v>
      </c>
      <c r="G1801">
        <v>13.7691180131</v>
      </c>
      <c r="H1801" s="1">
        <f t="shared" si="56"/>
        <v>352.5</v>
      </c>
      <c r="I1801" s="1">
        <f t="shared" si="57"/>
        <v>292.5</v>
      </c>
    </row>
    <row r="1802" spans="1:9" ht="19" x14ac:dyDescent="0.25">
      <c r="A1802" t="s">
        <v>79</v>
      </c>
      <c r="B1802" t="s">
        <v>92</v>
      </c>
      <c r="C1802">
        <v>418</v>
      </c>
      <c r="D1802">
        <v>424</v>
      </c>
      <c r="E1802">
        <v>70.334928000000005</v>
      </c>
      <c r="F1802">
        <v>84.104045999999997</v>
      </c>
      <c r="G1802">
        <v>13.7691180131</v>
      </c>
      <c r="H1802" s="1">
        <f t="shared" si="56"/>
        <v>352.5</v>
      </c>
      <c r="I1802" s="1">
        <f t="shared" si="57"/>
        <v>292.5</v>
      </c>
    </row>
    <row r="1803" spans="1:9" ht="19" x14ac:dyDescent="0.25">
      <c r="A1803" t="s">
        <v>13</v>
      </c>
      <c r="B1803" t="s">
        <v>32</v>
      </c>
      <c r="C1803">
        <v>390</v>
      </c>
      <c r="D1803">
        <v>390</v>
      </c>
      <c r="E1803">
        <v>70.512821000000002</v>
      </c>
      <c r="F1803">
        <v>54.821429000000002</v>
      </c>
      <c r="G1803">
        <v>15.691391941399999</v>
      </c>
      <c r="H1803" s="1">
        <f t="shared" si="56"/>
        <v>351</v>
      </c>
      <c r="I1803" s="1">
        <f t="shared" si="57"/>
        <v>844</v>
      </c>
    </row>
    <row r="1804" spans="1:9" ht="19" x14ac:dyDescent="0.25">
      <c r="A1804" t="s">
        <v>91</v>
      </c>
      <c r="B1804" t="s">
        <v>92</v>
      </c>
      <c r="C1804">
        <v>424</v>
      </c>
      <c r="D1804">
        <v>424</v>
      </c>
      <c r="E1804">
        <v>70.518867999999998</v>
      </c>
      <c r="F1804">
        <v>87.416587000000007</v>
      </c>
      <c r="G1804">
        <v>16.897719301399999</v>
      </c>
      <c r="H1804" s="1">
        <f t="shared" si="56"/>
        <v>349.5</v>
      </c>
      <c r="I1804" s="1">
        <f t="shared" si="57"/>
        <v>145</v>
      </c>
    </row>
    <row r="1805" spans="1:9" ht="19" x14ac:dyDescent="0.25">
      <c r="A1805" t="s">
        <v>130</v>
      </c>
      <c r="B1805" t="s">
        <v>138</v>
      </c>
      <c r="C1805">
        <v>424</v>
      </c>
      <c r="D1805">
        <v>431</v>
      </c>
      <c r="E1805">
        <v>70.518867999999998</v>
      </c>
      <c r="F1805">
        <v>61.176470999999999</v>
      </c>
      <c r="G1805">
        <v>9.3423973362900004</v>
      </c>
      <c r="H1805" s="1">
        <f t="shared" si="56"/>
        <v>349.5</v>
      </c>
      <c r="I1805" s="1">
        <f t="shared" si="57"/>
        <v>618</v>
      </c>
    </row>
    <row r="1806" spans="1:9" ht="19" x14ac:dyDescent="0.25">
      <c r="A1806" t="s">
        <v>85</v>
      </c>
      <c r="B1806" t="s">
        <v>89</v>
      </c>
      <c r="C1806">
        <v>422</v>
      </c>
      <c r="D1806">
        <v>417</v>
      </c>
      <c r="E1806">
        <v>70.616113999999996</v>
      </c>
      <c r="F1806">
        <v>83.698761000000005</v>
      </c>
      <c r="G1806">
        <v>13.0826469804</v>
      </c>
      <c r="H1806" s="1">
        <f t="shared" si="56"/>
        <v>348</v>
      </c>
      <c r="I1806" s="1">
        <f t="shared" si="57"/>
        <v>320</v>
      </c>
    </row>
    <row r="1807" spans="1:9" ht="19" x14ac:dyDescent="0.25">
      <c r="A1807" t="s">
        <v>80</v>
      </c>
      <c r="B1807" t="s">
        <v>94</v>
      </c>
      <c r="C1807">
        <v>423</v>
      </c>
      <c r="D1807">
        <v>422</v>
      </c>
      <c r="E1807">
        <v>70.685579000000004</v>
      </c>
      <c r="F1807">
        <v>83.365200999999999</v>
      </c>
      <c r="G1807">
        <v>12.6796215686</v>
      </c>
      <c r="H1807" s="1">
        <f t="shared" si="56"/>
        <v>347</v>
      </c>
      <c r="I1807" s="1">
        <f t="shared" si="57"/>
        <v>334</v>
      </c>
    </row>
    <row r="1808" spans="1:9" ht="19" x14ac:dyDescent="0.25">
      <c r="A1808" t="s">
        <v>35</v>
      </c>
      <c r="B1808" t="s">
        <v>44</v>
      </c>
      <c r="C1808">
        <v>396</v>
      </c>
      <c r="D1808">
        <v>362</v>
      </c>
      <c r="E1808">
        <v>70.707070999999999</v>
      </c>
      <c r="F1808">
        <v>72.007041999999998</v>
      </c>
      <c r="G1808">
        <v>1.2999715464499999</v>
      </c>
      <c r="H1808" s="1">
        <f t="shared" si="56"/>
        <v>346</v>
      </c>
      <c r="I1808" s="1">
        <f t="shared" si="57"/>
        <v>491</v>
      </c>
    </row>
    <row r="1809" spans="1:9" ht="19" x14ac:dyDescent="0.25">
      <c r="A1809" t="s">
        <v>106</v>
      </c>
      <c r="B1809" t="s">
        <v>114</v>
      </c>
      <c r="C1809">
        <v>338</v>
      </c>
      <c r="D1809">
        <v>423</v>
      </c>
      <c r="E1809">
        <v>70.710059000000001</v>
      </c>
      <c r="F1809">
        <v>84.690554000000006</v>
      </c>
      <c r="G1809">
        <v>13.9804945743</v>
      </c>
      <c r="H1809" s="1">
        <f t="shared" si="56"/>
        <v>345</v>
      </c>
      <c r="I1809" s="1">
        <f t="shared" si="57"/>
        <v>267.5</v>
      </c>
    </row>
    <row r="1810" spans="1:9" ht="19" x14ac:dyDescent="0.25">
      <c r="A1810" t="s">
        <v>88</v>
      </c>
      <c r="B1810" t="s">
        <v>91</v>
      </c>
      <c r="C1810">
        <v>424</v>
      </c>
      <c r="D1810">
        <v>424</v>
      </c>
      <c r="E1810">
        <v>70.754716999999999</v>
      </c>
      <c r="F1810">
        <v>88.285713999999999</v>
      </c>
      <c r="G1810">
        <v>17.5309973046</v>
      </c>
      <c r="H1810" s="1">
        <f t="shared" si="56"/>
        <v>344</v>
      </c>
      <c r="I1810" s="1">
        <f t="shared" si="57"/>
        <v>111</v>
      </c>
    </row>
    <row r="1811" spans="1:9" ht="19" x14ac:dyDescent="0.25">
      <c r="A1811" t="s">
        <v>136</v>
      </c>
      <c r="B1811" t="s">
        <v>140</v>
      </c>
      <c r="C1811">
        <v>391</v>
      </c>
      <c r="D1811">
        <v>424</v>
      </c>
      <c r="E1811">
        <v>70.843990000000005</v>
      </c>
      <c r="F1811">
        <v>71.933961999999994</v>
      </c>
      <c r="G1811">
        <v>1.08997249433</v>
      </c>
      <c r="H1811" s="1">
        <f t="shared" si="56"/>
        <v>343</v>
      </c>
      <c r="I1811" s="1">
        <f t="shared" si="57"/>
        <v>493</v>
      </c>
    </row>
    <row r="1812" spans="1:9" ht="19" x14ac:dyDescent="0.25">
      <c r="A1812" t="s">
        <v>80</v>
      </c>
      <c r="B1812" t="s">
        <v>85</v>
      </c>
      <c r="C1812">
        <v>423</v>
      </c>
      <c r="D1812">
        <v>422</v>
      </c>
      <c r="E1812">
        <v>70.921986000000004</v>
      </c>
      <c r="F1812">
        <v>82.791587000000007</v>
      </c>
      <c r="G1812">
        <v>11.8696011825</v>
      </c>
      <c r="H1812" s="1">
        <f t="shared" si="56"/>
        <v>341.5</v>
      </c>
      <c r="I1812" s="1">
        <f t="shared" si="57"/>
        <v>355</v>
      </c>
    </row>
    <row r="1813" spans="1:9" ht="19" x14ac:dyDescent="0.25">
      <c r="A1813" t="s">
        <v>80</v>
      </c>
      <c r="B1813" t="s">
        <v>86</v>
      </c>
      <c r="C1813">
        <v>423</v>
      </c>
      <c r="D1813">
        <v>422</v>
      </c>
      <c r="E1813">
        <v>70.921986000000004</v>
      </c>
      <c r="F1813">
        <v>89.388144999999994</v>
      </c>
      <c r="G1813">
        <v>18.466159499900002</v>
      </c>
      <c r="H1813" s="1">
        <f t="shared" si="56"/>
        <v>341.5</v>
      </c>
      <c r="I1813" s="1">
        <f t="shared" si="57"/>
        <v>61</v>
      </c>
    </row>
    <row r="1814" spans="1:9" ht="19" x14ac:dyDescent="0.25">
      <c r="A1814" t="s">
        <v>81</v>
      </c>
      <c r="B1814" t="s">
        <v>91</v>
      </c>
      <c r="C1814">
        <v>424</v>
      </c>
      <c r="D1814">
        <v>424</v>
      </c>
      <c r="E1814">
        <v>70.990566000000001</v>
      </c>
      <c r="F1814">
        <v>90.313389999999998</v>
      </c>
      <c r="G1814">
        <v>19.3228242757</v>
      </c>
      <c r="H1814" s="1">
        <f t="shared" si="56"/>
        <v>340</v>
      </c>
      <c r="I1814" s="1">
        <f t="shared" si="57"/>
        <v>37</v>
      </c>
    </row>
    <row r="1815" spans="1:9" ht="19" x14ac:dyDescent="0.25">
      <c r="A1815" t="s">
        <v>54</v>
      </c>
      <c r="B1815" t="s">
        <v>55</v>
      </c>
      <c r="C1815">
        <v>338</v>
      </c>
      <c r="D1815">
        <v>340</v>
      </c>
      <c r="E1815">
        <v>71.005916999999997</v>
      </c>
      <c r="F1815">
        <v>67.970659999999995</v>
      </c>
      <c r="G1815">
        <v>3.0352570130599998</v>
      </c>
      <c r="H1815" s="1">
        <f t="shared" si="56"/>
        <v>339</v>
      </c>
      <c r="I1815" s="1">
        <f t="shared" si="57"/>
        <v>539</v>
      </c>
    </row>
    <row r="1816" spans="1:9" ht="19" x14ac:dyDescent="0.25">
      <c r="A1816" t="s">
        <v>98</v>
      </c>
      <c r="B1816" t="s">
        <v>120</v>
      </c>
      <c r="C1816">
        <v>397</v>
      </c>
      <c r="D1816">
        <v>434</v>
      </c>
      <c r="E1816">
        <v>71.032746000000003</v>
      </c>
      <c r="F1816">
        <v>80.582524000000006</v>
      </c>
      <c r="G1816">
        <v>9.5497786799100002</v>
      </c>
      <c r="H1816" s="1">
        <f t="shared" si="56"/>
        <v>338</v>
      </c>
      <c r="I1816" s="1">
        <f t="shared" si="57"/>
        <v>407</v>
      </c>
    </row>
    <row r="1817" spans="1:9" ht="19" x14ac:dyDescent="0.25">
      <c r="A1817" t="s">
        <v>86</v>
      </c>
      <c r="B1817" t="s">
        <v>92</v>
      </c>
      <c r="C1817">
        <v>422</v>
      </c>
      <c r="D1817">
        <v>424</v>
      </c>
      <c r="E1817">
        <v>71.090046999999998</v>
      </c>
      <c r="F1817">
        <v>86.527513999999996</v>
      </c>
      <c r="G1817">
        <v>15.437466838100001</v>
      </c>
      <c r="H1817" s="1">
        <f t="shared" si="56"/>
        <v>337</v>
      </c>
      <c r="I1817" s="1">
        <f t="shared" si="57"/>
        <v>170</v>
      </c>
    </row>
    <row r="1818" spans="1:9" ht="19" x14ac:dyDescent="0.25">
      <c r="A1818" t="s">
        <v>83</v>
      </c>
      <c r="B1818" t="s">
        <v>85</v>
      </c>
      <c r="C1818">
        <v>426</v>
      </c>
      <c r="D1818">
        <v>422</v>
      </c>
      <c r="E1818">
        <v>71.126761000000002</v>
      </c>
      <c r="F1818">
        <v>82.857142999999994</v>
      </c>
      <c r="G1818">
        <v>11.7303822938</v>
      </c>
      <c r="H1818" s="1">
        <f t="shared" si="56"/>
        <v>336</v>
      </c>
      <c r="I1818" s="1">
        <f t="shared" si="57"/>
        <v>351</v>
      </c>
    </row>
    <row r="1819" spans="1:9" ht="19" x14ac:dyDescent="0.25">
      <c r="A1819" t="s">
        <v>61</v>
      </c>
      <c r="B1819" t="s">
        <v>62</v>
      </c>
      <c r="C1819">
        <v>336</v>
      </c>
      <c r="D1819">
        <v>339</v>
      </c>
      <c r="E1819">
        <v>71.130951999999994</v>
      </c>
      <c r="F1819">
        <v>65.110564999999994</v>
      </c>
      <c r="G1819">
        <v>6.0203872703899997</v>
      </c>
      <c r="H1819" s="1">
        <f t="shared" si="56"/>
        <v>335</v>
      </c>
      <c r="I1819" s="1">
        <f t="shared" si="57"/>
        <v>559</v>
      </c>
    </row>
    <row r="1820" spans="1:9" ht="19" x14ac:dyDescent="0.25">
      <c r="A1820" t="s">
        <v>81</v>
      </c>
      <c r="B1820" t="s">
        <v>86</v>
      </c>
      <c r="C1820">
        <v>424</v>
      </c>
      <c r="D1820">
        <v>422</v>
      </c>
      <c r="E1820">
        <v>71.226415000000003</v>
      </c>
      <c r="F1820">
        <v>89.268755999999996</v>
      </c>
      <c r="G1820">
        <v>18.0423408411</v>
      </c>
      <c r="H1820" s="1">
        <f t="shared" si="56"/>
        <v>334</v>
      </c>
      <c r="I1820" s="1">
        <f t="shared" si="57"/>
        <v>65</v>
      </c>
    </row>
    <row r="1821" spans="1:9" ht="19" x14ac:dyDescent="0.25">
      <c r="A1821" t="s">
        <v>73</v>
      </c>
      <c r="B1821" t="s">
        <v>94</v>
      </c>
      <c r="C1821">
        <v>411</v>
      </c>
      <c r="D1821">
        <v>422</v>
      </c>
      <c r="E1821">
        <v>71.289537999999993</v>
      </c>
      <c r="F1821">
        <v>81.718282000000002</v>
      </c>
      <c r="G1821">
        <v>10.4287440054</v>
      </c>
      <c r="H1821" s="1">
        <f t="shared" si="56"/>
        <v>333</v>
      </c>
      <c r="I1821" s="1">
        <f t="shared" si="57"/>
        <v>383</v>
      </c>
    </row>
    <row r="1822" spans="1:9" ht="19" x14ac:dyDescent="0.25">
      <c r="A1822" t="s">
        <v>106</v>
      </c>
      <c r="B1822" t="s">
        <v>115</v>
      </c>
      <c r="C1822">
        <v>338</v>
      </c>
      <c r="D1822">
        <v>425</v>
      </c>
      <c r="E1822">
        <v>71.301775000000006</v>
      </c>
      <c r="F1822">
        <v>84.364821000000006</v>
      </c>
      <c r="G1822">
        <v>13.063045699</v>
      </c>
      <c r="H1822" s="1">
        <f t="shared" si="56"/>
        <v>332</v>
      </c>
      <c r="I1822" s="1">
        <f t="shared" si="57"/>
        <v>284</v>
      </c>
    </row>
    <row r="1823" spans="1:9" ht="19" x14ac:dyDescent="0.25">
      <c r="A1823" t="s">
        <v>86</v>
      </c>
      <c r="B1823" t="s">
        <v>90</v>
      </c>
      <c r="C1823">
        <v>422</v>
      </c>
      <c r="D1823">
        <v>424</v>
      </c>
      <c r="E1823">
        <v>71.327014000000005</v>
      </c>
      <c r="F1823">
        <v>88.804553999999996</v>
      </c>
      <c r="G1823">
        <v>17.477539861699999</v>
      </c>
      <c r="H1823" s="1">
        <f t="shared" si="56"/>
        <v>331</v>
      </c>
      <c r="I1823" s="1">
        <f t="shared" si="57"/>
        <v>88</v>
      </c>
    </row>
    <row r="1824" spans="1:9" ht="19" x14ac:dyDescent="0.25">
      <c r="A1824" t="s">
        <v>15</v>
      </c>
      <c r="B1824" t="s">
        <v>18</v>
      </c>
      <c r="C1824">
        <v>419</v>
      </c>
      <c r="D1824">
        <v>419</v>
      </c>
      <c r="E1824">
        <v>71.360382000000001</v>
      </c>
      <c r="F1824">
        <v>72.674419</v>
      </c>
      <c r="G1824">
        <v>1.31403674308</v>
      </c>
      <c r="H1824" s="1">
        <f t="shared" si="56"/>
        <v>330</v>
      </c>
      <c r="I1824" s="1">
        <f t="shared" si="57"/>
        <v>479</v>
      </c>
    </row>
    <row r="1825" spans="1:9" ht="19" x14ac:dyDescent="0.25">
      <c r="A1825" t="s">
        <v>17</v>
      </c>
      <c r="B1825" t="s">
        <v>18</v>
      </c>
      <c r="C1825">
        <v>420</v>
      </c>
      <c r="D1825">
        <v>419</v>
      </c>
      <c r="E1825">
        <v>71.428571000000005</v>
      </c>
      <c r="F1825">
        <v>75.235110000000006</v>
      </c>
      <c r="G1825">
        <v>3.8065382893000002</v>
      </c>
      <c r="H1825" s="1">
        <f t="shared" si="56"/>
        <v>329</v>
      </c>
      <c r="I1825" s="1">
        <f t="shared" si="57"/>
        <v>461</v>
      </c>
    </row>
    <row r="1826" spans="1:9" ht="19" x14ac:dyDescent="0.25">
      <c r="A1826" t="s">
        <v>77</v>
      </c>
      <c r="B1826" t="s">
        <v>91</v>
      </c>
      <c r="C1826">
        <v>421</v>
      </c>
      <c r="D1826">
        <v>424</v>
      </c>
      <c r="E1826">
        <v>71.496437</v>
      </c>
      <c r="F1826">
        <v>89.196940999999995</v>
      </c>
      <c r="G1826">
        <v>17.700503671900002</v>
      </c>
      <c r="H1826" s="1">
        <f t="shared" si="56"/>
        <v>328</v>
      </c>
      <c r="I1826" s="1">
        <f t="shared" si="57"/>
        <v>74.5</v>
      </c>
    </row>
    <row r="1827" spans="1:9" ht="19" x14ac:dyDescent="0.25">
      <c r="A1827" t="s">
        <v>86</v>
      </c>
      <c r="B1827" t="s">
        <v>88</v>
      </c>
      <c r="C1827">
        <v>422</v>
      </c>
      <c r="D1827">
        <v>424</v>
      </c>
      <c r="E1827">
        <v>71.563980999999998</v>
      </c>
      <c r="F1827">
        <v>88.519924000000003</v>
      </c>
      <c r="G1827">
        <v>16.955943055999999</v>
      </c>
      <c r="H1827" s="1">
        <f t="shared" si="56"/>
        <v>327</v>
      </c>
      <c r="I1827" s="1">
        <f t="shared" si="57"/>
        <v>99</v>
      </c>
    </row>
    <row r="1828" spans="1:9" ht="19" x14ac:dyDescent="0.25">
      <c r="A1828" t="s">
        <v>54</v>
      </c>
      <c r="B1828" t="s">
        <v>62</v>
      </c>
      <c r="C1828">
        <v>338</v>
      </c>
      <c r="D1828">
        <v>339</v>
      </c>
      <c r="E1828">
        <v>71.597633000000002</v>
      </c>
      <c r="F1828">
        <v>65.036675000000002</v>
      </c>
      <c r="G1828">
        <v>6.5609583194700001</v>
      </c>
      <c r="H1828" s="1">
        <f t="shared" si="56"/>
        <v>326</v>
      </c>
      <c r="I1828" s="1">
        <f t="shared" si="57"/>
        <v>561</v>
      </c>
    </row>
    <row r="1829" spans="1:9" ht="19" x14ac:dyDescent="0.25">
      <c r="A1829" t="s">
        <v>59</v>
      </c>
      <c r="B1829" t="s">
        <v>61</v>
      </c>
      <c r="C1829">
        <v>339</v>
      </c>
      <c r="D1829">
        <v>336</v>
      </c>
      <c r="E1829">
        <v>71.681415999999999</v>
      </c>
      <c r="F1829">
        <v>70.026525000000007</v>
      </c>
      <c r="G1829">
        <v>1.65489073026</v>
      </c>
      <c r="H1829" s="1">
        <f t="shared" si="56"/>
        <v>325</v>
      </c>
      <c r="I1829" s="1">
        <f t="shared" si="57"/>
        <v>513</v>
      </c>
    </row>
    <row r="1830" spans="1:9" ht="19" x14ac:dyDescent="0.25">
      <c r="A1830" t="s">
        <v>54</v>
      </c>
      <c r="B1830" t="s">
        <v>59</v>
      </c>
      <c r="C1830">
        <v>338</v>
      </c>
      <c r="D1830">
        <v>339</v>
      </c>
      <c r="E1830">
        <v>71.893490999999997</v>
      </c>
      <c r="F1830">
        <v>64.303178000000003</v>
      </c>
      <c r="G1830">
        <v>7.5903126401499996</v>
      </c>
      <c r="H1830" s="1">
        <f t="shared" si="56"/>
        <v>324</v>
      </c>
      <c r="I1830" s="1">
        <f t="shared" si="57"/>
        <v>571</v>
      </c>
    </row>
    <row r="1831" spans="1:9" ht="19" x14ac:dyDescent="0.25">
      <c r="A1831" t="s">
        <v>85</v>
      </c>
      <c r="B1831" t="s">
        <v>88</v>
      </c>
      <c r="C1831">
        <v>422</v>
      </c>
      <c r="D1831">
        <v>424</v>
      </c>
      <c r="E1831">
        <v>72.037914999999998</v>
      </c>
      <c r="F1831">
        <v>83.222116</v>
      </c>
      <c r="G1831">
        <v>11.184201609300001</v>
      </c>
      <c r="H1831" s="1">
        <f t="shared" si="56"/>
        <v>323</v>
      </c>
      <c r="I1831" s="1">
        <f t="shared" si="57"/>
        <v>336.5</v>
      </c>
    </row>
    <row r="1832" spans="1:9" ht="19" x14ac:dyDescent="0.25">
      <c r="A1832" t="s">
        <v>98</v>
      </c>
      <c r="B1832" t="s">
        <v>116</v>
      </c>
      <c r="C1832">
        <v>397</v>
      </c>
      <c r="D1832">
        <v>425</v>
      </c>
      <c r="E1832">
        <v>72.040301999999997</v>
      </c>
      <c r="F1832">
        <v>81.229772999999994</v>
      </c>
      <c r="G1832">
        <v>9.1894711957799995</v>
      </c>
      <c r="H1832" s="1">
        <f t="shared" si="56"/>
        <v>321.5</v>
      </c>
      <c r="I1832" s="1">
        <f t="shared" si="57"/>
        <v>392.5</v>
      </c>
    </row>
    <row r="1833" spans="1:9" ht="19" x14ac:dyDescent="0.25">
      <c r="A1833" t="s">
        <v>98</v>
      </c>
      <c r="B1833" t="s">
        <v>122</v>
      </c>
      <c r="C1833">
        <v>397</v>
      </c>
      <c r="D1833">
        <v>427</v>
      </c>
      <c r="E1833">
        <v>72.040301999999997</v>
      </c>
      <c r="F1833">
        <v>78.317151999999993</v>
      </c>
      <c r="G1833">
        <v>6.2768498365600003</v>
      </c>
      <c r="H1833" s="1">
        <f t="shared" si="56"/>
        <v>321.5</v>
      </c>
      <c r="I1833" s="1">
        <f t="shared" si="57"/>
        <v>440.5</v>
      </c>
    </row>
    <row r="1834" spans="1:9" ht="19" x14ac:dyDescent="0.25">
      <c r="A1834" t="s">
        <v>54</v>
      </c>
      <c r="B1834" t="s">
        <v>60</v>
      </c>
      <c r="C1834">
        <v>338</v>
      </c>
      <c r="D1834">
        <v>341</v>
      </c>
      <c r="E1834">
        <v>72.189349000000007</v>
      </c>
      <c r="F1834">
        <v>68.948655000000002</v>
      </c>
      <c r="G1834">
        <v>3.2406938557</v>
      </c>
      <c r="H1834" s="1">
        <f t="shared" si="56"/>
        <v>317</v>
      </c>
      <c r="I1834" s="1">
        <f t="shared" si="57"/>
        <v>523.5</v>
      </c>
    </row>
    <row r="1835" spans="1:9" ht="19" x14ac:dyDescent="0.25">
      <c r="A1835" t="s">
        <v>54</v>
      </c>
      <c r="B1835" t="s">
        <v>61</v>
      </c>
      <c r="C1835">
        <v>338</v>
      </c>
      <c r="D1835">
        <v>336</v>
      </c>
      <c r="E1835">
        <v>72.189349000000007</v>
      </c>
      <c r="F1835">
        <v>69.682152000000002</v>
      </c>
      <c r="G1835">
        <v>2.5071975231799999</v>
      </c>
      <c r="H1835" s="1">
        <f t="shared" si="56"/>
        <v>317</v>
      </c>
      <c r="I1835" s="1">
        <f t="shared" si="57"/>
        <v>517</v>
      </c>
    </row>
    <row r="1836" spans="1:9" ht="19" x14ac:dyDescent="0.25">
      <c r="A1836" t="s">
        <v>106</v>
      </c>
      <c r="B1836" t="s">
        <v>109</v>
      </c>
      <c r="C1836">
        <v>338</v>
      </c>
      <c r="D1836">
        <v>425</v>
      </c>
      <c r="E1836">
        <v>72.189349000000007</v>
      </c>
      <c r="F1836">
        <v>84.690554000000006</v>
      </c>
      <c r="G1836">
        <v>12.5012046335</v>
      </c>
      <c r="H1836" s="1">
        <f t="shared" si="56"/>
        <v>317</v>
      </c>
      <c r="I1836" s="1">
        <f t="shared" si="57"/>
        <v>267.5</v>
      </c>
    </row>
    <row r="1837" spans="1:9" ht="19" x14ac:dyDescent="0.25">
      <c r="A1837" t="s">
        <v>106</v>
      </c>
      <c r="B1837" t="s">
        <v>112</v>
      </c>
      <c r="C1837">
        <v>338</v>
      </c>
      <c r="D1837">
        <v>426</v>
      </c>
      <c r="E1837">
        <v>72.189349000000007</v>
      </c>
      <c r="F1837">
        <v>81.433224999999993</v>
      </c>
      <c r="G1837">
        <v>9.24387564327</v>
      </c>
      <c r="H1837" s="1">
        <f t="shared" si="56"/>
        <v>317</v>
      </c>
      <c r="I1837" s="1">
        <f t="shared" si="57"/>
        <v>389</v>
      </c>
    </row>
    <row r="1838" spans="1:9" ht="19" x14ac:dyDescent="0.25">
      <c r="A1838" t="s">
        <v>106</v>
      </c>
      <c r="B1838" t="s">
        <v>117</v>
      </c>
      <c r="C1838">
        <v>338</v>
      </c>
      <c r="D1838">
        <v>422</v>
      </c>
      <c r="E1838">
        <v>72.189349000000007</v>
      </c>
      <c r="F1838">
        <v>82.084691000000007</v>
      </c>
      <c r="G1838">
        <v>9.8953414413199994</v>
      </c>
      <c r="H1838" s="1">
        <f t="shared" si="56"/>
        <v>317</v>
      </c>
      <c r="I1838" s="1">
        <f t="shared" si="57"/>
        <v>378</v>
      </c>
    </row>
    <row r="1839" spans="1:9" ht="19" x14ac:dyDescent="0.25">
      <c r="A1839" t="s">
        <v>106</v>
      </c>
      <c r="B1839" t="s">
        <v>119</v>
      </c>
      <c r="C1839">
        <v>338</v>
      </c>
      <c r="D1839">
        <v>423</v>
      </c>
      <c r="E1839">
        <v>72.189349000000007</v>
      </c>
      <c r="F1839">
        <v>88.273616000000004</v>
      </c>
      <c r="G1839">
        <v>16.0842665228</v>
      </c>
      <c r="H1839" s="1">
        <f t="shared" si="56"/>
        <v>317</v>
      </c>
      <c r="I1839" s="1">
        <f t="shared" si="57"/>
        <v>112.5</v>
      </c>
    </row>
    <row r="1840" spans="1:9" ht="19" x14ac:dyDescent="0.25">
      <c r="A1840" t="s">
        <v>106</v>
      </c>
      <c r="B1840" t="s">
        <v>120</v>
      </c>
      <c r="C1840">
        <v>338</v>
      </c>
      <c r="D1840">
        <v>434</v>
      </c>
      <c r="E1840">
        <v>72.189349000000007</v>
      </c>
      <c r="F1840">
        <v>87.622150000000005</v>
      </c>
      <c r="G1840">
        <v>15.4328007247</v>
      </c>
      <c r="H1840" s="1">
        <f t="shared" si="56"/>
        <v>317</v>
      </c>
      <c r="I1840" s="1">
        <f t="shared" si="57"/>
        <v>139.5</v>
      </c>
    </row>
    <row r="1841" spans="1:9" ht="19" x14ac:dyDescent="0.25">
      <c r="A1841" t="s">
        <v>73</v>
      </c>
      <c r="B1841" t="s">
        <v>77</v>
      </c>
      <c r="C1841">
        <v>411</v>
      </c>
      <c r="D1841">
        <v>421</v>
      </c>
      <c r="E1841">
        <v>72.262773999999993</v>
      </c>
      <c r="F1841">
        <v>84.815185</v>
      </c>
      <c r="G1841">
        <v>12.5524110926</v>
      </c>
      <c r="H1841" s="1">
        <f t="shared" si="56"/>
        <v>312.5</v>
      </c>
      <c r="I1841" s="1">
        <f t="shared" si="57"/>
        <v>260</v>
      </c>
    </row>
    <row r="1842" spans="1:9" ht="19" x14ac:dyDescent="0.25">
      <c r="A1842" t="s">
        <v>73</v>
      </c>
      <c r="B1842" t="s">
        <v>84</v>
      </c>
      <c r="C1842">
        <v>411</v>
      </c>
      <c r="D1842">
        <v>422</v>
      </c>
      <c r="E1842">
        <v>72.262773999999993</v>
      </c>
      <c r="F1842">
        <v>85.514486000000005</v>
      </c>
      <c r="G1842">
        <v>13.2517117919</v>
      </c>
      <c r="H1842" s="1">
        <f t="shared" si="56"/>
        <v>312.5</v>
      </c>
      <c r="I1842" s="1">
        <f t="shared" si="57"/>
        <v>228.5</v>
      </c>
    </row>
    <row r="1843" spans="1:9" ht="19" x14ac:dyDescent="0.25">
      <c r="A1843" t="s">
        <v>84</v>
      </c>
      <c r="B1843" t="s">
        <v>85</v>
      </c>
      <c r="C1843">
        <v>422</v>
      </c>
      <c r="D1843">
        <v>422</v>
      </c>
      <c r="E1843">
        <v>72.274882000000005</v>
      </c>
      <c r="F1843">
        <v>81.47448</v>
      </c>
      <c r="G1843">
        <v>9.1995986346399992</v>
      </c>
      <c r="H1843" s="1">
        <f t="shared" si="56"/>
        <v>311</v>
      </c>
      <c r="I1843" s="1">
        <f t="shared" si="57"/>
        <v>388</v>
      </c>
    </row>
    <row r="1844" spans="1:9" ht="19" x14ac:dyDescent="0.25">
      <c r="A1844" t="s">
        <v>54</v>
      </c>
      <c r="B1844" t="s">
        <v>58</v>
      </c>
      <c r="C1844">
        <v>338</v>
      </c>
      <c r="D1844">
        <v>341</v>
      </c>
      <c r="E1844">
        <v>72.485207000000003</v>
      </c>
      <c r="F1844">
        <v>68.948655000000002</v>
      </c>
      <c r="G1844">
        <v>3.5365518438699999</v>
      </c>
      <c r="H1844" s="1">
        <f t="shared" si="56"/>
        <v>310</v>
      </c>
      <c r="I1844" s="1">
        <f t="shared" si="57"/>
        <v>523.5</v>
      </c>
    </row>
    <row r="1845" spans="1:9" ht="19" x14ac:dyDescent="0.25">
      <c r="A1845" t="s">
        <v>84</v>
      </c>
      <c r="B1845" t="s">
        <v>86</v>
      </c>
      <c r="C1845">
        <v>422</v>
      </c>
      <c r="D1845">
        <v>422</v>
      </c>
      <c r="E1845">
        <v>72.511848000000001</v>
      </c>
      <c r="F1845">
        <v>90.170131999999995</v>
      </c>
      <c r="G1845">
        <v>17.658283983899999</v>
      </c>
      <c r="H1845" s="1">
        <f t="shared" si="56"/>
        <v>308</v>
      </c>
      <c r="I1845" s="1">
        <f t="shared" si="57"/>
        <v>39</v>
      </c>
    </row>
    <row r="1846" spans="1:9" ht="19" x14ac:dyDescent="0.25">
      <c r="A1846" t="s">
        <v>85</v>
      </c>
      <c r="B1846" t="s">
        <v>93</v>
      </c>
      <c r="C1846">
        <v>422</v>
      </c>
      <c r="D1846">
        <v>421</v>
      </c>
      <c r="E1846">
        <v>72.511848000000001</v>
      </c>
      <c r="F1846">
        <v>82.745472000000007</v>
      </c>
      <c r="G1846">
        <v>10.2336235367</v>
      </c>
      <c r="H1846" s="1">
        <f t="shared" si="56"/>
        <v>308</v>
      </c>
      <c r="I1846" s="1">
        <f t="shared" si="57"/>
        <v>357.5</v>
      </c>
    </row>
    <row r="1847" spans="1:9" ht="19" x14ac:dyDescent="0.25">
      <c r="A1847" t="s">
        <v>86</v>
      </c>
      <c r="B1847" t="s">
        <v>94</v>
      </c>
      <c r="C1847">
        <v>422</v>
      </c>
      <c r="D1847">
        <v>422</v>
      </c>
      <c r="E1847">
        <v>72.511848000000001</v>
      </c>
      <c r="F1847">
        <v>85.199241000000001</v>
      </c>
      <c r="G1847">
        <v>12.687392645499999</v>
      </c>
      <c r="H1847" s="1">
        <f t="shared" si="56"/>
        <v>308</v>
      </c>
      <c r="I1847" s="1">
        <f t="shared" si="57"/>
        <v>248</v>
      </c>
    </row>
    <row r="1848" spans="1:9" ht="19" x14ac:dyDescent="0.25">
      <c r="A1848" t="s">
        <v>98</v>
      </c>
      <c r="B1848" t="s">
        <v>117</v>
      </c>
      <c r="C1848">
        <v>397</v>
      </c>
      <c r="D1848">
        <v>422</v>
      </c>
      <c r="E1848">
        <v>72.544081000000006</v>
      </c>
      <c r="F1848">
        <v>78.317151999999993</v>
      </c>
      <c r="G1848">
        <v>5.7730714990300003</v>
      </c>
      <c r="H1848" s="1">
        <f t="shared" si="56"/>
        <v>306</v>
      </c>
      <c r="I1848" s="1">
        <f t="shared" si="57"/>
        <v>440.5</v>
      </c>
    </row>
    <row r="1849" spans="1:9" ht="19" x14ac:dyDescent="0.25">
      <c r="A1849" t="s">
        <v>82</v>
      </c>
      <c r="B1849" t="s">
        <v>85</v>
      </c>
      <c r="C1849">
        <v>419</v>
      </c>
      <c r="D1849">
        <v>422</v>
      </c>
      <c r="E1849">
        <v>72.553698999999995</v>
      </c>
      <c r="F1849">
        <v>81.826831999999996</v>
      </c>
      <c r="G1849">
        <v>9.2731323049499998</v>
      </c>
      <c r="H1849" s="1">
        <f t="shared" si="56"/>
        <v>305</v>
      </c>
      <c r="I1849" s="1">
        <f t="shared" si="57"/>
        <v>380</v>
      </c>
    </row>
    <row r="1850" spans="1:9" ht="19" x14ac:dyDescent="0.25">
      <c r="A1850" t="s">
        <v>75</v>
      </c>
      <c r="B1850" t="s">
        <v>85</v>
      </c>
      <c r="C1850">
        <v>423</v>
      </c>
      <c r="D1850">
        <v>422</v>
      </c>
      <c r="E1850">
        <v>72.576831999999996</v>
      </c>
      <c r="F1850">
        <v>79.247016000000002</v>
      </c>
      <c r="G1850">
        <v>6.6701834593499996</v>
      </c>
      <c r="H1850" s="1">
        <f t="shared" si="56"/>
        <v>304</v>
      </c>
      <c r="I1850" s="1">
        <f t="shared" si="57"/>
        <v>433</v>
      </c>
    </row>
    <row r="1851" spans="1:9" ht="19" x14ac:dyDescent="0.25">
      <c r="A1851" t="s">
        <v>73</v>
      </c>
      <c r="B1851" t="s">
        <v>86</v>
      </c>
      <c r="C1851">
        <v>411</v>
      </c>
      <c r="D1851">
        <v>422</v>
      </c>
      <c r="E1851">
        <v>72.749392</v>
      </c>
      <c r="F1851">
        <v>85.514486000000005</v>
      </c>
      <c r="G1851">
        <v>12.765093787</v>
      </c>
      <c r="H1851" s="1">
        <f t="shared" si="56"/>
        <v>303</v>
      </c>
      <c r="I1851" s="1">
        <f t="shared" si="57"/>
        <v>228.5</v>
      </c>
    </row>
    <row r="1852" spans="1:9" ht="19" x14ac:dyDescent="0.25">
      <c r="A1852" t="s">
        <v>80</v>
      </c>
      <c r="B1852" t="s">
        <v>84</v>
      </c>
      <c r="C1852">
        <v>423</v>
      </c>
      <c r="D1852">
        <v>422</v>
      </c>
      <c r="E1852">
        <v>72.813238999999996</v>
      </c>
      <c r="F1852">
        <v>88.623327000000003</v>
      </c>
      <c r="G1852">
        <v>15.8100881892</v>
      </c>
      <c r="H1852" s="1">
        <f t="shared" si="56"/>
        <v>302</v>
      </c>
      <c r="I1852" s="1">
        <f t="shared" si="57"/>
        <v>94</v>
      </c>
    </row>
    <row r="1853" spans="1:9" ht="19" x14ac:dyDescent="0.25">
      <c r="A1853" t="s">
        <v>104</v>
      </c>
      <c r="B1853" t="s">
        <v>109</v>
      </c>
      <c r="C1853">
        <v>376</v>
      </c>
      <c r="D1853">
        <v>425</v>
      </c>
      <c r="E1853">
        <v>72.872339999999994</v>
      </c>
      <c r="F1853">
        <v>86.038961</v>
      </c>
      <c r="G1853">
        <v>13.166620613399999</v>
      </c>
      <c r="H1853" s="1">
        <f t="shared" si="56"/>
        <v>301</v>
      </c>
      <c r="I1853" s="1">
        <f t="shared" si="57"/>
        <v>196</v>
      </c>
    </row>
    <row r="1854" spans="1:9" ht="19" x14ac:dyDescent="0.25">
      <c r="A1854" t="s">
        <v>81</v>
      </c>
      <c r="B1854" t="s">
        <v>85</v>
      </c>
      <c r="C1854">
        <v>424</v>
      </c>
      <c r="D1854">
        <v>422</v>
      </c>
      <c r="E1854">
        <v>72.877358000000001</v>
      </c>
      <c r="F1854">
        <v>83.950616999999994</v>
      </c>
      <c r="G1854">
        <v>11.073258793400001</v>
      </c>
      <c r="H1854" s="1">
        <f t="shared" si="56"/>
        <v>300</v>
      </c>
      <c r="I1854" s="1">
        <f t="shared" si="57"/>
        <v>304</v>
      </c>
    </row>
    <row r="1855" spans="1:9" ht="19" x14ac:dyDescent="0.25">
      <c r="A1855" t="s">
        <v>77</v>
      </c>
      <c r="B1855" t="s">
        <v>80</v>
      </c>
      <c r="C1855">
        <v>421</v>
      </c>
      <c r="D1855">
        <v>423</v>
      </c>
      <c r="E1855">
        <v>72.921615000000003</v>
      </c>
      <c r="F1855">
        <v>87.284895000000006</v>
      </c>
      <c r="G1855">
        <v>14.3632796356</v>
      </c>
      <c r="H1855" s="1">
        <f t="shared" si="56"/>
        <v>299</v>
      </c>
      <c r="I1855" s="1">
        <f t="shared" si="57"/>
        <v>153</v>
      </c>
    </row>
    <row r="1856" spans="1:9" ht="19" x14ac:dyDescent="0.25">
      <c r="A1856" t="s">
        <v>85</v>
      </c>
      <c r="B1856" t="s">
        <v>87</v>
      </c>
      <c r="C1856">
        <v>422</v>
      </c>
      <c r="D1856">
        <v>419</v>
      </c>
      <c r="E1856">
        <v>72.985782</v>
      </c>
      <c r="F1856">
        <v>83.031458999999998</v>
      </c>
      <c r="G1856">
        <v>10.045676541400001</v>
      </c>
      <c r="H1856" s="1">
        <f t="shared" si="56"/>
        <v>297.5</v>
      </c>
      <c r="I1856" s="1">
        <f t="shared" si="57"/>
        <v>348</v>
      </c>
    </row>
    <row r="1857" spans="1:9" ht="19" x14ac:dyDescent="0.25">
      <c r="A1857" t="s">
        <v>85</v>
      </c>
      <c r="B1857" t="s">
        <v>90</v>
      </c>
      <c r="C1857">
        <v>422</v>
      </c>
      <c r="D1857">
        <v>424</v>
      </c>
      <c r="E1857">
        <v>72.985782</v>
      </c>
      <c r="F1857">
        <v>82.650143</v>
      </c>
      <c r="G1857">
        <v>9.6643610028100007</v>
      </c>
      <c r="H1857" s="1">
        <f t="shared" si="56"/>
        <v>297.5</v>
      </c>
      <c r="I1857" s="1">
        <f t="shared" si="57"/>
        <v>363</v>
      </c>
    </row>
    <row r="1858" spans="1:9" ht="19" x14ac:dyDescent="0.25">
      <c r="A1858" t="s">
        <v>34</v>
      </c>
      <c r="B1858" t="s">
        <v>40</v>
      </c>
      <c r="C1858">
        <v>335</v>
      </c>
      <c r="D1858">
        <v>331</v>
      </c>
      <c r="E1858">
        <v>73.134327999999996</v>
      </c>
      <c r="F1858">
        <v>60.884956000000003</v>
      </c>
      <c r="G1858">
        <v>12.249372606</v>
      </c>
      <c r="H1858" s="1">
        <f t="shared" si="56"/>
        <v>296</v>
      </c>
      <c r="I1858" s="1">
        <f t="shared" si="57"/>
        <v>622.5</v>
      </c>
    </row>
    <row r="1859" spans="1:9" ht="19" x14ac:dyDescent="0.25">
      <c r="A1859" t="s">
        <v>85</v>
      </c>
      <c r="B1859" t="s">
        <v>95</v>
      </c>
      <c r="C1859">
        <v>422</v>
      </c>
      <c r="D1859">
        <v>423</v>
      </c>
      <c r="E1859">
        <v>73.222748999999993</v>
      </c>
      <c r="F1859">
        <v>82.745472000000007</v>
      </c>
      <c r="G1859">
        <v>9.5227230628099999</v>
      </c>
      <c r="H1859" s="1">
        <f t="shared" ref="H1859:H1922" si="58">_xlfn.RANK.AVG(E1859,$E$2:$E$2153,0)</f>
        <v>295</v>
      </c>
      <c r="I1859" s="1">
        <f t="shared" ref="I1859:I1922" si="59">_xlfn.RANK.AVG(F1859,$F$2:$F$2153,0)</f>
        <v>357.5</v>
      </c>
    </row>
    <row r="1860" spans="1:9" ht="19" x14ac:dyDescent="0.25">
      <c r="A1860" t="s">
        <v>73</v>
      </c>
      <c r="B1860" t="s">
        <v>85</v>
      </c>
      <c r="C1860">
        <v>411</v>
      </c>
      <c r="D1860">
        <v>422</v>
      </c>
      <c r="E1860">
        <v>73.236009999999993</v>
      </c>
      <c r="F1860">
        <v>80.519480999999999</v>
      </c>
      <c r="G1860">
        <v>7.2834707871199997</v>
      </c>
      <c r="H1860" s="1">
        <f t="shared" si="58"/>
        <v>294</v>
      </c>
      <c r="I1860" s="1">
        <f t="shared" si="59"/>
        <v>410</v>
      </c>
    </row>
    <row r="1861" spans="1:9" ht="19" x14ac:dyDescent="0.25">
      <c r="A1861" t="s">
        <v>106</v>
      </c>
      <c r="B1861" t="s">
        <v>118</v>
      </c>
      <c r="C1861">
        <v>338</v>
      </c>
      <c r="D1861">
        <v>425</v>
      </c>
      <c r="E1861">
        <v>73.372781000000003</v>
      </c>
      <c r="F1861">
        <v>87.296417000000005</v>
      </c>
      <c r="G1861">
        <v>13.923635873</v>
      </c>
      <c r="H1861" s="1">
        <f t="shared" si="58"/>
        <v>292.5</v>
      </c>
      <c r="I1861" s="1">
        <f t="shared" si="59"/>
        <v>150.5</v>
      </c>
    </row>
    <row r="1862" spans="1:9" ht="19" x14ac:dyDescent="0.25">
      <c r="A1862" t="s">
        <v>106</v>
      </c>
      <c r="B1862" t="s">
        <v>122</v>
      </c>
      <c r="C1862">
        <v>338</v>
      </c>
      <c r="D1862">
        <v>427</v>
      </c>
      <c r="E1862">
        <v>73.372781000000003</v>
      </c>
      <c r="F1862">
        <v>85.342020000000005</v>
      </c>
      <c r="G1862">
        <v>11.969238478899999</v>
      </c>
      <c r="H1862" s="1">
        <f t="shared" si="58"/>
        <v>292.5</v>
      </c>
      <c r="I1862" s="1">
        <f t="shared" si="59"/>
        <v>242</v>
      </c>
    </row>
    <row r="1863" spans="1:9" ht="19" x14ac:dyDescent="0.25">
      <c r="A1863" t="s">
        <v>127</v>
      </c>
      <c r="B1863" t="s">
        <v>131</v>
      </c>
      <c r="C1863">
        <v>342</v>
      </c>
      <c r="D1863">
        <v>350</v>
      </c>
      <c r="E1863">
        <v>73.391812999999999</v>
      </c>
      <c r="F1863">
        <v>63.023256000000003</v>
      </c>
      <c r="G1863">
        <v>10.3685570515</v>
      </c>
      <c r="H1863" s="1">
        <f t="shared" si="58"/>
        <v>291</v>
      </c>
      <c r="I1863" s="1">
        <f t="shared" si="59"/>
        <v>580</v>
      </c>
    </row>
    <row r="1864" spans="1:9" ht="19" x14ac:dyDescent="0.25">
      <c r="A1864" t="s">
        <v>40</v>
      </c>
      <c r="B1864" t="s">
        <v>51</v>
      </c>
      <c r="C1864">
        <v>331</v>
      </c>
      <c r="D1864">
        <v>337</v>
      </c>
      <c r="E1864">
        <v>73.413897000000006</v>
      </c>
      <c r="F1864">
        <v>59.180036000000001</v>
      </c>
      <c r="G1864">
        <v>14.2338616303</v>
      </c>
      <c r="H1864" s="1">
        <f t="shared" si="58"/>
        <v>290</v>
      </c>
      <c r="I1864" s="1">
        <f t="shared" si="59"/>
        <v>688</v>
      </c>
    </row>
    <row r="1865" spans="1:9" ht="19" x14ac:dyDescent="0.25">
      <c r="A1865" t="s">
        <v>85</v>
      </c>
      <c r="B1865" t="s">
        <v>94</v>
      </c>
      <c r="C1865">
        <v>422</v>
      </c>
      <c r="D1865">
        <v>422</v>
      </c>
      <c r="E1865">
        <v>73.459716</v>
      </c>
      <c r="F1865">
        <v>82.268827000000002</v>
      </c>
      <c r="G1865">
        <v>8.8091118149100005</v>
      </c>
      <c r="H1865" s="1">
        <f t="shared" si="58"/>
        <v>289</v>
      </c>
      <c r="I1865" s="1">
        <f t="shared" si="59"/>
        <v>370</v>
      </c>
    </row>
    <row r="1866" spans="1:9" ht="19" x14ac:dyDescent="0.25">
      <c r="A1866" t="s">
        <v>87</v>
      </c>
      <c r="B1866" t="s">
        <v>95</v>
      </c>
      <c r="C1866">
        <v>419</v>
      </c>
      <c r="D1866">
        <v>423</v>
      </c>
      <c r="E1866">
        <v>73.747017</v>
      </c>
      <c r="F1866">
        <v>87.904762000000005</v>
      </c>
      <c r="G1866">
        <v>14.157745198300001</v>
      </c>
      <c r="H1866" s="1">
        <f t="shared" si="58"/>
        <v>288</v>
      </c>
      <c r="I1866" s="1">
        <f t="shared" si="59"/>
        <v>127</v>
      </c>
    </row>
    <row r="1867" spans="1:9" ht="19" x14ac:dyDescent="0.25">
      <c r="A1867" t="s">
        <v>85</v>
      </c>
      <c r="B1867" t="s">
        <v>92</v>
      </c>
      <c r="C1867">
        <v>422</v>
      </c>
      <c r="D1867">
        <v>424</v>
      </c>
      <c r="E1867">
        <v>73.933649000000003</v>
      </c>
      <c r="F1867">
        <v>83.222116</v>
      </c>
      <c r="G1867">
        <v>9.2884670121399999</v>
      </c>
      <c r="H1867" s="1">
        <f t="shared" si="58"/>
        <v>287</v>
      </c>
      <c r="I1867" s="1">
        <f t="shared" si="59"/>
        <v>336.5</v>
      </c>
    </row>
    <row r="1868" spans="1:9" ht="19" x14ac:dyDescent="0.25">
      <c r="A1868" t="s">
        <v>104</v>
      </c>
      <c r="B1868" t="s">
        <v>112</v>
      </c>
      <c r="C1868">
        <v>376</v>
      </c>
      <c r="D1868">
        <v>426</v>
      </c>
      <c r="E1868">
        <v>73.936170000000004</v>
      </c>
      <c r="F1868">
        <v>83.116883000000001</v>
      </c>
      <c r="G1868">
        <v>9.18071290412</v>
      </c>
      <c r="H1868" s="1">
        <f t="shared" si="58"/>
        <v>286</v>
      </c>
      <c r="I1868" s="1">
        <f t="shared" si="59"/>
        <v>341</v>
      </c>
    </row>
    <row r="1869" spans="1:9" ht="19" x14ac:dyDescent="0.25">
      <c r="A1869" t="s">
        <v>106</v>
      </c>
      <c r="B1869" t="s">
        <v>111</v>
      </c>
      <c r="C1869">
        <v>338</v>
      </c>
      <c r="D1869">
        <v>425</v>
      </c>
      <c r="E1869">
        <v>73.964496999999994</v>
      </c>
      <c r="F1869">
        <v>85.667751999999993</v>
      </c>
      <c r="G1869">
        <v>11.7032554016</v>
      </c>
      <c r="H1869" s="1">
        <f t="shared" si="58"/>
        <v>285</v>
      </c>
      <c r="I1869" s="1">
        <f t="shared" si="59"/>
        <v>221</v>
      </c>
    </row>
    <row r="1870" spans="1:9" ht="19" x14ac:dyDescent="0.25">
      <c r="A1870" t="s">
        <v>102</v>
      </c>
      <c r="B1870" t="s">
        <v>116</v>
      </c>
      <c r="C1870">
        <v>242</v>
      </c>
      <c r="D1870">
        <v>425</v>
      </c>
      <c r="E1870">
        <v>73.966942000000003</v>
      </c>
      <c r="F1870">
        <v>84.690554000000006</v>
      </c>
      <c r="G1870">
        <v>10.7236115972</v>
      </c>
      <c r="H1870" s="1">
        <f t="shared" si="58"/>
        <v>284</v>
      </c>
      <c r="I1870" s="1">
        <f t="shared" si="59"/>
        <v>267.5</v>
      </c>
    </row>
    <row r="1871" spans="1:9" ht="19" x14ac:dyDescent="0.25">
      <c r="A1871" t="s">
        <v>127</v>
      </c>
      <c r="B1871" t="s">
        <v>141</v>
      </c>
      <c r="C1871">
        <v>342</v>
      </c>
      <c r="D1871">
        <v>352</v>
      </c>
      <c r="E1871">
        <v>73.976607999999999</v>
      </c>
      <c r="F1871">
        <v>66.046512000000007</v>
      </c>
      <c r="G1871">
        <v>7.9300965592299999</v>
      </c>
      <c r="H1871" s="1">
        <f t="shared" si="58"/>
        <v>283</v>
      </c>
      <c r="I1871" s="1">
        <f t="shared" si="59"/>
        <v>552</v>
      </c>
    </row>
    <row r="1872" spans="1:9" ht="19" x14ac:dyDescent="0.25">
      <c r="A1872" t="s">
        <v>79</v>
      </c>
      <c r="B1872" t="s">
        <v>85</v>
      </c>
      <c r="C1872">
        <v>418</v>
      </c>
      <c r="D1872">
        <v>422</v>
      </c>
      <c r="E1872">
        <v>74.162678999999997</v>
      </c>
      <c r="F1872">
        <v>83.911367999999996</v>
      </c>
      <c r="G1872">
        <v>9.7486885895800004</v>
      </c>
      <c r="H1872" s="1">
        <f t="shared" si="58"/>
        <v>282</v>
      </c>
      <c r="I1872" s="1">
        <f t="shared" si="59"/>
        <v>306</v>
      </c>
    </row>
    <row r="1873" spans="1:9" ht="19" x14ac:dyDescent="0.25">
      <c r="A1873" t="s">
        <v>104</v>
      </c>
      <c r="B1873" t="s">
        <v>115</v>
      </c>
      <c r="C1873">
        <v>376</v>
      </c>
      <c r="D1873">
        <v>425</v>
      </c>
      <c r="E1873">
        <v>74.202128000000002</v>
      </c>
      <c r="F1873">
        <v>84.415583999999996</v>
      </c>
      <c r="G1873">
        <v>10.213456755999999</v>
      </c>
      <c r="H1873" s="1">
        <f t="shared" si="58"/>
        <v>281</v>
      </c>
      <c r="I1873" s="1">
        <f t="shared" si="59"/>
        <v>280</v>
      </c>
    </row>
    <row r="1874" spans="1:9" ht="19" x14ac:dyDescent="0.25">
      <c r="A1874" t="s">
        <v>106</v>
      </c>
      <c r="B1874" t="s">
        <v>113</v>
      </c>
      <c r="C1874">
        <v>338</v>
      </c>
      <c r="D1874">
        <v>425</v>
      </c>
      <c r="E1874">
        <v>74.260355000000004</v>
      </c>
      <c r="F1874">
        <v>82.736155999999994</v>
      </c>
      <c r="G1874">
        <v>8.4758013222099997</v>
      </c>
      <c r="H1874" s="1">
        <f t="shared" si="58"/>
        <v>280</v>
      </c>
      <c r="I1874" s="1">
        <f t="shared" si="59"/>
        <v>360</v>
      </c>
    </row>
    <row r="1875" spans="1:9" ht="19" x14ac:dyDescent="0.25">
      <c r="A1875" t="s">
        <v>88</v>
      </c>
      <c r="B1875" t="s">
        <v>95</v>
      </c>
      <c r="C1875">
        <v>424</v>
      </c>
      <c r="D1875">
        <v>423</v>
      </c>
      <c r="E1875">
        <v>74.292452999999995</v>
      </c>
      <c r="F1875">
        <v>88</v>
      </c>
      <c r="G1875">
        <v>13.7075471698</v>
      </c>
      <c r="H1875" s="1">
        <f t="shared" si="58"/>
        <v>279</v>
      </c>
      <c r="I1875" s="1">
        <f t="shared" si="59"/>
        <v>121</v>
      </c>
    </row>
    <row r="1876" spans="1:9" ht="19" x14ac:dyDescent="0.25">
      <c r="A1876" t="s">
        <v>98</v>
      </c>
      <c r="B1876" t="s">
        <v>119</v>
      </c>
      <c r="C1876">
        <v>397</v>
      </c>
      <c r="D1876">
        <v>423</v>
      </c>
      <c r="E1876">
        <v>74.307304999999999</v>
      </c>
      <c r="F1876">
        <v>80.582524000000006</v>
      </c>
      <c r="G1876">
        <v>6.2752194859500001</v>
      </c>
      <c r="H1876" s="1">
        <f t="shared" si="58"/>
        <v>278</v>
      </c>
      <c r="I1876" s="1">
        <f t="shared" si="59"/>
        <v>407</v>
      </c>
    </row>
    <row r="1877" spans="1:9" ht="19" x14ac:dyDescent="0.25">
      <c r="A1877" t="s">
        <v>108</v>
      </c>
      <c r="B1877" t="s">
        <v>116</v>
      </c>
      <c r="C1877">
        <v>446</v>
      </c>
      <c r="D1877">
        <v>425</v>
      </c>
      <c r="E1877">
        <v>74.439462000000006</v>
      </c>
      <c r="F1877">
        <v>84.690554000000006</v>
      </c>
      <c r="G1877">
        <v>10.251091862499999</v>
      </c>
      <c r="H1877" s="1">
        <f t="shared" si="58"/>
        <v>277</v>
      </c>
      <c r="I1877" s="1">
        <f t="shared" si="59"/>
        <v>267.5</v>
      </c>
    </row>
    <row r="1878" spans="1:9" ht="19" x14ac:dyDescent="0.25">
      <c r="A1878" t="s">
        <v>106</v>
      </c>
      <c r="B1878" t="s">
        <v>110</v>
      </c>
      <c r="C1878">
        <v>338</v>
      </c>
      <c r="D1878">
        <v>425</v>
      </c>
      <c r="E1878">
        <v>74.556213</v>
      </c>
      <c r="F1878">
        <v>87.622150000000005</v>
      </c>
      <c r="G1878">
        <v>13.065936819399999</v>
      </c>
      <c r="H1878" s="1">
        <f t="shared" si="58"/>
        <v>276</v>
      </c>
      <c r="I1878" s="1">
        <f t="shared" si="59"/>
        <v>139.5</v>
      </c>
    </row>
    <row r="1879" spans="1:9" ht="19" x14ac:dyDescent="0.25">
      <c r="A1879" t="s">
        <v>98</v>
      </c>
      <c r="B1879" t="s">
        <v>103</v>
      </c>
      <c r="C1879">
        <v>397</v>
      </c>
      <c r="D1879">
        <v>424</v>
      </c>
      <c r="E1879">
        <v>74.559194000000005</v>
      </c>
      <c r="F1879">
        <v>80.258899999999997</v>
      </c>
      <c r="G1879">
        <v>5.69970572172</v>
      </c>
      <c r="H1879" s="1">
        <f t="shared" si="58"/>
        <v>274</v>
      </c>
      <c r="I1879" s="1">
        <f t="shared" si="59"/>
        <v>415</v>
      </c>
    </row>
    <row r="1880" spans="1:9" ht="19" x14ac:dyDescent="0.25">
      <c r="A1880" t="s">
        <v>98</v>
      </c>
      <c r="B1880" t="s">
        <v>110</v>
      </c>
      <c r="C1880">
        <v>397</v>
      </c>
      <c r="D1880">
        <v>425</v>
      </c>
      <c r="E1880">
        <v>74.559194000000005</v>
      </c>
      <c r="F1880">
        <v>80.258899999999997</v>
      </c>
      <c r="G1880">
        <v>5.69970572172</v>
      </c>
      <c r="H1880" s="1">
        <f t="shared" si="58"/>
        <v>274</v>
      </c>
      <c r="I1880" s="1">
        <f t="shared" si="59"/>
        <v>415</v>
      </c>
    </row>
    <row r="1881" spans="1:9" ht="19" x14ac:dyDescent="0.25">
      <c r="A1881" t="s">
        <v>98</v>
      </c>
      <c r="B1881" t="s">
        <v>115</v>
      </c>
      <c r="C1881">
        <v>397</v>
      </c>
      <c r="D1881">
        <v>425</v>
      </c>
      <c r="E1881">
        <v>74.559194000000005</v>
      </c>
      <c r="F1881">
        <v>83.171520999999998</v>
      </c>
      <c r="G1881">
        <v>8.6123270809400001</v>
      </c>
      <c r="H1881" s="1">
        <f t="shared" si="58"/>
        <v>274</v>
      </c>
      <c r="I1881" s="1">
        <f t="shared" si="59"/>
        <v>339</v>
      </c>
    </row>
    <row r="1882" spans="1:9" ht="19" x14ac:dyDescent="0.25">
      <c r="A1882" t="s">
        <v>125</v>
      </c>
      <c r="B1882" t="s">
        <v>127</v>
      </c>
      <c r="C1882">
        <v>342</v>
      </c>
      <c r="D1882">
        <v>342</v>
      </c>
      <c r="E1882">
        <v>74.561403999999996</v>
      </c>
      <c r="F1882">
        <v>65.876777000000004</v>
      </c>
      <c r="G1882">
        <v>8.6846262575900006</v>
      </c>
      <c r="H1882" s="1">
        <f t="shared" si="58"/>
        <v>272</v>
      </c>
      <c r="I1882" s="1">
        <f t="shared" si="59"/>
        <v>553</v>
      </c>
    </row>
    <row r="1883" spans="1:9" ht="19" x14ac:dyDescent="0.25">
      <c r="A1883" t="s">
        <v>80</v>
      </c>
      <c r="B1883" t="s">
        <v>91</v>
      </c>
      <c r="C1883">
        <v>423</v>
      </c>
      <c r="D1883">
        <v>424</v>
      </c>
      <c r="E1883">
        <v>74.940898000000004</v>
      </c>
      <c r="F1883">
        <v>89.101337999999998</v>
      </c>
      <c r="G1883">
        <v>14.160440087</v>
      </c>
      <c r="H1883" s="1">
        <f t="shared" si="58"/>
        <v>271</v>
      </c>
      <c r="I1883" s="1">
        <f t="shared" si="59"/>
        <v>77</v>
      </c>
    </row>
    <row r="1884" spans="1:9" ht="19" x14ac:dyDescent="0.25">
      <c r="A1884" t="s">
        <v>104</v>
      </c>
      <c r="B1884" t="s">
        <v>113</v>
      </c>
      <c r="C1884">
        <v>376</v>
      </c>
      <c r="D1884">
        <v>425</v>
      </c>
      <c r="E1884">
        <v>75</v>
      </c>
      <c r="F1884">
        <v>85.714286000000001</v>
      </c>
      <c r="G1884">
        <v>10.714285714300001</v>
      </c>
      <c r="H1884" s="1">
        <f t="shared" si="58"/>
        <v>270</v>
      </c>
      <c r="I1884" s="1">
        <f t="shared" si="59"/>
        <v>215</v>
      </c>
    </row>
    <row r="1885" spans="1:9" ht="19" x14ac:dyDescent="0.25">
      <c r="A1885" t="s">
        <v>102</v>
      </c>
      <c r="B1885" t="s">
        <v>109</v>
      </c>
      <c r="C1885">
        <v>242</v>
      </c>
      <c r="D1885">
        <v>425</v>
      </c>
      <c r="E1885">
        <v>75.206612000000007</v>
      </c>
      <c r="F1885">
        <v>86.319218000000006</v>
      </c>
      <c r="G1885">
        <v>11.1126066708</v>
      </c>
      <c r="H1885" s="1">
        <f t="shared" si="58"/>
        <v>269</v>
      </c>
      <c r="I1885" s="1">
        <f t="shared" si="59"/>
        <v>182.5</v>
      </c>
    </row>
    <row r="1886" spans="1:9" ht="19" x14ac:dyDescent="0.25">
      <c r="A1886" t="s">
        <v>90</v>
      </c>
      <c r="B1886" t="s">
        <v>95</v>
      </c>
      <c r="C1886">
        <v>424</v>
      </c>
      <c r="D1886">
        <v>423</v>
      </c>
      <c r="E1886">
        <v>75.235849000000002</v>
      </c>
      <c r="F1886">
        <v>88.590603999999999</v>
      </c>
      <c r="G1886">
        <v>13.3547549702</v>
      </c>
      <c r="H1886" s="1">
        <f t="shared" si="58"/>
        <v>268</v>
      </c>
      <c r="I1886" s="1">
        <f t="shared" si="59"/>
        <v>97</v>
      </c>
    </row>
    <row r="1887" spans="1:9" ht="19" x14ac:dyDescent="0.25">
      <c r="A1887" t="s">
        <v>98</v>
      </c>
      <c r="B1887" t="s">
        <v>109</v>
      </c>
      <c r="C1887">
        <v>397</v>
      </c>
      <c r="D1887">
        <v>425</v>
      </c>
      <c r="E1887">
        <v>75.314860999999993</v>
      </c>
      <c r="F1887">
        <v>83.818770000000001</v>
      </c>
      <c r="G1887">
        <v>8.5039087655800003</v>
      </c>
      <c r="H1887" s="1">
        <f t="shared" si="58"/>
        <v>267</v>
      </c>
      <c r="I1887" s="1">
        <f t="shared" si="59"/>
        <v>309.5</v>
      </c>
    </row>
    <row r="1888" spans="1:9" ht="19" x14ac:dyDescent="0.25">
      <c r="A1888" t="s">
        <v>108</v>
      </c>
      <c r="B1888" t="s">
        <v>109</v>
      </c>
      <c r="C1888">
        <v>446</v>
      </c>
      <c r="D1888">
        <v>425</v>
      </c>
      <c r="E1888">
        <v>75.336322999999993</v>
      </c>
      <c r="F1888">
        <v>86.319218000000006</v>
      </c>
      <c r="G1888">
        <v>10.9828953711</v>
      </c>
      <c r="H1888" s="1">
        <f t="shared" si="58"/>
        <v>266</v>
      </c>
      <c r="I1888" s="1">
        <f t="shared" si="59"/>
        <v>182.5</v>
      </c>
    </row>
    <row r="1889" spans="1:9" ht="19" x14ac:dyDescent="0.25">
      <c r="A1889" t="s">
        <v>126</v>
      </c>
      <c r="B1889" t="s">
        <v>127</v>
      </c>
      <c r="C1889">
        <v>353</v>
      </c>
      <c r="D1889">
        <v>342</v>
      </c>
      <c r="E1889">
        <v>75.354107999999997</v>
      </c>
      <c r="F1889">
        <v>67.529411999999994</v>
      </c>
      <c r="G1889">
        <v>7.8246958840199996</v>
      </c>
      <c r="H1889" s="1">
        <f t="shared" si="58"/>
        <v>265</v>
      </c>
      <c r="I1889" s="1">
        <f t="shared" si="59"/>
        <v>541.5</v>
      </c>
    </row>
    <row r="1890" spans="1:9" ht="19" x14ac:dyDescent="0.25">
      <c r="A1890" t="s">
        <v>58</v>
      </c>
      <c r="B1890" t="s">
        <v>61</v>
      </c>
      <c r="C1890">
        <v>341</v>
      </c>
      <c r="D1890">
        <v>336</v>
      </c>
      <c r="E1890">
        <v>75.366568999999998</v>
      </c>
      <c r="F1890">
        <v>73.152709000000002</v>
      </c>
      <c r="G1890">
        <v>2.21385955535</v>
      </c>
      <c r="H1890" s="1">
        <f t="shared" si="58"/>
        <v>263.5</v>
      </c>
      <c r="I1890" s="1">
        <f t="shared" si="59"/>
        <v>474</v>
      </c>
    </row>
    <row r="1891" spans="1:9" ht="19" x14ac:dyDescent="0.25">
      <c r="A1891" t="s">
        <v>60</v>
      </c>
      <c r="B1891" t="s">
        <v>61</v>
      </c>
      <c r="C1891">
        <v>341</v>
      </c>
      <c r="D1891">
        <v>336</v>
      </c>
      <c r="E1891">
        <v>75.366568999999998</v>
      </c>
      <c r="F1891">
        <v>73.815460999999999</v>
      </c>
      <c r="G1891">
        <v>1.55110756832</v>
      </c>
      <c r="H1891" s="1">
        <f t="shared" si="58"/>
        <v>263.5</v>
      </c>
      <c r="I1891" s="1">
        <f t="shared" si="59"/>
        <v>469</v>
      </c>
    </row>
    <row r="1892" spans="1:9" ht="19" x14ac:dyDescent="0.25">
      <c r="A1892" t="s">
        <v>136</v>
      </c>
      <c r="B1892" t="s">
        <v>138</v>
      </c>
      <c r="C1892">
        <v>391</v>
      </c>
      <c r="D1892">
        <v>431</v>
      </c>
      <c r="E1892">
        <v>75.447569999999999</v>
      </c>
      <c r="F1892">
        <v>59.433962000000001</v>
      </c>
      <c r="G1892">
        <v>16.013608068300002</v>
      </c>
      <c r="H1892" s="1">
        <f t="shared" si="58"/>
        <v>262</v>
      </c>
      <c r="I1892" s="1">
        <f t="shared" si="59"/>
        <v>681</v>
      </c>
    </row>
    <row r="1893" spans="1:9" ht="19" x14ac:dyDescent="0.25">
      <c r="A1893" t="s">
        <v>81</v>
      </c>
      <c r="B1893" t="s">
        <v>87</v>
      </c>
      <c r="C1893">
        <v>424</v>
      </c>
      <c r="D1893">
        <v>419</v>
      </c>
      <c r="E1893">
        <v>75.471698000000004</v>
      </c>
      <c r="F1893">
        <v>88.603988999999999</v>
      </c>
      <c r="G1893">
        <v>13.132290490800001</v>
      </c>
      <c r="H1893" s="1">
        <f t="shared" si="58"/>
        <v>261</v>
      </c>
      <c r="I1893" s="1">
        <f t="shared" si="59"/>
        <v>96</v>
      </c>
    </row>
    <row r="1894" spans="1:9" ht="19" x14ac:dyDescent="0.25">
      <c r="A1894" t="s">
        <v>139</v>
      </c>
      <c r="B1894" t="s">
        <v>141</v>
      </c>
      <c r="C1894">
        <v>352</v>
      </c>
      <c r="D1894">
        <v>352</v>
      </c>
      <c r="E1894">
        <v>75.568181999999993</v>
      </c>
      <c r="F1894">
        <v>68.309859000000003</v>
      </c>
      <c r="G1894">
        <v>7.2583226632500004</v>
      </c>
      <c r="H1894" s="1">
        <f t="shared" si="58"/>
        <v>260</v>
      </c>
      <c r="I1894" s="1">
        <f t="shared" si="59"/>
        <v>536</v>
      </c>
    </row>
    <row r="1895" spans="1:9" ht="19" x14ac:dyDescent="0.25">
      <c r="A1895" t="s">
        <v>33</v>
      </c>
      <c r="B1895" t="s">
        <v>41</v>
      </c>
      <c r="C1895">
        <v>369</v>
      </c>
      <c r="D1895">
        <v>350</v>
      </c>
      <c r="E1895">
        <v>75.609756000000004</v>
      </c>
      <c r="F1895">
        <v>80.251345999999998</v>
      </c>
      <c r="G1895">
        <v>4.6415904015400002</v>
      </c>
      <c r="H1895" s="1">
        <f t="shared" si="58"/>
        <v>259</v>
      </c>
      <c r="I1895" s="1">
        <f t="shared" si="59"/>
        <v>418</v>
      </c>
    </row>
    <row r="1896" spans="1:9" ht="19" x14ac:dyDescent="0.25">
      <c r="A1896" t="s">
        <v>125</v>
      </c>
      <c r="B1896" t="s">
        <v>139</v>
      </c>
      <c r="C1896">
        <v>342</v>
      </c>
      <c r="D1896">
        <v>352</v>
      </c>
      <c r="E1896">
        <v>75.730993999999995</v>
      </c>
      <c r="F1896">
        <v>69.431280000000001</v>
      </c>
      <c r="G1896">
        <v>6.2997145311900002</v>
      </c>
      <c r="H1896" s="1">
        <f t="shared" si="58"/>
        <v>258</v>
      </c>
      <c r="I1896" s="1">
        <f t="shared" si="59"/>
        <v>520</v>
      </c>
    </row>
    <row r="1897" spans="1:9" ht="19" x14ac:dyDescent="0.25">
      <c r="A1897" t="s">
        <v>89</v>
      </c>
      <c r="B1897" t="s">
        <v>95</v>
      </c>
      <c r="C1897">
        <v>417</v>
      </c>
      <c r="D1897">
        <v>423</v>
      </c>
      <c r="E1897">
        <v>75.779375999999999</v>
      </c>
      <c r="F1897">
        <v>88.296859999999995</v>
      </c>
      <c r="G1897">
        <v>12.5174836344</v>
      </c>
      <c r="H1897" s="1">
        <f t="shared" si="58"/>
        <v>257</v>
      </c>
      <c r="I1897" s="1">
        <f t="shared" si="59"/>
        <v>109.5</v>
      </c>
    </row>
    <row r="1898" spans="1:9" ht="19" x14ac:dyDescent="0.25">
      <c r="A1898" t="s">
        <v>73</v>
      </c>
      <c r="B1898" t="s">
        <v>91</v>
      </c>
      <c r="C1898">
        <v>411</v>
      </c>
      <c r="D1898">
        <v>424</v>
      </c>
      <c r="E1898">
        <v>75.912408999999997</v>
      </c>
      <c r="F1898">
        <v>86.113885999999994</v>
      </c>
      <c r="G1898">
        <v>10.2014773548</v>
      </c>
      <c r="H1898" s="1">
        <f t="shared" si="58"/>
        <v>256</v>
      </c>
      <c r="I1898" s="1">
        <f t="shared" si="59"/>
        <v>191</v>
      </c>
    </row>
    <row r="1899" spans="1:9" ht="19" x14ac:dyDescent="0.25">
      <c r="A1899" t="s">
        <v>56</v>
      </c>
      <c r="B1899" t="s">
        <v>61</v>
      </c>
      <c r="C1899">
        <v>341</v>
      </c>
      <c r="D1899">
        <v>336</v>
      </c>
      <c r="E1899">
        <v>75.953079000000002</v>
      </c>
      <c r="F1899">
        <v>73.218672999999995</v>
      </c>
      <c r="G1899">
        <v>2.7344059602100002</v>
      </c>
      <c r="H1899" s="1">
        <f t="shared" si="58"/>
        <v>255</v>
      </c>
      <c r="I1899" s="1">
        <f t="shared" si="59"/>
        <v>473</v>
      </c>
    </row>
    <row r="1900" spans="1:9" ht="19" x14ac:dyDescent="0.25">
      <c r="A1900" t="s">
        <v>131</v>
      </c>
      <c r="B1900" t="s">
        <v>139</v>
      </c>
      <c r="C1900">
        <v>350</v>
      </c>
      <c r="D1900">
        <v>352</v>
      </c>
      <c r="E1900">
        <v>76</v>
      </c>
      <c r="F1900">
        <v>70.823528999999994</v>
      </c>
      <c r="G1900">
        <v>5.1764705882399999</v>
      </c>
      <c r="H1900" s="1">
        <f t="shared" si="58"/>
        <v>254</v>
      </c>
      <c r="I1900" s="1">
        <f t="shared" si="59"/>
        <v>503</v>
      </c>
    </row>
    <row r="1901" spans="1:9" ht="19" x14ac:dyDescent="0.25">
      <c r="A1901" t="s">
        <v>127</v>
      </c>
      <c r="B1901" t="s">
        <v>133</v>
      </c>
      <c r="C1901">
        <v>342</v>
      </c>
      <c r="D1901">
        <v>342</v>
      </c>
      <c r="E1901">
        <v>76.023392000000001</v>
      </c>
      <c r="F1901">
        <v>64.186047000000002</v>
      </c>
      <c r="G1901">
        <v>11.837345301199999</v>
      </c>
      <c r="H1901" s="1">
        <f t="shared" si="58"/>
        <v>252.5</v>
      </c>
      <c r="I1901" s="1">
        <f t="shared" si="59"/>
        <v>572</v>
      </c>
    </row>
    <row r="1902" spans="1:9" ht="19" x14ac:dyDescent="0.25">
      <c r="A1902" t="s">
        <v>127</v>
      </c>
      <c r="B1902" t="s">
        <v>142</v>
      </c>
      <c r="C1902">
        <v>342</v>
      </c>
      <c r="D1902">
        <v>341</v>
      </c>
      <c r="E1902">
        <v>76.023392000000001</v>
      </c>
      <c r="F1902">
        <v>63.953488</v>
      </c>
      <c r="G1902">
        <v>12.069903440799999</v>
      </c>
      <c r="H1902" s="1">
        <f t="shared" si="58"/>
        <v>252.5</v>
      </c>
      <c r="I1902" s="1">
        <f t="shared" si="59"/>
        <v>573</v>
      </c>
    </row>
    <row r="1903" spans="1:9" ht="19" x14ac:dyDescent="0.25">
      <c r="A1903" t="s">
        <v>102</v>
      </c>
      <c r="B1903" t="s">
        <v>112</v>
      </c>
      <c r="C1903">
        <v>242</v>
      </c>
      <c r="D1903">
        <v>426</v>
      </c>
      <c r="E1903">
        <v>76.033057999999997</v>
      </c>
      <c r="F1903">
        <v>83.061888999999994</v>
      </c>
      <c r="G1903">
        <v>7.0288313995699996</v>
      </c>
      <c r="H1903" s="1">
        <f t="shared" si="58"/>
        <v>250.5</v>
      </c>
      <c r="I1903" s="1">
        <f t="shared" si="59"/>
        <v>345</v>
      </c>
    </row>
    <row r="1904" spans="1:9" ht="19" x14ac:dyDescent="0.25">
      <c r="A1904" t="s">
        <v>102</v>
      </c>
      <c r="B1904" t="s">
        <v>114</v>
      </c>
      <c r="C1904">
        <v>242</v>
      </c>
      <c r="D1904">
        <v>423</v>
      </c>
      <c r="E1904">
        <v>76.033057999999997</v>
      </c>
      <c r="F1904">
        <v>85.667751999999993</v>
      </c>
      <c r="G1904">
        <v>9.6346945917600006</v>
      </c>
      <c r="H1904" s="1">
        <f t="shared" si="58"/>
        <v>250.5</v>
      </c>
      <c r="I1904" s="1">
        <f t="shared" si="59"/>
        <v>221</v>
      </c>
    </row>
    <row r="1905" spans="1:9" ht="19" x14ac:dyDescent="0.25">
      <c r="A1905" t="s">
        <v>54</v>
      </c>
      <c r="B1905" t="s">
        <v>56</v>
      </c>
      <c r="C1905">
        <v>338</v>
      </c>
      <c r="D1905">
        <v>341</v>
      </c>
      <c r="E1905">
        <v>76.035503000000006</v>
      </c>
      <c r="F1905">
        <v>71.393642999999997</v>
      </c>
      <c r="G1905">
        <v>4.6418599267999996</v>
      </c>
      <c r="H1905" s="1">
        <f t="shared" si="58"/>
        <v>249</v>
      </c>
      <c r="I1905" s="1">
        <f t="shared" si="59"/>
        <v>497</v>
      </c>
    </row>
    <row r="1906" spans="1:9" ht="19" x14ac:dyDescent="0.25">
      <c r="A1906" t="s">
        <v>85</v>
      </c>
      <c r="B1906" t="s">
        <v>86</v>
      </c>
      <c r="C1906">
        <v>422</v>
      </c>
      <c r="D1906">
        <v>422</v>
      </c>
      <c r="E1906">
        <v>76.066350999999997</v>
      </c>
      <c r="F1906">
        <v>82.936130000000006</v>
      </c>
      <c r="G1906">
        <v>6.8697789363800004</v>
      </c>
      <c r="H1906" s="1">
        <f t="shared" si="58"/>
        <v>248</v>
      </c>
      <c r="I1906" s="1">
        <f t="shared" si="59"/>
        <v>349</v>
      </c>
    </row>
    <row r="1907" spans="1:9" ht="19" x14ac:dyDescent="0.25">
      <c r="A1907" t="s">
        <v>98</v>
      </c>
      <c r="B1907" t="s">
        <v>114</v>
      </c>
      <c r="C1907">
        <v>397</v>
      </c>
      <c r="D1907">
        <v>423</v>
      </c>
      <c r="E1907">
        <v>76.070528999999993</v>
      </c>
      <c r="F1907">
        <v>82.200647000000004</v>
      </c>
      <c r="G1907">
        <v>6.1301182819399997</v>
      </c>
      <c r="H1907" s="1">
        <f t="shared" si="58"/>
        <v>247</v>
      </c>
      <c r="I1907" s="1">
        <f t="shared" si="59"/>
        <v>372.5</v>
      </c>
    </row>
    <row r="1908" spans="1:9" ht="19" x14ac:dyDescent="0.25">
      <c r="A1908" t="s">
        <v>82</v>
      </c>
      <c r="B1908" t="s">
        <v>95</v>
      </c>
      <c r="C1908">
        <v>419</v>
      </c>
      <c r="D1908">
        <v>423</v>
      </c>
      <c r="E1908">
        <v>76.133651999999998</v>
      </c>
      <c r="F1908">
        <v>87.059943000000004</v>
      </c>
      <c r="G1908">
        <v>10.9262913602</v>
      </c>
      <c r="H1908" s="1">
        <f t="shared" si="58"/>
        <v>246</v>
      </c>
      <c r="I1908" s="1">
        <f t="shared" si="59"/>
        <v>157</v>
      </c>
    </row>
    <row r="1909" spans="1:9" ht="19" x14ac:dyDescent="0.25">
      <c r="A1909" t="s">
        <v>85</v>
      </c>
      <c r="B1909" t="s">
        <v>91</v>
      </c>
      <c r="C1909">
        <v>422</v>
      </c>
      <c r="D1909">
        <v>424</v>
      </c>
      <c r="E1909">
        <v>76.303318000000004</v>
      </c>
      <c r="F1909">
        <v>83.984746999999999</v>
      </c>
      <c r="G1909">
        <v>7.6814298429100001</v>
      </c>
      <c r="H1909" s="1">
        <f t="shared" si="58"/>
        <v>245</v>
      </c>
      <c r="I1909" s="1">
        <f t="shared" si="59"/>
        <v>303</v>
      </c>
    </row>
    <row r="1910" spans="1:9" ht="19" x14ac:dyDescent="0.25">
      <c r="A1910" t="s">
        <v>98</v>
      </c>
      <c r="B1910" t="s">
        <v>111</v>
      </c>
      <c r="C1910">
        <v>397</v>
      </c>
      <c r="D1910">
        <v>425</v>
      </c>
      <c r="E1910">
        <v>76.322417999999999</v>
      </c>
      <c r="F1910">
        <v>81.229772999999994</v>
      </c>
      <c r="G1910">
        <v>4.9073553267600003</v>
      </c>
      <c r="H1910" s="1">
        <f t="shared" si="58"/>
        <v>244</v>
      </c>
      <c r="I1910" s="1">
        <f t="shared" si="59"/>
        <v>392.5</v>
      </c>
    </row>
    <row r="1911" spans="1:9" ht="19" x14ac:dyDescent="0.25">
      <c r="A1911" t="s">
        <v>139</v>
      </c>
      <c r="B1911" t="s">
        <v>142</v>
      </c>
      <c r="C1911">
        <v>352</v>
      </c>
      <c r="D1911">
        <v>341</v>
      </c>
      <c r="E1911">
        <v>76.420455000000004</v>
      </c>
      <c r="F1911">
        <v>64.788731999999996</v>
      </c>
      <c r="G1911">
        <v>11.6317221511</v>
      </c>
      <c r="H1911" s="1">
        <f t="shared" si="58"/>
        <v>243</v>
      </c>
      <c r="I1911" s="1">
        <f t="shared" si="59"/>
        <v>563</v>
      </c>
    </row>
    <row r="1912" spans="1:9" ht="19" x14ac:dyDescent="0.25">
      <c r="A1912" t="s">
        <v>102</v>
      </c>
      <c r="B1912" t="s">
        <v>107</v>
      </c>
      <c r="C1912">
        <v>242</v>
      </c>
      <c r="D1912">
        <v>422</v>
      </c>
      <c r="E1912">
        <v>76.446280999999999</v>
      </c>
      <c r="F1912">
        <v>86.319218000000006</v>
      </c>
      <c r="G1912">
        <v>9.8729372493100005</v>
      </c>
      <c r="H1912" s="1">
        <f t="shared" si="58"/>
        <v>241.5</v>
      </c>
      <c r="I1912" s="1">
        <f t="shared" si="59"/>
        <v>182.5</v>
      </c>
    </row>
    <row r="1913" spans="1:9" ht="19" x14ac:dyDescent="0.25">
      <c r="A1913" t="s">
        <v>102</v>
      </c>
      <c r="B1913" t="s">
        <v>111</v>
      </c>
      <c r="C1913">
        <v>242</v>
      </c>
      <c r="D1913">
        <v>425</v>
      </c>
      <c r="E1913">
        <v>76.446280999999999</v>
      </c>
      <c r="F1913">
        <v>87.296417000000005</v>
      </c>
      <c r="G1913">
        <v>10.8501359464</v>
      </c>
      <c r="H1913" s="1">
        <f t="shared" si="58"/>
        <v>241.5</v>
      </c>
      <c r="I1913" s="1">
        <f t="shared" si="59"/>
        <v>150.5</v>
      </c>
    </row>
    <row r="1914" spans="1:9" ht="19" x14ac:dyDescent="0.25">
      <c r="A1914" t="s">
        <v>108</v>
      </c>
      <c r="B1914" t="s">
        <v>111</v>
      </c>
      <c r="C1914">
        <v>446</v>
      </c>
      <c r="D1914">
        <v>425</v>
      </c>
      <c r="E1914">
        <v>76.457398999999995</v>
      </c>
      <c r="F1914">
        <v>87.296417000000005</v>
      </c>
      <c r="G1914">
        <v>10.839017835</v>
      </c>
      <c r="H1914" s="1">
        <f t="shared" si="58"/>
        <v>239</v>
      </c>
      <c r="I1914" s="1">
        <f t="shared" si="59"/>
        <v>150.5</v>
      </c>
    </row>
    <row r="1915" spans="1:9" ht="19" x14ac:dyDescent="0.25">
      <c r="A1915" t="s">
        <v>108</v>
      </c>
      <c r="B1915" t="s">
        <v>112</v>
      </c>
      <c r="C1915">
        <v>446</v>
      </c>
      <c r="D1915">
        <v>426</v>
      </c>
      <c r="E1915">
        <v>76.457398999999995</v>
      </c>
      <c r="F1915">
        <v>83.061888999999994</v>
      </c>
      <c r="G1915">
        <v>6.60449014768</v>
      </c>
      <c r="H1915" s="1">
        <f t="shared" si="58"/>
        <v>239</v>
      </c>
      <c r="I1915" s="1">
        <f t="shared" si="59"/>
        <v>345</v>
      </c>
    </row>
    <row r="1916" spans="1:9" ht="19" x14ac:dyDescent="0.25">
      <c r="A1916" t="s">
        <v>108</v>
      </c>
      <c r="B1916" t="s">
        <v>117</v>
      </c>
      <c r="C1916">
        <v>446</v>
      </c>
      <c r="D1916">
        <v>422</v>
      </c>
      <c r="E1916">
        <v>76.457398999999995</v>
      </c>
      <c r="F1916">
        <v>83.387621999999993</v>
      </c>
      <c r="G1916">
        <v>6.9302230467000001</v>
      </c>
      <c r="H1916" s="1">
        <f t="shared" si="58"/>
        <v>239</v>
      </c>
      <c r="I1916" s="1">
        <f t="shared" si="59"/>
        <v>330.5</v>
      </c>
    </row>
    <row r="1917" spans="1:9" ht="19" x14ac:dyDescent="0.25">
      <c r="A1917" t="s">
        <v>56</v>
      </c>
      <c r="B1917" t="s">
        <v>59</v>
      </c>
      <c r="C1917">
        <v>341</v>
      </c>
      <c r="D1917">
        <v>339</v>
      </c>
      <c r="E1917">
        <v>76.539589000000007</v>
      </c>
      <c r="F1917">
        <v>69.778869999999998</v>
      </c>
      <c r="G1917">
        <v>6.7607196639499998</v>
      </c>
      <c r="H1917" s="1">
        <f t="shared" si="58"/>
        <v>237</v>
      </c>
      <c r="I1917" s="1">
        <f t="shared" si="59"/>
        <v>515</v>
      </c>
    </row>
    <row r="1918" spans="1:9" ht="19" x14ac:dyDescent="0.25">
      <c r="A1918" t="s">
        <v>131</v>
      </c>
      <c r="B1918" t="s">
        <v>133</v>
      </c>
      <c r="C1918">
        <v>350</v>
      </c>
      <c r="D1918">
        <v>342</v>
      </c>
      <c r="E1918">
        <v>76.571428999999995</v>
      </c>
      <c r="F1918">
        <v>71.764706000000004</v>
      </c>
      <c r="G1918">
        <v>4.8067226890799999</v>
      </c>
      <c r="H1918" s="1">
        <f t="shared" si="58"/>
        <v>236</v>
      </c>
      <c r="I1918" s="1">
        <f t="shared" si="59"/>
        <v>495</v>
      </c>
    </row>
    <row r="1919" spans="1:9" ht="19" x14ac:dyDescent="0.25">
      <c r="A1919" t="s">
        <v>98</v>
      </c>
      <c r="B1919" t="s">
        <v>113</v>
      </c>
      <c r="C1919">
        <v>397</v>
      </c>
      <c r="D1919">
        <v>425</v>
      </c>
      <c r="E1919">
        <v>76.574307000000005</v>
      </c>
      <c r="F1919">
        <v>81.229772999999994</v>
      </c>
      <c r="G1919">
        <v>4.6554661580000003</v>
      </c>
      <c r="H1919" s="1">
        <f t="shared" si="58"/>
        <v>235</v>
      </c>
      <c r="I1919" s="1">
        <f t="shared" si="59"/>
        <v>392.5</v>
      </c>
    </row>
    <row r="1920" spans="1:9" ht="19" x14ac:dyDescent="0.25">
      <c r="A1920" t="s">
        <v>108</v>
      </c>
      <c r="B1920" t="s">
        <v>114</v>
      </c>
      <c r="C1920">
        <v>446</v>
      </c>
      <c r="D1920">
        <v>423</v>
      </c>
      <c r="E1920">
        <v>76.681613999999996</v>
      </c>
      <c r="F1920">
        <v>85.667751999999993</v>
      </c>
      <c r="G1920">
        <v>8.9861380932199992</v>
      </c>
      <c r="H1920" s="1">
        <f t="shared" si="58"/>
        <v>233</v>
      </c>
      <c r="I1920" s="1">
        <f t="shared" si="59"/>
        <v>221</v>
      </c>
    </row>
    <row r="1921" spans="1:9" ht="19" x14ac:dyDescent="0.25">
      <c r="A1921" t="s">
        <v>108</v>
      </c>
      <c r="B1921" t="s">
        <v>115</v>
      </c>
      <c r="C1921">
        <v>446</v>
      </c>
      <c r="D1921">
        <v>425</v>
      </c>
      <c r="E1921">
        <v>76.681613999999996</v>
      </c>
      <c r="F1921">
        <v>85.993485000000007</v>
      </c>
      <c r="G1921">
        <v>9.3118709922399994</v>
      </c>
      <c r="H1921" s="1">
        <f t="shared" si="58"/>
        <v>233</v>
      </c>
      <c r="I1921" s="1">
        <f t="shared" si="59"/>
        <v>203</v>
      </c>
    </row>
    <row r="1922" spans="1:9" ht="19" x14ac:dyDescent="0.25">
      <c r="A1922" t="s">
        <v>108</v>
      </c>
      <c r="B1922" t="s">
        <v>122</v>
      </c>
      <c r="C1922">
        <v>446</v>
      </c>
      <c r="D1922">
        <v>427</v>
      </c>
      <c r="E1922">
        <v>76.681613999999996</v>
      </c>
      <c r="F1922">
        <v>86.319218000000006</v>
      </c>
      <c r="G1922">
        <v>9.6376038912700004</v>
      </c>
      <c r="H1922" s="1">
        <f t="shared" si="58"/>
        <v>233</v>
      </c>
      <c r="I1922" s="1">
        <f t="shared" si="59"/>
        <v>182.5</v>
      </c>
    </row>
    <row r="1923" spans="1:9" ht="19" x14ac:dyDescent="0.25">
      <c r="A1923" t="s">
        <v>84</v>
      </c>
      <c r="B1923" t="s">
        <v>94</v>
      </c>
      <c r="C1923">
        <v>422</v>
      </c>
      <c r="D1923">
        <v>422</v>
      </c>
      <c r="E1923">
        <v>76.777251000000007</v>
      </c>
      <c r="F1923">
        <v>83.931946999999994</v>
      </c>
      <c r="G1923">
        <v>7.1546958851099998</v>
      </c>
      <c r="H1923" s="1">
        <f t="shared" ref="H1923:H1986" si="60">_xlfn.RANK.AVG(E1923,$E$2:$E$2153,0)</f>
        <v>231</v>
      </c>
      <c r="I1923" s="1">
        <f t="shared" ref="I1923:I1986" si="61">_xlfn.RANK.AVG(F1923,$F$2:$F$2153,0)</f>
        <v>305</v>
      </c>
    </row>
    <row r="1924" spans="1:9" ht="19" x14ac:dyDescent="0.25">
      <c r="A1924" t="s">
        <v>56</v>
      </c>
      <c r="B1924" t="s">
        <v>62</v>
      </c>
      <c r="C1924">
        <v>341</v>
      </c>
      <c r="D1924">
        <v>339</v>
      </c>
      <c r="E1924">
        <v>76.832845000000006</v>
      </c>
      <c r="F1924">
        <v>71.990172000000001</v>
      </c>
      <c r="G1924">
        <v>4.8426725846099998</v>
      </c>
      <c r="H1924" s="1">
        <f t="shared" si="60"/>
        <v>230</v>
      </c>
      <c r="I1924" s="1">
        <f t="shared" si="61"/>
        <v>492</v>
      </c>
    </row>
    <row r="1925" spans="1:9" ht="19" x14ac:dyDescent="0.25">
      <c r="A1925" t="s">
        <v>104</v>
      </c>
      <c r="B1925" t="s">
        <v>119</v>
      </c>
      <c r="C1925">
        <v>376</v>
      </c>
      <c r="D1925">
        <v>423</v>
      </c>
      <c r="E1925">
        <v>76.861701999999994</v>
      </c>
      <c r="F1925">
        <v>88.311688000000004</v>
      </c>
      <c r="G1925">
        <v>11.449986184</v>
      </c>
      <c r="H1925" s="1">
        <f t="shared" si="60"/>
        <v>229</v>
      </c>
      <c r="I1925" s="1">
        <f t="shared" si="61"/>
        <v>108</v>
      </c>
    </row>
    <row r="1926" spans="1:9" ht="19" x14ac:dyDescent="0.25">
      <c r="A1926" t="s">
        <v>125</v>
      </c>
      <c r="B1926" t="s">
        <v>131</v>
      </c>
      <c r="C1926">
        <v>342</v>
      </c>
      <c r="D1926">
        <v>350</v>
      </c>
      <c r="E1926">
        <v>76.900585000000007</v>
      </c>
      <c r="F1926">
        <v>72.037914999999998</v>
      </c>
      <c r="G1926">
        <v>4.8626701033800002</v>
      </c>
      <c r="H1926" s="1">
        <f t="shared" si="60"/>
        <v>228</v>
      </c>
      <c r="I1926" s="1">
        <f t="shared" si="61"/>
        <v>488.5</v>
      </c>
    </row>
    <row r="1927" spans="1:9" ht="19" x14ac:dyDescent="0.25">
      <c r="A1927" t="s">
        <v>83</v>
      </c>
      <c r="B1927" t="s">
        <v>87</v>
      </c>
      <c r="C1927">
        <v>426</v>
      </c>
      <c r="D1927">
        <v>419</v>
      </c>
      <c r="E1927">
        <v>76.995305000000002</v>
      </c>
      <c r="F1927">
        <v>89.333332999999996</v>
      </c>
      <c r="G1927">
        <v>12.338028168999999</v>
      </c>
      <c r="H1927" s="1">
        <f t="shared" si="60"/>
        <v>226.5</v>
      </c>
      <c r="I1927" s="1">
        <f t="shared" si="61"/>
        <v>62</v>
      </c>
    </row>
    <row r="1928" spans="1:9" ht="19" x14ac:dyDescent="0.25">
      <c r="A1928" t="s">
        <v>83</v>
      </c>
      <c r="B1928" t="s">
        <v>95</v>
      </c>
      <c r="C1928">
        <v>426</v>
      </c>
      <c r="D1928">
        <v>423</v>
      </c>
      <c r="E1928">
        <v>76.995305000000002</v>
      </c>
      <c r="F1928">
        <v>88.380951999999994</v>
      </c>
      <c r="G1928">
        <v>11.385647216600001</v>
      </c>
      <c r="H1928" s="1">
        <f t="shared" si="60"/>
        <v>226.5</v>
      </c>
      <c r="I1928" s="1">
        <f t="shared" si="61"/>
        <v>105</v>
      </c>
    </row>
    <row r="1929" spans="1:9" ht="19" x14ac:dyDescent="0.25">
      <c r="A1929" t="s">
        <v>126</v>
      </c>
      <c r="B1929" t="s">
        <v>131</v>
      </c>
      <c r="C1929">
        <v>353</v>
      </c>
      <c r="D1929">
        <v>350</v>
      </c>
      <c r="E1929">
        <v>77.053824000000006</v>
      </c>
      <c r="F1929">
        <v>66.823528999999994</v>
      </c>
      <c r="G1929">
        <v>10.230294950799999</v>
      </c>
      <c r="H1929" s="1">
        <f t="shared" si="60"/>
        <v>225</v>
      </c>
      <c r="I1929" s="1">
        <f t="shared" si="61"/>
        <v>546</v>
      </c>
    </row>
    <row r="1930" spans="1:9" ht="19" x14ac:dyDescent="0.25">
      <c r="A1930" t="s">
        <v>81</v>
      </c>
      <c r="B1930" t="s">
        <v>88</v>
      </c>
      <c r="C1930">
        <v>424</v>
      </c>
      <c r="D1930">
        <v>424</v>
      </c>
      <c r="E1930">
        <v>77.122641999999999</v>
      </c>
      <c r="F1930">
        <v>88.698954999999998</v>
      </c>
      <c r="G1930">
        <v>11.576313856200001</v>
      </c>
      <c r="H1930" s="1">
        <f t="shared" si="60"/>
        <v>224</v>
      </c>
      <c r="I1930" s="1">
        <f t="shared" si="61"/>
        <v>91</v>
      </c>
    </row>
    <row r="1931" spans="1:9" ht="19" x14ac:dyDescent="0.25">
      <c r="A1931" t="s">
        <v>60</v>
      </c>
      <c r="B1931" t="s">
        <v>62</v>
      </c>
      <c r="C1931">
        <v>341</v>
      </c>
      <c r="D1931">
        <v>339</v>
      </c>
      <c r="E1931">
        <v>77.126099999999994</v>
      </c>
      <c r="F1931">
        <v>72.069824999999994</v>
      </c>
      <c r="G1931">
        <v>5.0562742703400003</v>
      </c>
      <c r="H1931" s="1">
        <f t="shared" si="60"/>
        <v>223</v>
      </c>
      <c r="I1931" s="1">
        <f t="shared" si="61"/>
        <v>487</v>
      </c>
    </row>
    <row r="1932" spans="1:9" ht="19" x14ac:dyDescent="0.25">
      <c r="A1932" t="s">
        <v>104</v>
      </c>
      <c r="B1932" t="s">
        <v>111</v>
      </c>
      <c r="C1932">
        <v>376</v>
      </c>
      <c r="D1932">
        <v>425</v>
      </c>
      <c r="E1932">
        <v>77.127660000000006</v>
      </c>
      <c r="F1932">
        <v>85.389610000000005</v>
      </c>
      <c r="G1932">
        <v>8.2619508151400005</v>
      </c>
      <c r="H1932" s="1">
        <f t="shared" si="60"/>
        <v>221</v>
      </c>
      <c r="I1932" s="1">
        <f t="shared" si="61"/>
        <v>238.5</v>
      </c>
    </row>
    <row r="1933" spans="1:9" ht="19" x14ac:dyDescent="0.25">
      <c r="A1933" t="s">
        <v>104</v>
      </c>
      <c r="B1933" t="s">
        <v>116</v>
      </c>
      <c r="C1933">
        <v>376</v>
      </c>
      <c r="D1933">
        <v>425</v>
      </c>
      <c r="E1933">
        <v>77.127660000000006</v>
      </c>
      <c r="F1933">
        <v>86.038961</v>
      </c>
      <c r="G1933">
        <v>8.9113014644900002</v>
      </c>
      <c r="H1933" s="1">
        <f t="shared" si="60"/>
        <v>221</v>
      </c>
      <c r="I1933" s="1">
        <f t="shared" si="61"/>
        <v>196</v>
      </c>
    </row>
    <row r="1934" spans="1:9" ht="19" x14ac:dyDescent="0.25">
      <c r="A1934" t="s">
        <v>104</v>
      </c>
      <c r="B1934" t="s">
        <v>117</v>
      </c>
      <c r="C1934">
        <v>376</v>
      </c>
      <c r="D1934">
        <v>422</v>
      </c>
      <c r="E1934">
        <v>77.127660000000006</v>
      </c>
      <c r="F1934">
        <v>81.818181999999993</v>
      </c>
      <c r="G1934">
        <v>4.6905222437100003</v>
      </c>
      <c r="H1934" s="1">
        <f t="shared" si="60"/>
        <v>221</v>
      </c>
      <c r="I1934" s="1">
        <f t="shared" si="61"/>
        <v>381.5</v>
      </c>
    </row>
    <row r="1935" spans="1:9" ht="19" x14ac:dyDescent="0.25">
      <c r="A1935" t="s">
        <v>73</v>
      </c>
      <c r="B1935" t="s">
        <v>80</v>
      </c>
      <c r="C1935">
        <v>411</v>
      </c>
      <c r="D1935">
        <v>423</v>
      </c>
      <c r="E1935">
        <v>77.128953999999993</v>
      </c>
      <c r="F1935">
        <v>85.414585000000002</v>
      </c>
      <c r="G1935">
        <v>8.2856316433000003</v>
      </c>
      <c r="H1935" s="1">
        <f t="shared" si="60"/>
        <v>219</v>
      </c>
      <c r="I1935" s="1">
        <f t="shared" si="61"/>
        <v>236</v>
      </c>
    </row>
    <row r="1936" spans="1:9" ht="19" x14ac:dyDescent="0.25">
      <c r="A1936" t="s">
        <v>127</v>
      </c>
      <c r="B1936" t="s">
        <v>139</v>
      </c>
      <c r="C1936">
        <v>342</v>
      </c>
      <c r="D1936">
        <v>352</v>
      </c>
      <c r="E1936">
        <v>77.192982000000001</v>
      </c>
      <c r="F1936">
        <v>68.372093000000007</v>
      </c>
      <c r="G1936">
        <v>8.8208894328799996</v>
      </c>
      <c r="H1936" s="1">
        <f t="shared" si="60"/>
        <v>218</v>
      </c>
      <c r="I1936" s="1">
        <f t="shared" si="61"/>
        <v>535</v>
      </c>
    </row>
    <row r="1937" spans="1:9" ht="19" x14ac:dyDescent="0.25">
      <c r="A1937" t="s">
        <v>141</v>
      </c>
      <c r="B1937" t="s">
        <v>142</v>
      </c>
      <c r="C1937">
        <v>352</v>
      </c>
      <c r="D1937">
        <v>341</v>
      </c>
      <c r="E1937">
        <v>77.272727000000003</v>
      </c>
      <c r="F1937">
        <v>70.588234999999997</v>
      </c>
      <c r="G1937">
        <v>6.6844919786099997</v>
      </c>
      <c r="H1937" s="1">
        <f t="shared" si="60"/>
        <v>217</v>
      </c>
      <c r="I1937" s="1">
        <f t="shared" si="61"/>
        <v>509</v>
      </c>
    </row>
    <row r="1938" spans="1:9" ht="19" x14ac:dyDescent="0.25">
      <c r="A1938" t="s">
        <v>98</v>
      </c>
      <c r="B1938" t="s">
        <v>118</v>
      </c>
      <c r="C1938">
        <v>397</v>
      </c>
      <c r="D1938">
        <v>425</v>
      </c>
      <c r="E1938">
        <v>77.329975000000005</v>
      </c>
      <c r="F1938">
        <v>81.229772999999994</v>
      </c>
      <c r="G1938">
        <v>3.8997986516999998</v>
      </c>
      <c r="H1938" s="1">
        <f t="shared" si="60"/>
        <v>216</v>
      </c>
      <c r="I1938" s="1">
        <f t="shared" si="61"/>
        <v>392.5</v>
      </c>
    </row>
    <row r="1939" spans="1:9" ht="19" x14ac:dyDescent="0.25">
      <c r="A1939" t="s">
        <v>91</v>
      </c>
      <c r="B1939" t="s">
        <v>94</v>
      </c>
      <c r="C1939">
        <v>424</v>
      </c>
      <c r="D1939">
        <v>422</v>
      </c>
      <c r="E1939">
        <v>77.358491000000001</v>
      </c>
      <c r="F1939">
        <v>84.652050000000003</v>
      </c>
      <c r="G1939">
        <v>7.2935590049799996</v>
      </c>
      <c r="H1939" s="1">
        <f t="shared" si="60"/>
        <v>215</v>
      </c>
      <c r="I1939" s="1">
        <f t="shared" si="61"/>
        <v>272</v>
      </c>
    </row>
    <row r="1940" spans="1:9" ht="19" x14ac:dyDescent="0.25">
      <c r="A1940" t="s">
        <v>104</v>
      </c>
      <c r="B1940" t="s">
        <v>110</v>
      </c>
      <c r="C1940">
        <v>376</v>
      </c>
      <c r="D1940">
        <v>425</v>
      </c>
      <c r="E1940">
        <v>77.393617000000006</v>
      </c>
      <c r="F1940">
        <v>89.610389999999995</v>
      </c>
      <c r="G1940">
        <v>12.2167725891</v>
      </c>
      <c r="H1940" s="1">
        <f t="shared" si="60"/>
        <v>214</v>
      </c>
      <c r="I1940" s="1">
        <f t="shared" si="61"/>
        <v>47.5</v>
      </c>
    </row>
    <row r="1941" spans="1:9" ht="19" x14ac:dyDescent="0.25">
      <c r="A1941" t="s">
        <v>131</v>
      </c>
      <c r="B1941" t="s">
        <v>142</v>
      </c>
      <c r="C1941">
        <v>350</v>
      </c>
      <c r="D1941">
        <v>341</v>
      </c>
      <c r="E1941">
        <v>77.428571000000005</v>
      </c>
      <c r="F1941">
        <v>68.470588000000006</v>
      </c>
      <c r="G1941">
        <v>8.9579831932800005</v>
      </c>
      <c r="H1941" s="1">
        <f t="shared" si="60"/>
        <v>213</v>
      </c>
      <c r="I1941" s="1">
        <f t="shared" si="61"/>
        <v>533.5</v>
      </c>
    </row>
    <row r="1942" spans="1:9" ht="19" x14ac:dyDescent="0.25">
      <c r="A1942" t="s">
        <v>83</v>
      </c>
      <c r="B1942" t="s">
        <v>88</v>
      </c>
      <c r="C1942">
        <v>426</v>
      </c>
      <c r="D1942">
        <v>424</v>
      </c>
      <c r="E1942">
        <v>77.464788999999996</v>
      </c>
      <c r="F1942">
        <v>89.523809999999997</v>
      </c>
      <c r="G1942">
        <v>12.0590207914</v>
      </c>
      <c r="H1942" s="1">
        <f t="shared" si="60"/>
        <v>212</v>
      </c>
      <c r="I1942" s="1">
        <f t="shared" si="61"/>
        <v>59</v>
      </c>
    </row>
    <row r="1943" spans="1:9" ht="19" x14ac:dyDescent="0.25">
      <c r="A1943" t="s">
        <v>126</v>
      </c>
      <c r="B1943" t="s">
        <v>141</v>
      </c>
      <c r="C1943">
        <v>353</v>
      </c>
      <c r="D1943">
        <v>352</v>
      </c>
      <c r="E1943">
        <v>77.620396999999997</v>
      </c>
      <c r="F1943">
        <v>66.588234999999997</v>
      </c>
      <c r="G1943">
        <v>11.032161306400001</v>
      </c>
      <c r="H1943" s="1">
        <f t="shared" si="60"/>
        <v>210.5</v>
      </c>
      <c r="I1943" s="1">
        <f t="shared" si="61"/>
        <v>547</v>
      </c>
    </row>
    <row r="1944" spans="1:9" ht="19" x14ac:dyDescent="0.25">
      <c r="A1944" t="s">
        <v>126</v>
      </c>
      <c r="B1944" t="s">
        <v>142</v>
      </c>
      <c r="C1944">
        <v>353</v>
      </c>
      <c r="D1944">
        <v>341</v>
      </c>
      <c r="E1944">
        <v>77.620396999999997</v>
      </c>
      <c r="F1944">
        <v>66.117647000000005</v>
      </c>
      <c r="G1944">
        <v>11.5027495417</v>
      </c>
      <c r="H1944" s="1">
        <f t="shared" si="60"/>
        <v>210.5</v>
      </c>
      <c r="I1944" s="1">
        <f t="shared" si="61"/>
        <v>549</v>
      </c>
    </row>
    <row r="1945" spans="1:9" ht="19" x14ac:dyDescent="0.25">
      <c r="A1945" t="s">
        <v>137</v>
      </c>
      <c r="B1945" t="s">
        <v>139</v>
      </c>
      <c r="C1945">
        <v>341</v>
      </c>
      <c r="D1945">
        <v>352</v>
      </c>
      <c r="E1945">
        <v>77.712609999999998</v>
      </c>
      <c r="F1945">
        <v>67.209301999999994</v>
      </c>
      <c r="G1945">
        <v>10.5033076451</v>
      </c>
      <c r="H1945" s="1">
        <f t="shared" si="60"/>
        <v>209</v>
      </c>
      <c r="I1945" s="1">
        <f t="shared" si="61"/>
        <v>544</v>
      </c>
    </row>
    <row r="1946" spans="1:9" ht="19" x14ac:dyDescent="0.25">
      <c r="A1946" t="s">
        <v>35</v>
      </c>
      <c r="B1946" t="s">
        <v>46</v>
      </c>
      <c r="C1946">
        <v>396</v>
      </c>
      <c r="D1946">
        <v>398</v>
      </c>
      <c r="E1946">
        <v>77.777777999999998</v>
      </c>
      <c r="F1946">
        <v>71.302817000000005</v>
      </c>
      <c r="G1946">
        <v>6.47496087637</v>
      </c>
      <c r="H1946" s="1">
        <f t="shared" si="60"/>
        <v>208</v>
      </c>
      <c r="I1946" s="1">
        <f t="shared" si="61"/>
        <v>498</v>
      </c>
    </row>
    <row r="1947" spans="1:9" ht="19" x14ac:dyDescent="0.25">
      <c r="A1947" t="s">
        <v>81</v>
      </c>
      <c r="B1947" t="s">
        <v>82</v>
      </c>
      <c r="C1947">
        <v>424</v>
      </c>
      <c r="D1947">
        <v>419</v>
      </c>
      <c r="E1947">
        <v>77.830189000000004</v>
      </c>
      <c r="F1947">
        <v>90.408356999999995</v>
      </c>
      <c r="G1947">
        <v>12.578168395800001</v>
      </c>
      <c r="H1947" s="1">
        <f t="shared" si="60"/>
        <v>207</v>
      </c>
      <c r="I1947" s="1">
        <f t="shared" si="61"/>
        <v>36</v>
      </c>
    </row>
    <row r="1948" spans="1:9" ht="19" x14ac:dyDescent="0.25">
      <c r="A1948" t="s">
        <v>9</v>
      </c>
      <c r="B1948" t="s">
        <v>47</v>
      </c>
      <c r="C1948">
        <v>404</v>
      </c>
      <c r="D1948">
        <v>405</v>
      </c>
      <c r="E1948">
        <v>77.970297000000002</v>
      </c>
      <c r="F1948">
        <v>74.740483999999995</v>
      </c>
      <c r="G1948">
        <v>3.2298126006399999</v>
      </c>
      <c r="H1948" s="1">
        <f t="shared" si="60"/>
        <v>206</v>
      </c>
      <c r="I1948" s="1">
        <f t="shared" si="61"/>
        <v>462</v>
      </c>
    </row>
    <row r="1949" spans="1:9" ht="19" x14ac:dyDescent="0.25">
      <c r="A1949" t="s">
        <v>58</v>
      </c>
      <c r="B1949" t="s">
        <v>59</v>
      </c>
      <c r="C1949">
        <v>341</v>
      </c>
      <c r="D1949">
        <v>339</v>
      </c>
      <c r="E1949">
        <v>78.005865</v>
      </c>
      <c r="F1949">
        <v>70.689655000000002</v>
      </c>
      <c r="G1949">
        <v>7.3162099302300003</v>
      </c>
      <c r="H1949" s="1">
        <f t="shared" si="60"/>
        <v>205</v>
      </c>
      <c r="I1949" s="1">
        <f t="shared" si="61"/>
        <v>505</v>
      </c>
    </row>
    <row r="1950" spans="1:9" ht="19" x14ac:dyDescent="0.25">
      <c r="A1950" t="s">
        <v>102</v>
      </c>
      <c r="B1950" t="s">
        <v>115</v>
      </c>
      <c r="C1950">
        <v>242</v>
      </c>
      <c r="D1950">
        <v>425</v>
      </c>
      <c r="E1950">
        <v>78.099174000000005</v>
      </c>
      <c r="F1950">
        <v>85.993485000000007</v>
      </c>
      <c r="G1950">
        <v>7.8943117882999996</v>
      </c>
      <c r="H1950" s="1">
        <f t="shared" si="60"/>
        <v>204</v>
      </c>
      <c r="I1950" s="1">
        <f t="shared" si="61"/>
        <v>203</v>
      </c>
    </row>
    <row r="1951" spans="1:9" ht="19" x14ac:dyDescent="0.25">
      <c r="A1951" t="s">
        <v>83</v>
      </c>
      <c r="B1951" t="s">
        <v>90</v>
      </c>
      <c r="C1951">
        <v>426</v>
      </c>
      <c r="D1951">
        <v>424</v>
      </c>
      <c r="E1951">
        <v>78.169014000000004</v>
      </c>
      <c r="F1951">
        <v>90.190476000000004</v>
      </c>
      <c r="G1951">
        <v>12.021462106</v>
      </c>
      <c r="H1951" s="1">
        <f t="shared" si="60"/>
        <v>203</v>
      </c>
      <c r="I1951" s="1">
        <f t="shared" si="61"/>
        <v>38</v>
      </c>
    </row>
    <row r="1952" spans="1:9" ht="19" x14ac:dyDescent="0.25">
      <c r="A1952" t="s">
        <v>126</v>
      </c>
      <c r="B1952" t="s">
        <v>133</v>
      </c>
      <c r="C1952">
        <v>353</v>
      </c>
      <c r="D1952">
        <v>342</v>
      </c>
      <c r="E1952">
        <v>78.186969000000005</v>
      </c>
      <c r="F1952">
        <v>65.176471000000006</v>
      </c>
      <c r="G1952">
        <v>13.0104982503</v>
      </c>
      <c r="H1952" s="1">
        <f t="shared" si="60"/>
        <v>202</v>
      </c>
      <c r="I1952" s="1">
        <f t="shared" si="61"/>
        <v>557</v>
      </c>
    </row>
    <row r="1953" spans="1:9" ht="19" x14ac:dyDescent="0.25">
      <c r="A1953" t="s">
        <v>104</v>
      </c>
      <c r="B1953" t="s">
        <v>118</v>
      </c>
      <c r="C1953">
        <v>376</v>
      </c>
      <c r="D1953">
        <v>425</v>
      </c>
      <c r="E1953">
        <v>78.191489000000004</v>
      </c>
      <c r="F1953">
        <v>87.987013000000005</v>
      </c>
      <c r="G1953">
        <v>9.7955236253100004</v>
      </c>
      <c r="H1953" s="1">
        <f t="shared" si="60"/>
        <v>201</v>
      </c>
      <c r="I1953" s="1">
        <f t="shared" si="61"/>
        <v>124.5</v>
      </c>
    </row>
    <row r="1954" spans="1:9" ht="19" x14ac:dyDescent="0.25">
      <c r="A1954" t="s">
        <v>65</v>
      </c>
      <c r="B1954" t="s">
        <v>70</v>
      </c>
      <c r="C1954">
        <v>423</v>
      </c>
      <c r="D1954">
        <v>419</v>
      </c>
      <c r="E1954">
        <v>78.250591</v>
      </c>
      <c r="F1954">
        <v>72.027972000000005</v>
      </c>
      <c r="G1954">
        <v>6.2226189885799998</v>
      </c>
      <c r="H1954" s="1">
        <f t="shared" si="60"/>
        <v>200</v>
      </c>
      <c r="I1954" s="1">
        <f t="shared" si="61"/>
        <v>490</v>
      </c>
    </row>
    <row r="1955" spans="1:9" ht="19" x14ac:dyDescent="0.25">
      <c r="A1955" t="s">
        <v>108</v>
      </c>
      <c r="B1955" t="s">
        <v>118</v>
      </c>
      <c r="C1955">
        <v>446</v>
      </c>
      <c r="D1955">
        <v>425</v>
      </c>
      <c r="E1955">
        <v>78.251120999999998</v>
      </c>
      <c r="F1955">
        <v>89.250814000000005</v>
      </c>
      <c r="G1955">
        <v>10.999693256</v>
      </c>
      <c r="H1955" s="1">
        <f t="shared" si="60"/>
        <v>199</v>
      </c>
      <c r="I1955" s="1">
        <f t="shared" si="61"/>
        <v>69</v>
      </c>
    </row>
    <row r="1956" spans="1:9" ht="19" x14ac:dyDescent="0.25">
      <c r="A1956" t="s">
        <v>87</v>
      </c>
      <c r="B1956" t="s">
        <v>92</v>
      </c>
      <c r="C1956">
        <v>419</v>
      </c>
      <c r="D1956">
        <v>424</v>
      </c>
      <c r="E1956">
        <v>78.281622999999996</v>
      </c>
      <c r="F1956">
        <v>87.333332999999996</v>
      </c>
      <c r="G1956">
        <v>9.0517104216399993</v>
      </c>
      <c r="H1956" s="1">
        <f t="shared" si="60"/>
        <v>198</v>
      </c>
      <c r="I1956" s="1">
        <f t="shared" si="61"/>
        <v>148</v>
      </c>
    </row>
    <row r="1957" spans="1:9" ht="19" x14ac:dyDescent="0.25">
      <c r="A1957" t="s">
        <v>131</v>
      </c>
      <c r="B1957" t="s">
        <v>137</v>
      </c>
      <c r="C1957">
        <v>350</v>
      </c>
      <c r="D1957">
        <v>341</v>
      </c>
      <c r="E1957">
        <v>78.285713999999999</v>
      </c>
      <c r="F1957">
        <v>72.705882000000003</v>
      </c>
      <c r="G1957">
        <v>5.5798319327700003</v>
      </c>
      <c r="H1957" s="1">
        <f t="shared" si="60"/>
        <v>197</v>
      </c>
      <c r="I1957" s="1">
        <f t="shared" si="61"/>
        <v>477.5</v>
      </c>
    </row>
    <row r="1958" spans="1:9" ht="19" x14ac:dyDescent="0.25">
      <c r="A1958" t="s">
        <v>81</v>
      </c>
      <c r="B1958" t="s">
        <v>90</v>
      </c>
      <c r="C1958">
        <v>424</v>
      </c>
      <c r="D1958">
        <v>424</v>
      </c>
      <c r="E1958">
        <v>78.301886999999994</v>
      </c>
      <c r="F1958">
        <v>89.078822000000002</v>
      </c>
      <c r="G1958">
        <v>10.7769356197</v>
      </c>
      <c r="H1958" s="1">
        <f t="shared" si="60"/>
        <v>196</v>
      </c>
      <c r="I1958" s="1">
        <f t="shared" si="61"/>
        <v>78.5</v>
      </c>
    </row>
    <row r="1959" spans="1:9" ht="19" x14ac:dyDescent="0.25">
      <c r="A1959" t="s">
        <v>107</v>
      </c>
      <c r="B1959" t="s">
        <v>116</v>
      </c>
      <c r="C1959">
        <v>422</v>
      </c>
      <c r="D1959">
        <v>425</v>
      </c>
      <c r="E1959">
        <v>78.436019000000002</v>
      </c>
      <c r="F1959">
        <v>84.415583999999996</v>
      </c>
      <c r="G1959">
        <v>5.9795654582399997</v>
      </c>
      <c r="H1959" s="1">
        <f t="shared" si="60"/>
        <v>195</v>
      </c>
      <c r="I1959" s="1">
        <f t="shared" si="61"/>
        <v>280</v>
      </c>
    </row>
    <row r="1960" spans="1:9" ht="19" x14ac:dyDescent="0.25">
      <c r="A1960" t="s">
        <v>59</v>
      </c>
      <c r="B1960" t="s">
        <v>60</v>
      </c>
      <c r="C1960">
        <v>339</v>
      </c>
      <c r="D1960">
        <v>341</v>
      </c>
      <c r="E1960">
        <v>78.466076999999999</v>
      </c>
      <c r="F1960">
        <v>76.657825000000003</v>
      </c>
      <c r="G1960">
        <v>1.8082517624800001</v>
      </c>
      <c r="H1960" s="1">
        <f t="shared" si="60"/>
        <v>194</v>
      </c>
      <c r="I1960" s="1">
        <f t="shared" si="61"/>
        <v>453</v>
      </c>
    </row>
    <row r="1961" spans="1:9" ht="19" x14ac:dyDescent="0.25">
      <c r="A1961" t="s">
        <v>108</v>
      </c>
      <c r="B1961" t="s">
        <v>110</v>
      </c>
      <c r="C1961">
        <v>446</v>
      </c>
      <c r="D1961">
        <v>425</v>
      </c>
      <c r="E1961">
        <v>78.475335999999999</v>
      </c>
      <c r="F1961">
        <v>89.576547000000005</v>
      </c>
      <c r="G1961">
        <v>11.101210908400001</v>
      </c>
      <c r="H1961" s="1">
        <f t="shared" si="60"/>
        <v>192.5</v>
      </c>
      <c r="I1961" s="1">
        <f t="shared" si="61"/>
        <v>53</v>
      </c>
    </row>
    <row r="1962" spans="1:9" ht="19" x14ac:dyDescent="0.25">
      <c r="A1962" t="s">
        <v>108</v>
      </c>
      <c r="B1962" t="s">
        <v>113</v>
      </c>
      <c r="C1962">
        <v>446</v>
      </c>
      <c r="D1962">
        <v>425</v>
      </c>
      <c r="E1962">
        <v>78.475335999999999</v>
      </c>
      <c r="F1962">
        <v>83.713355000000007</v>
      </c>
      <c r="G1962">
        <v>5.23801872599</v>
      </c>
      <c r="H1962" s="1">
        <f t="shared" si="60"/>
        <v>192.5</v>
      </c>
      <c r="I1962" s="1">
        <f t="shared" si="61"/>
        <v>317.5</v>
      </c>
    </row>
    <row r="1963" spans="1:9" ht="19" x14ac:dyDescent="0.25">
      <c r="A1963" t="s">
        <v>81</v>
      </c>
      <c r="B1963" t="s">
        <v>89</v>
      </c>
      <c r="C1963">
        <v>424</v>
      </c>
      <c r="D1963">
        <v>417</v>
      </c>
      <c r="E1963">
        <v>78.537735999999995</v>
      </c>
      <c r="F1963">
        <v>89.553656000000004</v>
      </c>
      <c r="G1963">
        <v>11.0159203713</v>
      </c>
      <c r="H1963" s="1">
        <f t="shared" si="60"/>
        <v>191</v>
      </c>
      <c r="I1963" s="1">
        <f t="shared" si="61"/>
        <v>58</v>
      </c>
    </row>
    <row r="1964" spans="1:9" ht="19" x14ac:dyDescent="0.25">
      <c r="A1964" t="s">
        <v>58</v>
      </c>
      <c r="B1964" t="s">
        <v>62</v>
      </c>
      <c r="C1964">
        <v>341</v>
      </c>
      <c r="D1964">
        <v>339</v>
      </c>
      <c r="E1964">
        <v>78.592375000000004</v>
      </c>
      <c r="F1964">
        <v>72.660099000000002</v>
      </c>
      <c r="G1964">
        <v>5.9322768443999996</v>
      </c>
      <c r="H1964" s="1">
        <f t="shared" si="60"/>
        <v>190</v>
      </c>
      <c r="I1964" s="1">
        <f t="shared" si="61"/>
        <v>480</v>
      </c>
    </row>
    <row r="1965" spans="1:9" ht="19" x14ac:dyDescent="0.25">
      <c r="A1965" t="s">
        <v>76</v>
      </c>
      <c r="B1965" t="s">
        <v>96</v>
      </c>
      <c r="C1965">
        <v>431</v>
      </c>
      <c r="D1965">
        <v>431</v>
      </c>
      <c r="E1965">
        <v>78.654291999999998</v>
      </c>
      <c r="F1965">
        <v>87.669903000000005</v>
      </c>
      <c r="G1965">
        <v>9.0156105692300006</v>
      </c>
      <c r="H1965" s="1">
        <f t="shared" si="60"/>
        <v>189</v>
      </c>
      <c r="I1965" s="1">
        <f t="shared" si="61"/>
        <v>134</v>
      </c>
    </row>
    <row r="1966" spans="1:9" ht="19" x14ac:dyDescent="0.25">
      <c r="A1966" t="s">
        <v>127</v>
      </c>
      <c r="B1966" t="s">
        <v>137</v>
      </c>
      <c r="C1966">
        <v>342</v>
      </c>
      <c r="D1966">
        <v>341</v>
      </c>
      <c r="E1966">
        <v>78.654971000000003</v>
      </c>
      <c r="F1966">
        <v>67.674419</v>
      </c>
      <c r="G1966">
        <v>10.9805521556</v>
      </c>
      <c r="H1966" s="1">
        <f t="shared" si="60"/>
        <v>188</v>
      </c>
      <c r="I1966" s="1">
        <f t="shared" si="61"/>
        <v>540</v>
      </c>
    </row>
    <row r="1967" spans="1:9" ht="19" x14ac:dyDescent="0.25">
      <c r="A1967" t="s">
        <v>107</v>
      </c>
      <c r="B1967" t="s">
        <v>109</v>
      </c>
      <c r="C1967">
        <v>422</v>
      </c>
      <c r="D1967">
        <v>425</v>
      </c>
      <c r="E1967">
        <v>78.672985999999995</v>
      </c>
      <c r="F1967">
        <v>84.415583999999996</v>
      </c>
      <c r="G1967">
        <v>5.7425986335900001</v>
      </c>
      <c r="H1967" s="1">
        <f t="shared" si="60"/>
        <v>187</v>
      </c>
      <c r="I1967" s="1">
        <f t="shared" si="61"/>
        <v>280</v>
      </c>
    </row>
    <row r="1968" spans="1:9" ht="19" x14ac:dyDescent="0.25">
      <c r="A1968" t="s">
        <v>108</v>
      </c>
      <c r="B1968" t="s">
        <v>120</v>
      </c>
      <c r="C1968">
        <v>446</v>
      </c>
      <c r="D1968">
        <v>434</v>
      </c>
      <c r="E1968">
        <v>78.699551999999997</v>
      </c>
      <c r="F1968">
        <v>89.250814000000005</v>
      </c>
      <c r="G1968">
        <v>10.5512627627</v>
      </c>
      <c r="H1968" s="1">
        <f t="shared" si="60"/>
        <v>186</v>
      </c>
      <c r="I1968" s="1">
        <f t="shared" si="61"/>
        <v>69</v>
      </c>
    </row>
    <row r="1969" spans="1:9" ht="19" x14ac:dyDescent="0.25">
      <c r="A1969" t="s">
        <v>102</v>
      </c>
      <c r="B1969" t="s">
        <v>118</v>
      </c>
      <c r="C1969">
        <v>242</v>
      </c>
      <c r="D1969">
        <v>425</v>
      </c>
      <c r="E1969">
        <v>78.925619999999995</v>
      </c>
      <c r="F1969">
        <v>89.250814000000005</v>
      </c>
      <c r="G1969">
        <v>10.3251944975</v>
      </c>
      <c r="H1969" s="1">
        <f t="shared" si="60"/>
        <v>185</v>
      </c>
      <c r="I1969" s="1">
        <f t="shared" si="61"/>
        <v>69</v>
      </c>
    </row>
    <row r="1970" spans="1:9" ht="19" x14ac:dyDescent="0.25">
      <c r="A1970" t="s">
        <v>92</v>
      </c>
      <c r="B1970" t="s">
        <v>95</v>
      </c>
      <c r="C1970">
        <v>424</v>
      </c>
      <c r="D1970">
        <v>423</v>
      </c>
      <c r="E1970">
        <v>79.009433999999999</v>
      </c>
      <c r="F1970">
        <v>85.470084999999997</v>
      </c>
      <c r="G1970">
        <v>6.4606515078199998</v>
      </c>
      <c r="H1970" s="1">
        <f t="shared" si="60"/>
        <v>184</v>
      </c>
      <c r="I1970" s="1">
        <f t="shared" si="61"/>
        <v>231</v>
      </c>
    </row>
    <row r="1971" spans="1:9" ht="19" x14ac:dyDescent="0.25">
      <c r="A1971" t="s">
        <v>126</v>
      </c>
      <c r="B1971" t="s">
        <v>139</v>
      </c>
      <c r="C1971">
        <v>353</v>
      </c>
      <c r="D1971">
        <v>352</v>
      </c>
      <c r="E1971">
        <v>79.036827000000002</v>
      </c>
      <c r="F1971">
        <v>72.235293999999996</v>
      </c>
      <c r="G1971">
        <v>6.8015330778200003</v>
      </c>
      <c r="H1971" s="1">
        <f t="shared" si="60"/>
        <v>183</v>
      </c>
      <c r="I1971" s="1">
        <f t="shared" si="61"/>
        <v>484.5</v>
      </c>
    </row>
    <row r="1972" spans="1:9" ht="19" x14ac:dyDescent="0.25">
      <c r="A1972" t="s">
        <v>133</v>
      </c>
      <c r="B1972" t="s">
        <v>141</v>
      </c>
      <c r="C1972">
        <v>342</v>
      </c>
      <c r="D1972">
        <v>352</v>
      </c>
      <c r="E1972">
        <v>79.239766000000003</v>
      </c>
      <c r="F1972">
        <v>70.207852000000003</v>
      </c>
      <c r="G1972">
        <v>9.03191388788</v>
      </c>
      <c r="H1972" s="1">
        <f t="shared" si="60"/>
        <v>182</v>
      </c>
      <c r="I1972" s="1">
        <f t="shared" si="61"/>
        <v>512</v>
      </c>
    </row>
    <row r="1973" spans="1:9" ht="19" x14ac:dyDescent="0.25">
      <c r="A1973" t="s">
        <v>44</v>
      </c>
      <c r="B1973" t="s">
        <v>48</v>
      </c>
      <c r="C1973">
        <v>362</v>
      </c>
      <c r="D1973">
        <v>356</v>
      </c>
      <c r="E1973">
        <v>79.281768</v>
      </c>
      <c r="F1973">
        <v>89.557522000000006</v>
      </c>
      <c r="G1973">
        <v>10.275754168100001</v>
      </c>
      <c r="H1973" s="1">
        <f t="shared" si="60"/>
        <v>181</v>
      </c>
      <c r="I1973" s="1">
        <f t="shared" si="61"/>
        <v>57</v>
      </c>
    </row>
    <row r="1974" spans="1:9" ht="19" x14ac:dyDescent="0.25">
      <c r="A1974" t="s">
        <v>102</v>
      </c>
      <c r="B1974" t="s">
        <v>110</v>
      </c>
      <c r="C1974">
        <v>242</v>
      </c>
      <c r="D1974">
        <v>425</v>
      </c>
      <c r="E1974">
        <v>79.338842999999997</v>
      </c>
      <c r="F1974">
        <v>89.576547000000005</v>
      </c>
      <c r="G1974">
        <v>10.237704256100001</v>
      </c>
      <c r="H1974" s="1">
        <f t="shared" si="60"/>
        <v>179</v>
      </c>
      <c r="I1974" s="1">
        <f t="shared" si="61"/>
        <v>53</v>
      </c>
    </row>
    <row r="1975" spans="1:9" ht="19" x14ac:dyDescent="0.25">
      <c r="A1975" t="s">
        <v>102</v>
      </c>
      <c r="B1975" t="s">
        <v>119</v>
      </c>
      <c r="C1975">
        <v>242</v>
      </c>
      <c r="D1975">
        <v>423</v>
      </c>
      <c r="E1975">
        <v>79.338842999999997</v>
      </c>
      <c r="F1975">
        <v>89.902280000000005</v>
      </c>
      <c r="G1975">
        <v>10.563437155100001</v>
      </c>
      <c r="H1975" s="1">
        <f t="shared" si="60"/>
        <v>179</v>
      </c>
      <c r="I1975" s="1">
        <f t="shared" si="61"/>
        <v>43</v>
      </c>
    </row>
    <row r="1976" spans="1:9" ht="19" x14ac:dyDescent="0.25">
      <c r="A1976" t="s">
        <v>102</v>
      </c>
      <c r="B1976" t="s">
        <v>120</v>
      </c>
      <c r="C1976">
        <v>242</v>
      </c>
      <c r="D1976">
        <v>434</v>
      </c>
      <c r="E1976">
        <v>79.338842999999997</v>
      </c>
      <c r="F1976">
        <v>89.576547000000005</v>
      </c>
      <c r="G1976">
        <v>10.237704256100001</v>
      </c>
      <c r="H1976" s="1">
        <f t="shared" si="60"/>
        <v>179</v>
      </c>
      <c r="I1976" s="1">
        <f t="shared" si="61"/>
        <v>53</v>
      </c>
    </row>
    <row r="1977" spans="1:9" ht="19" x14ac:dyDescent="0.25">
      <c r="A1977" t="s">
        <v>83</v>
      </c>
      <c r="B1977" t="s">
        <v>89</v>
      </c>
      <c r="C1977">
        <v>426</v>
      </c>
      <c r="D1977">
        <v>417</v>
      </c>
      <c r="E1977">
        <v>79.342723000000007</v>
      </c>
      <c r="F1977">
        <v>90.095237999999995</v>
      </c>
      <c r="G1977">
        <v>10.752515090499999</v>
      </c>
      <c r="H1977" s="1">
        <f t="shared" si="60"/>
        <v>177</v>
      </c>
      <c r="I1977" s="1">
        <f t="shared" si="61"/>
        <v>41</v>
      </c>
    </row>
    <row r="1978" spans="1:9" ht="19" x14ac:dyDescent="0.25">
      <c r="A1978" t="s">
        <v>84</v>
      </c>
      <c r="B1978" t="s">
        <v>91</v>
      </c>
      <c r="C1978">
        <v>422</v>
      </c>
      <c r="D1978">
        <v>424</v>
      </c>
      <c r="E1978">
        <v>79.383886000000004</v>
      </c>
      <c r="F1978">
        <v>89.319470999999993</v>
      </c>
      <c r="G1978">
        <v>9.9355844435100007</v>
      </c>
      <c r="H1978" s="1">
        <f t="shared" si="60"/>
        <v>176</v>
      </c>
      <c r="I1978" s="1">
        <f t="shared" si="61"/>
        <v>63</v>
      </c>
    </row>
    <row r="1979" spans="1:9" ht="19" x14ac:dyDescent="0.25">
      <c r="A1979" t="s">
        <v>46</v>
      </c>
      <c r="B1979" t="s">
        <v>48</v>
      </c>
      <c r="C1979">
        <v>398</v>
      </c>
      <c r="D1979">
        <v>356</v>
      </c>
      <c r="E1979">
        <v>79.396985000000001</v>
      </c>
      <c r="F1979">
        <v>84.098939999999999</v>
      </c>
      <c r="G1979">
        <v>4.7019550047100003</v>
      </c>
      <c r="H1979" s="1">
        <f t="shared" si="60"/>
        <v>175</v>
      </c>
      <c r="I1979" s="1">
        <f t="shared" si="61"/>
        <v>294</v>
      </c>
    </row>
    <row r="1980" spans="1:9" ht="19" x14ac:dyDescent="0.25">
      <c r="A1980" t="s">
        <v>81</v>
      </c>
      <c r="B1980" t="s">
        <v>95</v>
      </c>
      <c r="C1980">
        <v>424</v>
      </c>
      <c r="D1980">
        <v>423</v>
      </c>
      <c r="E1980">
        <v>79.481132000000002</v>
      </c>
      <c r="F1980">
        <v>88.319087999999994</v>
      </c>
      <c r="G1980">
        <v>8.8379562436200008</v>
      </c>
      <c r="H1980" s="1">
        <f t="shared" si="60"/>
        <v>174</v>
      </c>
      <c r="I1980" s="1">
        <f t="shared" si="61"/>
        <v>107</v>
      </c>
    </row>
    <row r="1981" spans="1:9" ht="19" x14ac:dyDescent="0.25">
      <c r="A1981" t="s">
        <v>125</v>
      </c>
      <c r="B1981" t="s">
        <v>126</v>
      </c>
      <c r="C1981">
        <v>342</v>
      </c>
      <c r="D1981">
        <v>353</v>
      </c>
      <c r="E1981">
        <v>79.532163999999995</v>
      </c>
      <c r="F1981">
        <v>68.009478999999999</v>
      </c>
      <c r="G1981">
        <v>11.5226850697</v>
      </c>
      <c r="H1981" s="1">
        <f t="shared" si="60"/>
        <v>173</v>
      </c>
      <c r="I1981" s="1">
        <f t="shared" si="61"/>
        <v>538</v>
      </c>
    </row>
    <row r="1982" spans="1:9" ht="19" x14ac:dyDescent="0.25">
      <c r="A1982" t="s">
        <v>98</v>
      </c>
      <c r="B1982" t="s">
        <v>112</v>
      </c>
      <c r="C1982">
        <v>397</v>
      </c>
      <c r="D1982">
        <v>426</v>
      </c>
      <c r="E1982">
        <v>79.596976999999995</v>
      </c>
      <c r="F1982">
        <v>86.084142</v>
      </c>
      <c r="G1982">
        <v>6.4871650648500001</v>
      </c>
      <c r="H1982" s="1">
        <f t="shared" si="60"/>
        <v>172</v>
      </c>
      <c r="I1982" s="1">
        <f t="shared" si="61"/>
        <v>193</v>
      </c>
    </row>
    <row r="1983" spans="1:9" ht="19" x14ac:dyDescent="0.25">
      <c r="A1983" t="s">
        <v>107</v>
      </c>
      <c r="B1983" t="s">
        <v>119</v>
      </c>
      <c r="C1983">
        <v>422</v>
      </c>
      <c r="D1983">
        <v>423</v>
      </c>
      <c r="E1983">
        <v>79.620852999999997</v>
      </c>
      <c r="F1983">
        <v>87.337661999999995</v>
      </c>
      <c r="G1983">
        <v>7.7168092570900004</v>
      </c>
      <c r="H1983" s="1">
        <f t="shared" si="60"/>
        <v>171</v>
      </c>
      <c r="I1983" s="1">
        <f t="shared" si="61"/>
        <v>146.5</v>
      </c>
    </row>
    <row r="1984" spans="1:9" ht="19" x14ac:dyDescent="0.25">
      <c r="A1984" t="s">
        <v>104</v>
      </c>
      <c r="B1984" t="s">
        <v>114</v>
      </c>
      <c r="C1984">
        <v>376</v>
      </c>
      <c r="D1984">
        <v>423</v>
      </c>
      <c r="E1984">
        <v>79.787233999999998</v>
      </c>
      <c r="F1984">
        <v>85.389610000000005</v>
      </c>
      <c r="G1984">
        <v>5.6023763470599999</v>
      </c>
      <c r="H1984" s="1">
        <f t="shared" si="60"/>
        <v>170</v>
      </c>
      <c r="I1984" s="1">
        <f t="shared" si="61"/>
        <v>238.5</v>
      </c>
    </row>
    <row r="1985" spans="1:9" ht="19" x14ac:dyDescent="0.25">
      <c r="A1985" t="s">
        <v>108</v>
      </c>
      <c r="B1985" t="s">
        <v>119</v>
      </c>
      <c r="C1985">
        <v>446</v>
      </c>
      <c r="D1985">
        <v>423</v>
      </c>
      <c r="E1985">
        <v>79.820627999999999</v>
      </c>
      <c r="F1985">
        <v>89.902280000000005</v>
      </c>
      <c r="G1985">
        <v>10.081652327600001</v>
      </c>
      <c r="H1985" s="1">
        <f t="shared" si="60"/>
        <v>169</v>
      </c>
      <c r="I1985" s="1">
        <f t="shared" si="61"/>
        <v>43</v>
      </c>
    </row>
    <row r="1986" spans="1:9" ht="19" x14ac:dyDescent="0.25">
      <c r="A1986" t="s">
        <v>107</v>
      </c>
      <c r="B1986" t="s">
        <v>122</v>
      </c>
      <c r="C1986">
        <v>422</v>
      </c>
      <c r="D1986">
        <v>427</v>
      </c>
      <c r="E1986">
        <v>79.857820000000004</v>
      </c>
      <c r="F1986">
        <v>83.441558000000001</v>
      </c>
      <c r="G1986">
        <v>3.5837385363499998</v>
      </c>
      <c r="H1986" s="1">
        <f t="shared" si="60"/>
        <v>168</v>
      </c>
      <c r="I1986" s="1">
        <f t="shared" si="61"/>
        <v>323.5</v>
      </c>
    </row>
    <row r="1987" spans="1:9" ht="19" x14ac:dyDescent="0.25">
      <c r="A1987" t="s">
        <v>82</v>
      </c>
      <c r="B1987" t="s">
        <v>83</v>
      </c>
      <c r="C1987">
        <v>419</v>
      </c>
      <c r="D1987">
        <v>426</v>
      </c>
      <c r="E1987">
        <v>79.952267000000006</v>
      </c>
      <c r="F1987">
        <v>91.817317000000003</v>
      </c>
      <c r="G1987">
        <v>11.865049537999999</v>
      </c>
      <c r="H1987" s="1">
        <f t="shared" ref="H1987:H2050" si="62">_xlfn.RANK.AVG(E1987,$E$2:$E$2153,0)</f>
        <v>167</v>
      </c>
      <c r="I1987" s="1">
        <f t="shared" ref="I1987:I2050" si="63">_xlfn.RANK.AVG(F1987,$F$2:$F$2153,0)</f>
        <v>25</v>
      </c>
    </row>
    <row r="1988" spans="1:9" ht="19" x14ac:dyDescent="0.25">
      <c r="A1988" t="s">
        <v>10</v>
      </c>
      <c r="B1988" t="s">
        <v>11</v>
      </c>
      <c r="C1988">
        <v>261</v>
      </c>
      <c r="D1988">
        <v>448</v>
      </c>
      <c r="E1988">
        <v>80.076627999999999</v>
      </c>
      <c r="F1988">
        <v>77.816901000000001</v>
      </c>
      <c r="G1988">
        <v>2.2597269440400001</v>
      </c>
      <c r="H1988" s="1">
        <f t="shared" si="62"/>
        <v>166</v>
      </c>
      <c r="I1988" s="1">
        <f t="shared" si="63"/>
        <v>446</v>
      </c>
    </row>
    <row r="1989" spans="1:9" ht="19" x14ac:dyDescent="0.25">
      <c r="A1989" t="s">
        <v>107</v>
      </c>
      <c r="B1989" t="s">
        <v>115</v>
      </c>
      <c r="C1989">
        <v>422</v>
      </c>
      <c r="D1989">
        <v>425</v>
      </c>
      <c r="E1989">
        <v>80.094786999999997</v>
      </c>
      <c r="F1989">
        <v>84.740260000000006</v>
      </c>
      <c r="G1989">
        <v>4.6454730103999999</v>
      </c>
      <c r="H1989" s="1">
        <f t="shared" si="62"/>
        <v>165</v>
      </c>
      <c r="I1989" s="1">
        <f t="shared" si="63"/>
        <v>262</v>
      </c>
    </row>
    <row r="1990" spans="1:9" ht="19" x14ac:dyDescent="0.25">
      <c r="A1990" t="s">
        <v>125</v>
      </c>
      <c r="B1990" t="s">
        <v>141</v>
      </c>
      <c r="C1990">
        <v>342</v>
      </c>
      <c r="D1990">
        <v>352</v>
      </c>
      <c r="E1990">
        <v>80.116958999999994</v>
      </c>
      <c r="F1990">
        <v>72.037914999999998</v>
      </c>
      <c r="G1990">
        <v>8.0790443723800003</v>
      </c>
      <c r="H1990" s="1">
        <f t="shared" si="62"/>
        <v>163</v>
      </c>
      <c r="I1990" s="1">
        <f t="shared" si="63"/>
        <v>488.5</v>
      </c>
    </row>
    <row r="1991" spans="1:9" ht="19" x14ac:dyDescent="0.25">
      <c r="A1991" t="s">
        <v>125</v>
      </c>
      <c r="B1991" t="s">
        <v>142</v>
      </c>
      <c r="C1991">
        <v>342</v>
      </c>
      <c r="D1991">
        <v>341</v>
      </c>
      <c r="E1991">
        <v>80.116958999999994</v>
      </c>
      <c r="F1991">
        <v>72.511848000000001</v>
      </c>
      <c r="G1991">
        <v>7.6051107231000001</v>
      </c>
      <c r="H1991" s="1">
        <f t="shared" si="62"/>
        <v>163</v>
      </c>
      <c r="I1991" s="1">
        <f t="shared" si="63"/>
        <v>481.5</v>
      </c>
    </row>
    <row r="1992" spans="1:9" ht="19" x14ac:dyDescent="0.25">
      <c r="A1992" t="s">
        <v>133</v>
      </c>
      <c r="B1992" t="s">
        <v>139</v>
      </c>
      <c r="C1992">
        <v>342</v>
      </c>
      <c r="D1992">
        <v>352</v>
      </c>
      <c r="E1992">
        <v>80.116958999999994</v>
      </c>
      <c r="F1992">
        <v>66.050808000000004</v>
      </c>
      <c r="G1992">
        <v>14.0661507502</v>
      </c>
      <c r="H1992" s="1">
        <f t="shared" si="62"/>
        <v>163</v>
      </c>
      <c r="I1992" s="1">
        <f t="shared" si="63"/>
        <v>551</v>
      </c>
    </row>
    <row r="1993" spans="1:9" ht="19" x14ac:dyDescent="0.25">
      <c r="A1993" t="s">
        <v>65</v>
      </c>
      <c r="B1993" t="s">
        <v>67</v>
      </c>
      <c r="C1993">
        <v>423</v>
      </c>
      <c r="D1993">
        <v>419</v>
      </c>
      <c r="E1993">
        <v>80.141844000000006</v>
      </c>
      <c r="F1993">
        <v>77.622377999999998</v>
      </c>
      <c r="G1993">
        <v>2.51946634925</v>
      </c>
      <c r="H1993" s="1">
        <f t="shared" si="62"/>
        <v>161</v>
      </c>
      <c r="I1993" s="1">
        <f t="shared" si="63"/>
        <v>449</v>
      </c>
    </row>
    <row r="1994" spans="1:9" ht="19" x14ac:dyDescent="0.25">
      <c r="A1994" t="s">
        <v>102</v>
      </c>
      <c r="B1994" t="s">
        <v>117</v>
      </c>
      <c r="C1994">
        <v>242</v>
      </c>
      <c r="D1994">
        <v>422</v>
      </c>
      <c r="E1994">
        <v>80.165289000000001</v>
      </c>
      <c r="F1994">
        <v>83.387621999999993</v>
      </c>
      <c r="G1994">
        <v>3.22233289364</v>
      </c>
      <c r="H1994" s="1">
        <f t="shared" si="62"/>
        <v>159.5</v>
      </c>
      <c r="I1994" s="1">
        <f t="shared" si="63"/>
        <v>330.5</v>
      </c>
    </row>
    <row r="1995" spans="1:9" ht="19" x14ac:dyDescent="0.25">
      <c r="A1995" t="s">
        <v>102</v>
      </c>
      <c r="B1995" t="s">
        <v>122</v>
      </c>
      <c r="C1995">
        <v>242</v>
      </c>
      <c r="D1995">
        <v>427</v>
      </c>
      <c r="E1995">
        <v>80.165289000000001</v>
      </c>
      <c r="F1995">
        <v>86.319218000000006</v>
      </c>
      <c r="G1995">
        <v>6.1539289848400003</v>
      </c>
      <c r="H1995" s="1">
        <f t="shared" si="62"/>
        <v>159.5</v>
      </c>
      <c r="I1995" s="1">
        <f t="shared" si="63"/>
        <v>182.5</v>
      </c>
    </row>
    <row r="1996" spans="1:9" ht="19" x14ac:dyDescent="0.25">
      <c r="A1996" t="s">
        <v>126</v>
      </c>
      <c r="B1996" t="s">
        <v>137</v>
      </c>
      <c r="C1996">
        <v>353</v>
      </c>
      <c r="D1996">
        <v>341</v>
      </c>
      <c r="E1996">
        <v>80.169972000000001</v>
      </c>
      <c r="F1996">
        <v>72.705882000000003</v>
      </c>
      <c r="G1996">
        <v>7.4640893184500001</v>
      </c>
      <c r="H1996" s="1">
        <f t="shared" si="62"/>
        <v>158</v>
      </c>
      <c r="I1996" s="1">
        <f t="shared" si="63"/>
        <v>477.5</v>
      </c>
    </row>
    <row r="1997" spans="1:9" ht="19" x14ac:dyDescent="0.25">
      <c r="A1997" t="s">
        <v>107</v>
      </c>
      <c r="B1997" t="s">
        <v>117</v>
      </c>
      <c r="C1997">
        <v>422</v>
      </c>
      <c r="D1997">
        <v>422</v>
      </c>
      <c r="E1997">
        <v>80.331754000000004</v>
      </c>
      <c r="F1997">
        <v>83.116883000000001</v>
      </c>
      <c r="G1997">
        <v>2.7851295623799999</v>
      </c>
      <c r="H1997" s="1">
        <f t="shared" si="62"/>
        <v>157</v>
      </c>
      <c r="I1997" s="1">
        <f t="shared" si="63"/>
        <v>341</v>
      </c>
    </row>
    <row r="1998" spans="1:9" ht="19" x14ac:dyDescent="0.25">
      <c r="A1998" t="s">
        <v>58</v>
      </c>
      <c r="B1998" t="s">
        <v>60</v>
      </c>
      <c r="C1998">
        <v>341</v>
      </c>
      <c r="D1998">
        <v>341</v>
      </c>
      <c r="E1998">
        <v>80.351906</v>
      </c>
      <c r="F1998">
        <v>78.571428999999995</v>
      </c>
      <c r="G1998">
        <v>1.78047758693</v>
      </c>
      <c r="H1998" s="1">
        <f t="shared" si="62"/>
        <v>156</v>
      </c>
      <c r="I1998" s="1">
        <f t="shared" si="63"/>
        <v>437</v>
      </c>
    </row>
    <row r="1999" spans="1:9" ht="19" x14ac:dyDescent="0.25">
      <c r="A1999" t="s">
        <v>125</v>
      </c>
      <c r="B1999" t="s">
        <v>133</v>
      </c>
      <c r="C1999">
        <v>342</v>
      </c>
      <c r="D1999">
        <v>342</v>
      </c>
      <c r="E1999">
        <v>80.409357</v>
      </c>
      <c r="F1999">
        <v>73.696681999999996</v>
      </c>
      <c r="G1999">
        <v>6.7126742606900001</v>
      </c>
      <c r="H1999" s="1">
        <f t="shared" si="62"/>
        <v>155</v>
      </c>
      <c r="I1999" s="1">
        <f t="shared" si="63"/>
        <v>470.5</v>
      </c>
    </row>
    <row r="2000" spans="1:9" ht="19" x14ac:dyDescent="0.25">
      <c r="A2000" t="s">
        <v>88</v>
      </c>
      <c r="B2000" t="s">
        <v>92</v>
      </c>
      <c r="C2000">
        <v>424</v>
      </c>
      <c r="D2000">
        <v>424</v>
      </c>
      <c r="E2000">
        <v>80.424527999999995</v>
      </c>
      <c r="F2000">
        <v>87.428571000000005</v>
      </c>
      <c r="G2000">
        <v>7.0040431266800001</v>
      </c>
      <c r="H2000" s="1">
        <f t="shared" si="62"/>
        <v>154</v>
      </c>
      <c r="I2000" s="1">
        <f t="shared" si="63"/>
        <v>144</v>
      </c>
    </row>
    <row r="2001" spans="1:9" ht="19" x14ac:dyDescent="0.25">
      <c r="A2001" t="s">
        <v>86</v>
      </c>
      <c r="B2001" t="s">
        <v>91</v>
      </c>
      <c r="C2001">
        <v>422</v>
      </c>
      <c r="D2001">
        <v>424</v>
      </c>
      <c r="E2001">
        <v>80.568719999999999</v>
      </c>
      <c r="F2001">
        <v>88.519924000000003</v>
      </c>
      <c r="G2001">
        <v>7.9512037195199996</v>
      </c>
      <c r="H2001" s="1">
        <f t="shared" si="62"/>
        <v>153</v>
      </c>
      <c r="I2001" s="1">
        <f t="shared" si="63"/>
        <v>99</v>
      </c>
    </row>
    <row r="2002" spans="1:9" ht="19" x14ac:dyDescent="0.25">
      <c r="A2002" t="s">
        <v>102</v>
      </c>
      <c r="B2002" t="s">
        <v>108</v>
      </c>
      <c r="C2002">
        <v>242</v>
      </c>
      <c r="D2002">
        <v>446</v>
      </c>
      <c r="E2002">
        <v>80.578512000000003</v>
      </c>
      <c r="F2002">
        <v>99.674267</v>
      </c>
      <c r="G2002">
        <v>19.095754704299999</v>
      </c>
      <c r="H2002" s="1">
        <f t="shared" si="62"/>
        <v>151.5</v>
      </c>
      <c r="I2002" s="1">
        <f t="shared" si="63"/>
        <v>4.5</v>
      </c>
    </row>
    <row r="2003" spans="1:9" ht="19" x14ac:dyDescent="0.25">
      <c r="A2003" t="s">
        <v>102</v>
      </c>
      <c r="B2003" t="s">
        <v>113</v>
      </c>
      <c r="C2003">
        <v>242</v>
      </c>
      <c r="D2003">
        <v>425</v>
      </c>
      <c r="E2003">
        <v>80.578512000000003</v>
      </c>
      <c r="F2003">
        <v>83.713355000000007</v>
      </c>
      <c r="G2003">
        <v>3.1348426521700001</v>
      </c>
      <c r="H2003" s="1">
        <f t="shared" si="62"/>
        <v>151.5</v>
      </c>
      <c r="I2003" s="1">
        <f t="shared" si="63"/>
        <v>317.5</v>
      </c>
    </row>
    <row r="2004" spans="1:9" ht="19" x14ac:dyDescent="0.25">
      <c r="A2004" t="s">
        <v>90</v>
      </c>
      <c r="B2004" t="s">
        <v>92</v>
      </c>
      <c r="C2004">
        <v>424</v>
      </c>
      <c r="D2004">
        <v>424</v>
      </c>
      <c r="E2004">
        <v>80.660376999999997</v>
      </c>
      <c r="F2004">
        <v>87.631831000000005</v>
      </c>
      <c r="G2004">
        <v>6.9714538975</v>
      </c>
      <c r="H2004" s="1">
        <f t="shared" si="62"/>
        <v>150</v>
      </c>
      <c r="I2004" s="1">
        <f t="shared" si="63"/>
        <v>137</v>
      </c>
    </row>
    <row r="2005" spans="1:9" ht="19" x14ac:dyDescent="0.25">
      <c r="A2005" t="s">
        <v>82</v>
      </c>
      <c r="B2005" t="s">
        <v>92</v>
      </c>
      <c r="C2005">
        <v>419</v>
      </c>
      <c r="D2005">
        <v>424</v>
      </c>
      <c r="E2005">
        <v>80.668257999999994</v>
      </c>
      <c r="F2005">
        <v>86.869647999999998</v>
      </c>
      <c r="G2005">
        <v>6.2013901977700003</v>
      </c>
      <c r="H2005" s="1">
        <f t="shared" si="62"/>
        <v>148.5</v>
      </c>
      <c r="I2005" s="1">
        <f t="shared" si="63"/>
        <v>161</v>
      </c>
    </row>
    <row r="2006" spans="1:9" ht="19" x14ac:dyDescent="0.25">
      <c r="A2006" t="s">
        <v>87</v>
      </c>
      <c r="B2006" t="s">
        <v>90</v>
      </c>
      <c r="C2006">
        <v>419</v>
      </c>
      <c r="D2006">
        <v>424</v>
      </c>
      <c r="E2006">
        <v>80.668257999999994</v>
      </c>
      <c r="F2006">
        <v>92</v>
      </c>
      <c r="G2006">
        <v>11.331742243400001</v>
      </c>
      <c r="H2006" s="1">
        <f t="shared" si="62"/>
        <v>148.5</v>
      </c>
      <c r="I2006" s="1">
        <f t="shared" si="63"/>
        <v>21</v>
      </c>
    </row>
    <row r="2007" spans="1:9" ht="19" x14ac:dyDescent="0.25">
      <c r="A2007" t="s">
        <v>103</v>
      </c>
      <c r="B2007" t="s">
        <v>107</v>
      </c>
      <c r="C2007">
        <v>424</v>
      </c>
      <c r="D2007">
        <v>422</v>
      </c>
      <c r="E2007">
        <v>80.896225999999999</v>
      </c>
      <c r="F2007">
        <v>86.319218000000006</v>
      </c>
      <c r="G2007">
        <v>5.4229918259499996</v>
      </c>
      <c r="H2007" s="1">
        <f t="shared" si="62"/>
        <v>147</v>
      </c>
      <c r="I2007" s="1">
        <f t="shared" si="63"/>
        <v>182.5</v>
      </c>
    </row>
    <row r="2008" spans="1:9" ht="19" x14ac:dyDescent="0.25">
      <c r="A2008" t="s">
        <v>68</v>
      </c>
      <c r="B2008" t="s">
        <v>69</v>
      </c>
      <c r="C2008">
        <v>411</v>
      </c>
      <c r="D2008">
        <v>414</v>
      </c>
      <c r="E2008">
        <v>81.021897999999993</v>
      </c>
      <c r="F2008">
        <v>57.295374000000002</v>
      </c>
      <c r="G2008">
        <v>23.726524144700001</v>
      </c>
      <c r="H2008" s="1">
        <f t="shared" si="62"/>
        <v>146</v>
      </c>
      <c r="I2008" s="1">
        <f t="shared" si="63"/>
        <v>760</v>
      </c>
    </row>
    <row r="2009" spans="1:9" ht="19" x14ac:dyDescent="0.25">
      <c r="A2009" t="s">
        <v>107</v>
      </c>
      <c r="B2009" t="s">
        <v>120</v>
      </c>
      <c r="C2009">
        <v>422</v>
      </c>
      <c r="D2009">
        <v>434</v>
      </c>
      <c r="E2009">
        <v>81.042653999999999</v>
      </c>
      <c r="F2009">
        <v>84.090908999999996</v>
      </c>
      <c r="G2009">
        <v>3.04825506247</v>
      </c>
      <c r="H2009" s="1">
        <f t="shared" si="62"/>
        <v>145</v>
      </c>
      <c r="I2009" s="1">
        <f t="shared" si="63"/>
        <v>296.5</v>
      </c>
    </row>
    <row r="2010" spans="1:9" ht="19" x14ac:dyDescent="0.25">
      <c r="A2010" t="s">
        <v>56</v>
      </c>
      <c r="B2010" t="s">
        <v>60</v>
      </c>
      <c r="C2010">
        <v>341</v>
      </c>
      <c r="D2010">
        <v>341</v>
      </c>
      <c r="E2010">
        <v>81.231672000000003</v>
      </c>
      <c r="F2010">
        <v>77.886977999999999</v>
      </c>
      <c r="G2010">
        <v>3.3446936672700001</v>
      </c>
      <c r="H2010" s="1">
        <f t="shared" si="62"/>
        <v>143.5</v>
      </c>
      <c r="I2010" s="1">
        <f t="shared" si="63"/>
        <v>442</v>
      </c>
    </row>
    <row r="2011" spans="1:9" ht="19" x14ac:dyDescent="0.25">
      <c r="A2011" t="s">
        <v>137</v>
      </c>
      <c r="B2011" t="s">
        <v>141</v>
      </c>
      <c r="C2011">
        <v>341</v>
      </c>
      <c r="D2011">
        <v>352</v>
      </c>
      <c r="E2011">
        <v>81.231672000000003</v>
      </c>
      <c r="F2011">
        <v>73.023256000000003</v>
      </c>
      <c r="G2011">
        <v>8.2084157402999995</v>
      </c>
      <c r="H2011" s="1">
        <f t="shared" si="62"/>
        <v>143.5</v>
      </c>
      <c r="I2011" s="1">
        <f t="shared" si="63"/>
        <v>475</v>
      </c>
    </row>
    <row r="2012" spans="1:9" ht="19" x14ac:dyDescent="0.25">
      <c r="A2012" t="s">
        <v>107</v>
      </c>
      <c r="B2012" t="s">
        <v>108</v>
      </c>
      <c r="C2012">
        <v>422</v>
      </c>
      <c r="D2012">
        <v>446</v>
      </c>
      <c r="E2012">
        <v>81.279621000000006</v>
      </c>
      <c r="F2012">
        <v>86.038961</v>
      </c>
      <c r="G2012">
        <v>4.7593401858800002</v>
      </c>
      <c r="H2012" s="1">
        <f t="shared" si="62"/>
        <v>141.5</v>
      </c>
      <c r="I2012" s="1">
        <f t="shared" si="63"/>
        <v>196</v>
      </c>
    </row>
    <row r="2013" spans="1:9" ht="19" x14ac:dyDescent="0.25">
      <c r="A2013" t="s">
        <v>107</v>
      </c>
      <c r="B2013" t="s">
        <v>113</v>
      </c>
      <c r="C2013">
        <v>422</v>
      </c>
      <c r="D2013">
        <v>425</v>
      </c>
      <c r="E2013">
        <v>81.279621000000006</v>
      </c>
      <c r="F2013">
        <v>82.467532000000006</v>
      </c>
      <c r="G2013">
        <v>1.1879116144499999</v>
      </c>
      <c r="H2013" s="1">
        <f t="shared" si="62"/>
        <v>141.5</v>
      </c>
      <c r="I2013" s="1">
        <f t="shared" si="63"/>
        <v>368</v>
      </c>
    </row>
    <row r="2014" spans="1:9" ht="19" x14ac:dyDescent="0.25">
      <c r="A2014" t="s">
        <v>87</v>
      </c>
      <c r="B2014" t="s">
        <v>88</v>
      </c>
      <c r="C2014">
        <v>419</v>
      </c>
      <c r="D2014">
        <v>424</v>
      </c>
      <c r="E2014">
        <v>81.622911999999999</v>
      </c>
      <c r="F2014">
        <v>98.952381000000003</v>
      </c>
      <c r="G2014">
        <v>17.329469257900001</v>
      </c>
      <c r="H2014" s="1">
        <f t="shared" si="62"/>
        <v>140</v>
      </c>
      <c r="I2014" s="1">
        <f t="shared" si="63"/>
        <v>8</v>
      </c>
    </row>
    <row r="2015" spans="1:9" ht="19" x14ac:dyDescent="0.25">
      <c r="A2015" t="s">
        <v>107</v>
      </c>
      <c r="B2015" t="s">
        <v>114</v>
      </c>
      <c r="C2015">
        <v>422</v>
      </c>
      <c r="D2015">
        <v>423</v>
      </c>
      <c r="E2015">
        <v>81.753555000000006</v>
      </c>
      <c r="F2015">
        <v>82.142857000000006</v>
      </c>
      <c r="G2015">
        <v>0.38930264048699997</v>
      </c>
      <c r="H2015" s="1">
        <f t="shared" si="62"/>
        <v>139</v>
      </c>
      <c r="I2015" s="1">
        <f t="shared" si="63"/>
        <v>376</v>
      </c>
    </row>
    <row r="2016" spans="1:9" ht="19" x14ac:dyDescent="0.25">
      <c r="A2016" t="s">
        <v>89</v>
      </c>
      <c r="B2016" t="s">
        <v>92</v>
      </c>
      <c r="C2016">
        <v>417</v>
      </c>
      <c r="D2016">
        <v>424</v>
      </c>
      <c r="E2016">
        <v>82.014387999999997</v>
      </c>
      <c r="F2016">
        <v>88.106565000000003</v>
      </c>
      <c r="G2016">
        <v>6.0921766868100002</v>
      </c>
      <c r="H2016" s="1">
        <f t="shared" si="62"/>
        <v>138</v>
      </c>
      <c r="I2016" s="1">
        <f t="shared" si="63"/>
        <v>118.5</v>
      </c>
    </row>
    <row r="2017" spans="1:9" ht="19" x14ac:dyDescent="0.25">
      <c r="A2017" t="s">
        <v>125</v>
      </c>
      <c r="B2017" t="s">
        <v>137</v>
      </c>
      <c r="C2017">
        <v>342</v>
      </c>
      <c r="D2017">
        <v>341</v>
      </c>
      <c r="E2017">
        <v>82.163742999999997</v>
      </c>
      <c r="F2017">
        <v>78.436019000000002</v>
      </c>
      <c r="G2017">
        <v>3.7277237327099999</v>
      </c>
      <c r="H2017" s="1">
        <f t="shared" si="62"/>
        <v>137</v>
      </c>
      <c r="I2017" s="1">
        <f t="shared" si="63"/>
        <v>439</v>
      </c>
    </row>
    <row r="2018" spans="1:9" ht="19" x14ac:dyDescent="0.25">
      <c r="A2018" t="s">
        <v>107</v>
      </c>
      <c r="B2018" t="s">
        <v>112</v>
      </c>
      <c r="C2018">
        <v>422</v>
      </c>
      <c r="D2018">
        <v>426</v>
      </c>
      <c r="E2018">
        <v>82.227487999999994</v>
      </c>
      <c r="F2018">
        <v>83.116883000000001</v>
      </c>
      <c r="G2018">
        <v>0.88939496522399997</v>
      </c>
      <c r="H2018" s="1">
        <f t="shared" si="62"/>
        <v>136</v>
      </c>
      <c r="I2018" s="1">
        <f t="shared" si="63"/>
        <v>341</v>
      </c>
    </row>
    <row r="2019" spans="1:9" ht="19" x14ac:dyDescent="0.25">
      <c r="A2019" t="s">
        <v>0</v>
      </c>
      <c r="B2019" t="s">
        <v>5</v>
      </c>
      <c r="C2019">
        <v>418</v>
      </c>
      <c r="D2019">
        <v>418</v>
      </c>
      <c r="E2019">
        <v>82.296650999999997</v>
      </c>
      <c r="F2019">
        <v>87.241378999999995</v>
      </c>
      <c r="G2019">
        <v>4.9447285926399998</v>
      </c>
      <c r="H2019" s="1">
        <f t="shared" si="62"/>
        <v>135</v>
      </c>
      <c r="I2019" s="1">
        <f t="shared" si="63"/>
        <v>154</v>
      </c>
    </row>
    <row r="2020" spans="1:9" ht="19" x14ac:dyDescent="0.25">
      <c r="A2020" t="s">
        <v>116</v>
      </c>
      <c r="B2020" t="s">
        <v>120</v>
      </c>
      <c r="C2020">
        <v>425</v>
      </c>
      <c r="D2020">
        <v>434</v>
      </c>
      <c r="E2020">
        <v>82.352941000000001</v>
      </c>
      <c r="F2020">
        <v>83.439490000000006</v>
      </c>
      <c r="G2020">
        <v>1.0865492693900001</v>
      </c>
      <c r="H2020" s="1">
        <f t="shared" si="62"/>
        <v>134</v>
      </c>
      <c r="I2020" s="1">
        <f t="shared" si="63"/>
        <v>325</v>
      </c>
    </row>
    <row r="2021" spans="1:9" ht="19" x14ac:dyDescent="0.25">
      <c r="A2021" t="s">
        <v>107</v>
      </c>
      <c r="B2021" t="s">
        <v>110</v>
      </c>
      <c r="C2021">
        <v>422</v>
      </c>
      <c r="D2021">
        <v>425</v>
      </c>
      <c r="E2021">
        <v>82.464455000000001</v>
      </c>
      <c r="F2021">
        <v>86.363636</v>
      </c>
      <c r="G2021">
        <v>3.8991813873300001</v>
      </c>
      <c r="H2021" s="1">
        <f t="shared" si="62"/>
        <v>132.5</v>
      </c>
      <c r="I2021" s="1">
        <f t="shared" si="63"/>
        <v>174.5</v>
      </c>
    </row>
    <row r="2022" spans="1:9" ht="19" x14ac:dyDescent="0.25">
      <c r="A2022" t="s">
        <v>107</v>
      </c>
      <c r="B2022" t="s">
        <v>111</v>
      </c>
      <c r="C2022">
        <v>422</v>
      </c>
      <c r="D2022">
        <v>425</v>
      </c>
      <c r="E2022">
        <v>82.464455000000001</v>
      </c>
      <c r="F2022">
        <v>92.857142999999994</v>
      </c>
      <c r="G2022">
        <v>10.3926878808</v>
      </c>
      <c r="H2022" s="1">
        <f t="shared" si="62"/>
        <v>132.5</v>
      </c>
      <c r="I2022" s="1">
        <f t="shared" si="63"/>
        <v>17</v>
      </c>
    </row>
    <row r="2023" spans="1:9" ht="19" x14ac:dyDescent="0.25">
      <c r="A2023" t="s">
        <v>14</v>
      </c>
      <c r="B2023" t="s">
        <v>32</v>
      </c>
      <c r="C2023">
        <v>390</v>
      </c>
      <c r="D2023">
        <v>390</v>
      </c>
      <c r="E2023">
        <v>82.564103000000003</v>
      </c>
      <c r="F2023">
        <v>59.929701000000001</v>
      </c>
      <c r="G2023">
        <v>22.634401333900001</v>
      </c>
      <c r="H2023" s="1">
        <f t="shared" si="62"/>
        <v>131</v>
      </c>
      <c r="I2023" s="1">
        <f t="shared" si="63"/>
        <v>662</v>
      </c>
    </row>
    <row r="2024" spans="1:9" ht="19" x14ac:dyDescent="0.25">
      <c r="A2024" t="s">
        <v>109</v>
      </c>
      <c r="B2024" t="s">
        <v>120</v>
      </c>
      <c r="C2024">
        <v>425</v>
      </c>
      <c r="D2024">
        <v>434</v>
      </c>
      <c r="E2024">
        <v>82.588234999999997</v>
      </c>
      <c r="F2024">
        <v>86.319218000000006</v>
      </c>
      <c r="G2024">
        <v>3.7309829469200002</v>
      </c>
      <c r="H2024" s="1">
        <f t="shared" si="62"/>
        <v>130</v>
      </c>
      <c r="I2024" s="1">
        <f t="shared" si="63"/>
        <v>182.5</v>
      </c>
    </row>
    <row r="2025" spans="1:9" ht="19" x14ac:dyDescent="0.25">
      <c r="A2025" t="s">
        <v>107</v>
      </c>
      <c r="B2025" t="s">
        <v>118</v>
      </c>
      <c r="C2025">
        <v>422</v>
      </c>
      <c r="D2025">
        <v>425</v>
      </c>
      <c r="E2025">
        <v>82.701421999999994</v>
      </c>
      <c r="F2025">
        <v>86.038961</v>
      </c>
      <c r="G2025">
        <v>3.3375392380100002</v>
      </c>
      <c r="H2025" s="1">
        <f t="shared" si="62"/>
        <v>129</v>
      </c>
      <c r="I2025" s="1">
        <f t="shared" si="63"/>
        <v>196</v>
      </c>
    </row>
    <row r="2026" spans="1:9" ht="19" x14ac:dyDescent="0.25">
      <c r="A2026" t="s">
        <v>81</v>
      </c>
      <c r="B2026" t="s">
        <v>83</v>
      </c>
      <c r="C2026">
        <v>424</v>
      </c>
      <c r="D2026">
        <v>426</v>
      </c>
      <c r="E2026">
        <v>82.783018999999996</v>
      </c>
      <c r="F2026">
        <v>90.978157999999993</v>
      </c>
      <c r="G2026">
        <v>8.1951387769000004</v>
      </c>
      <c r="H2026" s="1">
        <f t="shared" si="62"/>
        <v>128</v>
      </c>
      <c r="I2026" s="1">
        <f t="shared" si="63"/>
        <v>32</v>
      </c>
    </row>
    <row r="2027" spans="1:9" ht="19" x14ac:dyDescent="0.25">
      <c r="A2027" t="s">
        <v>88</v>
      </c>
      <c r="B2027" t="s">
        <v>90</v>
      </c>
      <c r="C2027">
        <v>424</v>
      </c>
      <c r="D2027">
        <v>424</v>
      </c>
      <c r="E2027">
        <v>83.018867999999998</v>
      </c>
      <c r="F2027">
        <v>92.190476000000004</v>
      </c>
      <c r="G2027">
        <v>9.1716082659500007</v>
      </c>
      <c r="H2027" s="1">
        <f t="shared" si="62"/>
        <v>127</v>
      </c>
      <c r="I2027" s="1">
        <f t="shared" si="63"/>
        <v>20</v>
      </c>
    </row>
    <row r="2028" spans="1:9" ht="19" x14ac:dyDescent="0.25">
      <c r="A2028" t="s">
        <v>87</v>
      </c>
      <c r="B2028" t="s">
        <v>89</v>
      </c>
      <c r="C2028">
        <v>419</v>
      </c>
      <c r="D2028">
        <v>417</v>
      </c>
      <c r="E2028">
        <v>83.054893000000007</v>
      </c>
      <c r="F2028">
        <v>91.904762000000005</v>
      </c>
      <c r="G2028">
        <v>8.8498693033299993</v>
      </c>
      <c r="H2028" s="1">
        <f t="shared" si="62"/>
        <v>126</v>
      </c>
      <c r="I2028" s="1">
        <f t="shared" si="63"/>
        <v>22.5</v>
      </c>
    </row>
    <row r="2029" spans="1:9" ht="19" x14ac:dyDescent="0.25">
      <c r="A2029" t="s">
        <v>116</v>
      </c>
      <c r="B2029" t="s">
        <v>117</v>
      </c>
      <c r="C2029">
        <v>425</v>
      </c>
      <c r="D2029">
        <v>422</v>
      </c>
      <c r="E2029">
        <v>83.058824000000001</v>
      </c>
      <c r="F2029">
        <v>80.891720000000007</v>
      </c>
      <c r="G2029">
        <v>2.16710378419</v>
      </c>
      <c r="H2029" s="1">
        <f t="shared" si="62"/>
        <v>125</v>
      </c>
      <c r="I2029" s="1">
        <f t="shared" si="63"/>
        <v>401</v>
      </c>
    </row>
    <row r="2030" spans="1:9" ht="19" x14ac:dyDescent="0.25">
      <c r="A2030" t="s">
        <v>112</v>
      </c>
      <c r="B2030" t="s">
        <v>120</v>
      </c>
      <c r="C2030">
        <v>426</v>
      </c>
      <c r="D2030">
        <v>434</v>
      </c>
      <c r="E2030">
        <v>83.098591999999996</v>
      </c>
      <c r="F2030">
        <v>82.524271999999996</v>
      </c>
      <c r="G2030">
        <v>0.57431970463600002</v>
      </c>
      <c r="H2030" s="1">
        <f t="shared" si="62"/>
        <v>124</v>
      </c>
      <c r="I2030" s="1">
        <f t="shared" si="63"/>
        <v>366</v>
      </c>
    </row>
    <row r="2031" spans="1:9" ht="19" x14ac:dyDescent="0.25">
      <c r="A2031" t="s">
        <v>104</v>
      </c>
      <c r="B2031" t="s">
        <v>122</v>
      </c>
      <c r="C2031">
        <v>376</v>
      </c>
      <c r="D2031">
        <v>427</v>
      </c>
      <c r="E2031">
        <v>83.244681</v>
      </c>
      <c r="F2031">
        <v>86.688311999999996</v>
      </c>
      <c r="G2031">
        <v>3.4436308372500002</v>
      </c>
      <c r="H2031" s="1">
        <f t="shared" si="62"/>
        <v>123</v>
      </c>
      <c r="I2031" s="1">
        <f t="shared" si="63"/>
        <v>164</v>
      </c>
    </row>
    <row r="2032" spans="1:9" ht="19" x14ac:dyDescent="0.25">
      <c r="A2032" t="s">
        <v>88</v>
      </c>
      <c r="B2032" t="s">
        <v>89</v>
      </c>
      <c r="C2032">
        <v>424</v>
      </c>
      <c r="D2032">
        <v>417</v>
      </c>
      <c r="E2032">
        <v>83.254716999999999</v>
      </c>
      <c r="F2032">
        <v>91.904762000000005</v>
      </c>
      <c r="G2032">
        <v>8.6500449236300003</v>
      </c>
      <c r="H2032" s="1">
        <f t="shared" si="62"/>
        <v>122</v>
      </c>
      <c r="I2032" s="1">
        <f t="shared" si="63"/>
        <v>22.5</v>
      </c>
    </row>
    <row r="2033" spans="1:9" ht="19" x14ac:dyDescent="0.25">
      <c r="A2033" t="s">
        <v>56</v>
      </c>
      <c r="B2033" t="s">
        <v>58</v>
      </c>
      <c r="C2033">
        <v>341</v>
      </c>
      <c r="D2033">
        <v>341</v>
      </c>
      <c r="E2033">
        <v>83.284457000000003</v>
      </c>
      <c r="F2033">
        <v>81.081080999999998</v>
      </c>
      <c r="G2033">
        <v>2.20337639692</v>
      </c>
      <c r="H2033" s="1">
        <f t="shared" si="62"/>
        <v>121</v>
      </c>
      <c r="I2033" s="1">
        <f t="shared" si="63"/>
        <v>397</v>
      </c>
    </row>
    <row r="2034" spans="1:9" ht="19" x14ac:dyDescent="0.25">
      <c r="A2034" t="s">
        <v>109</v>
      </c>
      <c r="B2034" t="s">
        <v>122</v>
      </c>
      <c r="C2034">
        <v>425</v>
      </c>
      <c r="D2034">
        <v>427</v>
      </c>
      <c r="E2034">
        <v>83.529411999999994</v>
      </c>
      <c r="F2034">
        <v>86.644951000000006</v>
      </c>
      <c r="G2034">
        <v>3.11553937536</v>
      </c>
      <c r="H2034" s="1">
        <f t="shared" si="62"/>
        <v>120</v>
      </c>
      <c r="I2034" s="1">
        <f t="shared" si="63"/>
        <v>167.5</v>
      </c>
    </row>
    <row r="2035" spans="1:9" ht="19" x14ac:dyDescent="0.25">
      <c r="A2035" t="s">
        <v>112</v>
      </c>
      <c r="B2035" t="s">
        <v>117</v>
      </c>
      <c r="C2035">
        <v>426</v>
      </c>
      <c r="D2035">
        <v>422</v>
      </c>
      <c r="E2035">
        <v>83.568074999999993</v>
      </c>
      <c r="F2035">
        <v>79.288026000000002</v>
      </c>
      <c r="G2035">
        <v>4.2800492274000002</v>
      </c>
      <c r="H2035" s="1">
        <f t="shared" si="62"/>
        <v>119</v>
      </c>
      <c r="I2035" s="1">
        <f t="shared" si="63"/>
        <v>432</v>
      </c>
    </row>
    <row r="2036" spans="1:9" ht="19" x14ac:dyDescent="0.25">
      <c r="A2036" t="s">
        <v>137</v>
      </c>
      <c r="B2036" t="s">
        <v>142</v>
      </c>
      <c r="C2036">
        <v>341</v>
      </c>
      <c r="D2036">
        <v>341</v>
      </c>
      <c r="E2036">
        <v>83.577713000000003</v>
      </c>
      <c r="F2036">
        <v>74.418604999999999</v>
      </c>
      <c r="G2036">
        <v>9.1591079588100008</v>
      </c>
      <c r="H2036" s="1">
        <f t="shared" si="62"/>
        <v>118</v>
      </c>
      <c r="I2036" s="1">
        <f t="shared" si="63"/>
        <v>464</v>
      </c>
    </row>
    <row r="2037" spans="1:9" ht="19" x14ac:dyDescent="0.25">
      <c r="A2037" t="s">
        <v>133</v>
      </c>
      <c r="B2037" t="s">
        <v>137</v>
      </c>
      <c r="C2037">
        <v>342</v>
      </c>
      <c r="D2037">
        <v>341</v>
      </c>
      <c r="E2037">
        <v>83.625731000000002</v>
      </c>
      <c r="F2037">
        <v>76.905311999999995</v>
      </c>
      <c r="G2037">
        <v>6.7204192158599998</v>
      </c>
      <c r="H2037" s="1">
        <f t="shared" si="62"/>
        <v>117</v>
      </c>
      <c r="I2037" s="1">
        <f t="shared" si="63"/>
        <v>450</v>
      </c>
    </row>
    <row r="2038" spans="1:9" ht="19" x14ac:dyDescent="0.25">
      <c r="A2038" t="s">
        <v>109</v>
      </c>
      <c r="B2038" t="s">
        <v>117</v>
      </c>
      <c r="C2038">
        <v>425</v>
      </c>
      <c r="D2038">
        <v>422</v>
      </c>
      <c r="E2038">
        <v>83.764706000000004</v>
      </c>
      <c r="F2038">
        <v>83.387621999999993</v>
      </c>
      <c r="G2038">
        <v>0.37708373251600003</v>
      </c>
      <c r="H2038" s="1">
        <f t="shared" si="62"/>
        <v>116</v>
      </c>
      <c r="I2038" s="1">
        <f t="shared" si="63"/>
        <v>330.5</v>
      </c>
    </row>
    <row r="2039" spans="1:9" ht="19" x14ac:dyDescent="0.25">
      <c r="A2039" t="s">
        <v>83</v>
      </c>
      <c r="B2039" t="s">
        <v>92</v>
      </c>
      <c r="C2039">
        <v>426</v>
      </c>
      <c r="D2039">
        <v>424</v>
      </c>
      <c r="E2039">
        <v>83.802817000000005</v>
      </c>
      <c r="F2039">
        <v>87.714286000000001</v>
      </c>
      <c r="G2039">
        <v>3.9114688128799999</v>
      </c>
      <c r="H2039" s="1">
        <f t="shared" si="62"/>
        <v>114.5</v>
      </c>
      <c r="I2039" s="1">
        <f t="shared" si="63"/>
        <v>133</v>
      </c>
    </row>
    <row r="2040" spans="1:9" ht="19" x14ac:dyDescent="0.25">
      <c r="A2040" t="s">
        <v>112</v>
      </c>
      <c r="B2040" t="s">
        <v>122</v>
      </c>
      <c r="C2040">
        <v>426</v>
      </c>
      <c r="D2040">
        <v>427</v>
      </c>
      <c r="E2040">
        <v>83.802817000000005</v>
      </c>
      <c r="F2040">
        <v>82.200647000000004</v>
      </c>
      <c r="G2040">
        <v>1.60216965222</v>
      </c>
      <c r="H2040" s="1">
        <f t="shared" si="62"/>
        <v>114.5</v>
      </c>
      <c r="I2040" s="1">
        <f t="shared" si="63"/>
        <v>372.5</v>
      </c>
    </row>
    <row r="2041" spans="1:9" ht="19" x14ac:dyDescent="0.25">
      <c r="A2041" t="s">
        <v>116</v>
      </c>
      <c r="B2041" t="s">
        <v>118</v>
      </c>
      <c r="C2041">
        <v>425</v>
      </c>
      <c r="D2041">
        <v>425</v>
      </c>
      <c r="E2041">
        <v>84</v>
      </c>
      <c r="F2041">
        <v>85.031846999999999</v>
      </c>
      <c r="G2041">
        <v>1.0318471337599999</v>
      </c>
      <c r="H2041" s="1">
        <f t="shared" si="62"/>
        <v>112.5</v>
      </c>
      <c r="I2041" s="1">
        <f t="shared" si="63"/>
        <v>255.5</v>
      </c>
    </row>
    <row r="2042" spans="1:9" ht="19" x14ac:dyDescent="0.25">
      <c r="A2042" t="s">
        <v>116</v>
      </c>
      <c r="B2042" t="s">
        <v>119</v>
      </c>
      <c r="C2042">
        <v>425</v>
      </c>
      <c r="D2042">
        <v>423</v>
      </c>
      <c r="E2042">
        <v>84</v>
      </c>
      <c r="F2042">
        <v>85.031846999999999</v>
      </c>
      <c r="G2042">
        <v>1.0318471337599999</v>
      </c>
      <c r="H2042" s="1">
        <f t="shared" si="62"/>
        <v>112.5</v>
      </c>
      <c r="I2042" s="1">
        <f t="shared" si="63"/>
        <v>255.5</v>
      </c>
    </row>
    <row r="2043" spans="1:9" ht="19" x14ac:dyDescent="0.25">
      <c r="A2043" t="s">
        <v>112</v>
      </c>
      <c r="B2043" t="s">
        <v>116</v>
      </c>
      <c r="C2043">
        <v>426</v>
      </c>
      <c r="D2043">
        <v>425</v>
      </c>
      <c r="E2043">
        <v>84.037559000000002</v>
      </c>
      <c r="F2043">
        <v>84.142394999999993</v>
      </c>
      <c r="G2043">
        <v>0.10483613656</v>
      </c>
      <c r="H2043" s="1">
        <f t="shared" si="62"/>
        <v>111</v>
      </c>
      <c r="I2043" s="1">
        <f t="shared" si="63"/>
        <v>289</v>
      </c>
    </row>
    <row r="2044" spans="1:9" ht="19" x14ac:dyDescent="0.25">
      <c r="A2044" t="s">
        <v>75</v>
      </c>
      <c r="B2044" t="s">
        <v>79</v>
      </c>
      <c r="C2044">
        <v>423</v>
      </c>
      <c r="D2044">
        <v>418</v>
      </c>
      <c r="E2044">
        <v>84.160757000000004</v>
      </c>
      <c r="F2044">
        <v>87.235996</v>
      </c>
      <c r="G2044">
        <v>3.0752398257200002</v>
      </c>
      <c r="H2044" s="1">
        <f t="shared" si="62"/>
        <v>110</v>
      </c>
      <c r="I2044" s="1">
        <f t="shared" si="63"/>
        <v>155</v>
      </c>
    </row>
    <row r="2045" spans="1:9" ht="19" x14ac:dyDescent="0.25">
      <c r="A2045" t="s">
        <v>109</v>
      </c>
      <c r="B2045" t="s">
        <v>116</v>
      </c>
      <c r="C2045">
        <v>425</v>
      </c>
      <c r="D2045">
        <v>425</v>
      </c>
      <c r="E2045">
        <v>84.235293999999996</v>
      </c>
      <c r="F2045">
        <v>84.690554000000006</v>
      </c>
      <c r="G2045">
        <v>0.45525962828099997</v>
      </c>
      <c r="H2045" s="1">
        <f t="shared" si="62"/>
        <v>108.5</v>
      </c>
      <c r="I2045" s="1">
        <f t="shared" si="63"/>
        <v>267.5</v>
      </c>
    </row>
    <row r="2046" spans="1:9" ht="19" x14ac:dyDescent="0.25">
      <c r="A2046" t="s">
        <v>116</v>
      </c>
      <c r="B2046" t="s">
        <v>122</v>
      </c>
      <c r="C2046">
        <v>425</v>
      </c>
      <c r="D2046">
        <v>427</v>
      </c>
      <c r="E2046">
        <v>84.235293999999996</v>
      </c>
      <c r="F2046">
        <v>82.802548000000002</v>
      </c>
      <c r="G2046">
        <v>1.4327463469499999</v>
      </c>
      <c r="H2046" s="1">
        <f t="shared" si="62"/>
        <v>108.5</v>
      </c>
      <c r="I2046" s="1">
        <f t="shared" si="63"/>
        <v>353</v>
      </c>
    </row>
    <row r="2047" spans="1:9" ht="19" x14ac:dyDescent="0.25">
      <c r="A2047" t="s">
        <v>82</v>
      </c>
      <c r="B2047" t="s">
        <v>87</v>
      </c>
      <c r="C2047">
        <v>419</v>
      </c>
      <c r="D2047">
        <v>419</v>
      </c>
      <c r="E2047">
        <v>84.24821</v>
      </c>
      <c r="F2047">
        <v>88.392008000000004</v>
      </c>
      <c r="G2047">
        <v>4.14379758793</v>
      </c>
      <c r="H2047" s="1">
        <f t="shared" si="62"/>
        <v>107</v>
      </c>
      <c r="I2047" s="1">
        <f t="shared" si="63"/>
        <v>103</v>
      </c>
    </row>
    <row r="2048" spans="1:9" ht="19" x14ac:dyDescent="0.25">
      <c r="A2048" t="s">
        <v>59</v>
      </c>
      <c r="B2048" t="s">
        <v>62</v>
      </c>
      <c r="C2048">
        <v>339</v>
      </c>
      <c r="D2048">
        <v>339</v>
      </c>
      <c r="E2048">
        <v>84.365781999999996</v>
      </c>
      <c r="F2048">
        <v>81.697613000000004</v>
      </c>
      <c r="G2048">
        <v>2.6681689788199998</v>
      </c>
      <c r="H2048" s="1">
        <f t="shared" si="62"/>
        <v>106</v>
      </c>
      <c r="I2048" s="1">
        <f t="shared" si="63"/>
        <v>384</v>
      </c>
    </row>
    <row r="2049" spans="1:9" ht="19" x14ac:dyDescent="0.25">
      <c r="A2049" t="s">
        <v>8</v>
      </c>
      <c r="B2049" t="s">
        <v>30</v>
      </c>
      <c r="C2049">
        <v>456</v>
      </c>
      <c r="D2049">
        <v>456</v>
      </c>
      <c r="E2049">
        <v>84.429824999999994</v>
      </c>
      <c r="F2049">
        <v>72.340425999999994</v>
      </c>
      <c r="G2049">
        <v>12.089399029499999</v>
      </c>
      <c r="H2049" s="1">
        <f t="shared" si="62"/>
        <v>105</v>
      </c>
      <c r="I2049" s="1">
        <f t="shared" si="63"/>
        <v>483</v>
      </c>
    </row>
    <row r="2050" spans="1:9" ht="19" x14ac:dyDescent="0.25">
      <c r="A2050" t="s">
        <v>103</v>
      </c>
      <c r="B2050" t="s">
        <v>116</v>
      </c>
      <c r="C2050">
        <v>424</v>
      </c>
      <c r="D2050">
        <v>425</v>
      </c>
      <c r="E2050">
        <v>84.433961999999994</v>
      </c>
      <c r="F2050">
        <v>84.690554000000006</v>
      </c>
      <c r="G2050">
        <v>0.25659148177699997</v>
      </c>
      <c r="H2050" s="1">
        <f t="shared" si="62"/>
        <v>104</v>
      </c>
      <c r="I2050" s="1">
        <f t="shared" si="63"/>
        <v>267.5</v>
      </c>
    </row>
    <row r="2051" spans="1:9" ht="19" x14ac:dyDescent="0.25">
      <c r="A2051" t="s">
        <v>34</v>
      </c>
      <c r="B2051" t="s">
        <v>51</v>
      </c>
      <c r="C2051">
        <v>335</v>
      </c>
      <c r="D2051">
        <v>337</v>
      </c>
      <c r="E2051">
        <v>84.477611999999993</v>
      </c>
      <c r="F2051">
        <v>83.185840999999996</v>
      </c>
      <c r="G2051">
        <v>1.2917712323299999</v>
      </c>
      <c r="H2051" s="1">
        <f t="shared" ref="H2051:H2114" si="64">_xlfn.RANK.AVG(E2051,$E$2:$E$2153,0)</f>
        <v>103</v>
      </c>
      <c r="I2051" s="1">
        <f t="shared" ref="I2051:I2114" si="65">_xlfn.RANK.AVG(F2051,$F$2:$F$2153,0)</f>
        <v>338</v>
      </c>
    </row>
    <row r="2052" spans="1:9" ht="19" x14ac:dyDescent="0.25">
      <c r="A2052" t="s">
        <v>114</v>
      </c>
      <c r="B2052" t="s">
        <v>116</v>
      </c>
      <c r="C2052">
        <v>423</v>
      </c>
      <c r="D2052">
        <v>425</v>
      </c>
      <c r="E2052">
        <v>84.633570000000006</v>
      </c>
      <c r="F2052">
        <v>83.766233999999997</v>
      </c>
      <c r="G2052">
        <v>0.86733597371899995</v>
      </c>
      <c r="H2052" s="1">
        <f t="shared" si="64"/>
        <v>101.5</v>
      </c>
      <c r="I2052" s="1">
        <f t="shared" si="65"/>
        <v>314.5</v>
      </c>
    </row>
    <row r="2053" spans="1:9" ht="19" x14ac:dyDescent="0.25">
      <c r="A2053" t="s">
        <v>114</v>
      </c>
      <c r="B2053" t="s">
        <v>120</v>
      </c>
      <c r="C2053">
        <v>423</v>
      </c>
      <c r="D2053">
        <v>434</v>
      </c>
      <c r="E2053">
        <v>84.633570000000006</v>
      </c>
      <c r="F2053">
        <v>85.064935000000006</v>
      </c>
      <c r="G2053">
        <v>0.43136532498199998</v>
      </c>
      <c r="H2053" s="1">
        <f t="shared" si="64"/>
        <v>101.5</v>
      </c>
      <c r="I2053" s="1">
        <f t="shared" si="65"/>
        <v>252</v>
      </c>
    </row>
    <row r="2054" spans="1:9" ht="19" x14ac:dyDescent="0.25">
      <c r="A2054" t="s">
        <v>10</v>
      </c>
      <c r="B2054" t="s">
        <v>20</v>
      </c>
      <c r="C2054">
        <v>261</v>
      </c>
      <c r="D2054">
        <v>530</v>
      </c>
      <c r="E2054">
        <v>84.674329999999998</v>
      </c>
      <c r="F2054">
        <v>83.450704000000002</v>
      </c>
      <c r="G2054">
        <v>1.22362527656</v>
      </c>
      <c r="H2054" s="1">
        <f t="shared" si="64"/>
        <v>100</v>
      </c>
      <c r="I2054" s="1">
        <f t="shared" si="65"/>
        <v>322</v>
      </c>
    </row>
    <row r="2055" spans="1:9" ht="19" x14ac:dyDescent="0.25">
      <c r="A2055" t="s">
        <v>114</v>
      </c>
      <c r="B2055" t="s">
        <v>117</v>
      </c>
      <c r="C2055">
        <v>423</v>
      </c>
      <c r="D2055">
        <v>422</v>
      </c>
      <c r="E2055">
        <v>84.869975999999994</v>
      </c>
      <c r="F2055">
        <v>81.493505999999996</v>
      </c>
      <c r="G2055">
        <v>3.3764698658299999</v>
      </c>
      <c r="H2055" s="1">
        <f t="shared" si="64"/>
        <v>99</v>
      </c>
      <c r="I2055" s="1">
        <f t="shared" si="65"/>
        <v>386</v>
      </c>
    </row>
    <row r="2056" spans="1:9" ht="19" x14ac:dyDescent="0.25">
      <c r="A2056" t="s">
        <v>113</v>
      </c>
      <c r="B2056" t="s">
        <v>120</v>
      </c>
      <c r="C2056">
        <v>425</v>
      </c>
      <c r="D2056">
        <v>434</v>
      </c>
      <c r="E2056">
        <v>84.941175999999999</v>
      </c>
      <c r="F2056">
        <v>85.064935000000006</v>
      </c>
      <c r="G2056">
        <v>0.123758594347</v>
      </c>
      <c r="H2056" s="1">
        <f t="shared" si="64"/>
        <v>97.5</v>
      </c>
      <c r="I2056" s="1">
        <f t="shared" si="65"/>
        <v>252</v>
      </c>
    </row>
    <row r="2057" spans="1:9" ht="19" x14ac:dyDescent="0.25">
      <c r="A2057" t="s">
        <v>115</v>
      </c>
      <c r="B2057" t="s">
        <v>120</v>
      </c>
      <c r="C2057">
        <v>425</v>
      </c>
      <c r="D2057">
        <v>434</v>
      </c>
      <c r="E2057">
        <v>84.941175999999999</v>
      </c>
      <c r="F2057">
        <v>84.415583999999996</v>
      </c>
      <c r="G2057">
        <v>0.52559205500399997</v>
      </c>
      <c r="H2057" s="1">
        <f t="shared" si="64"/>
        <v>97.5</v>
      </c>
      <c r="I2057" s="1">
        <f t="shared" si="65"/>
        <v>280</v>
      </c>
    </row>
    <row r="2058" spans="1:9" ht="19" x14ac:dyDescent="0.25">
      <c r="A2058" t="s">
        <v>144</v>
      </c>
      <c r="B2058" t="s">
        <v>153</v>
      </c>
      <c r="C2058">
        <v>435</v>
      </c>
      <c r="D2058">
        <v>435</v>
      </c>
      <c r="E2058">
        <v>85.057471000000007</v>
      </c>
      <c r="F2058">
        <v>91.794871999999998</v>
      </c>
      <c r="G2058">
        <v>6.7374005305000004</v>
      </c>
      <c r="H2058" s="1">
        <f t="shared" si="64"/>
        <v>96</v>
      </c>
      <c r="I2058" s="1">
        <f t="shared" si="65"/>
        <v>26</v>
      </c>
    </row>
    <row r="2059" spans="1:9" ht="19" x14ac:dyDescent="0.25">
      <c r="A2059" t="s">
        <v>81</v>
      </c>
      <c r="B2059" t="s">
        <v>92</v>
      </c>
      <c r="C2059">
        <v>424</v>
      </c>
      <c r="D2059">
        <v>424</v>
      </c>
      <c r="E2059">
        <v>85.141508999999999</v>
      </c>
      <c r="F2059">
        <v>88.224121999999994</v>
      </c>
      <c r="G2059">
        <v>3.0826121234900001</v>
      </c>
      <c r="H2059" s="1">
        <f t="shared" si="64"/>
        <v>95</v>
      </c>
      <c r="I2059" s="1">
        <f t="shared" si="65"/>
        <v>114</v>
      </c>
    </row>
    <row r="2060" spans="1:9" ht="19" x14ac:dyDescent="0.25">
      <c r="A2060" t="s">
        <v>113</v>
      </c>
      <c r="B2060" t="s">
        <v>116</v>
      </c>
      <c r="C2060">
        <v>425</v>
      </c>
      <c r="D2060">
        <v>425</v>
      </c>
      <c r="E2060">
        <v>85.176471000000006</v>
      </c>
      <c r="F2060">
        <v>85.714286000000001</v>
      </c>
      <c r="G2060">
        <v>0.53781512605000004</v>
      </c>
      <c r="H2060" s="1">
        <f t="shared" si="64"/>
        <v>94</v>
      </c>
      <c r="I2060" s="1">
        <f t="shared" si="65"/>
        <v>215</v>
      </c>
    </row>
    <row r="2061" spans="1:9" ht="19" x14ac:dyDescent="0.25">
      <c r="A2061" t="s">
        <v>82</v>
      </c>
      <c r="B2061" t="s">
        <v>90</v>
      </c>
      <c r="C2061">
        <v>419</v>
      </c>
      <c r="D2061">
        <v>424</v>
      </c>
      <c r="E2061">
        <v>85.202864000000005</v>
      </c>
      <c r="F2061">
        <v>88.106565000000003</v>
      </c>
      <c r="G2061">
        <v>2.9037012142099998</v>
      </c>
      <c r="H2061" s="1">
        <f t="shared" si="64"/>
        <v>93</v>
      </c>
      <c r="I2061" s="1">
        <f t="shared" si="65"/>
        <v>118.5</v>
      </c>
    </row>
    <row r="2062" spans="1:9" ht="19" x14ac:dyDescent="0.25">
      <c r="A2062" t="s">
        <v>111</v>
      </c>
      <c r="B2062" t="s">
        <v>120</v>
      </c>
      <c r="C2062">
        <v>425</v>
      </c>
      <c r="D2062">
        <v>434</v>
      </c>
      <c r="E2062">
        <v>85.411765000000003</v>
      </c>
      <c r="F2062">
        <v>85.667751999999993</v>
      </c>
      <c r="G2062">
        <v>0.25598773711400002</v>
      </c>
      <c r="H2062" s="1">
        <f t="shared" si="64"/>
        <v>92</v>
      </c>
      <c r="I2062" s="1">
        <f t="shared" si="65"/>
        <v>221</v>
      </c>
    </row>
    <row r="2063" spans="1:9" ht="19" x14ac:dyDescent="0.25">
      <c r="A2063" t="s">
        <v>114</v>
      </c>
      <c r="B2063" t="s">
        <v>115</v>
      </c>
      <c r="C2063">
        <v>423</v>
      </c>
      <c r="D2063">
        <v>425</v>
      </c>
      <c r="E2063">
        <v>85.579195999999996</v>
      </c>
      <c r="F2063">
        <v>82.467532000000006</v>
      </c>
      <c r="G2063">
        <v>3.1116637499599999</v>
      </c>
      <c r="H2063" s="1">
        <f t="shared" si="64"/>
        <v>91</v>
      </c>
      <c r="I2063" s="1">
        <f t="shared" si="65"/>
        <v>368</v>
      </c>
    </row>
    <row r="2064" spans="1:9" ht="19" x14ac:dyDescent="0.25">
      <c r="A2064" t="s">
        <v>103</v>
      </c>
      <c r="B2064" t="s">
        <v>108</v>
      </c>
      <c r="C2064">
        <v>424</v>
      </c>
      <c r="D2064">
        <v>446</v>
      </c>
      <c r="E2064">
        <v>85.613208</v>
      </c>
      <c r="F2064">
        <v>99.674267</v>
      </c>
      <c r="G2064">
        <v>14.0610595538</v>
      </c>
      <c r="H2064" s="1">
        <f t="shared" si="64"/>
        <v>89.5</v>
      </c>
      <c r="I2064" s="1">
        <f t="shared" si="65"/>
        <v>4.5</v>
      </c>
    </row>
    <row r="2065" spans="1:9" ht="19" x14ac:dyDescent="0.25">
      <c r="A2065" t="s">
        <v>103</v>
      </c>
      <c r="B2065" t="s">
        <v>109</v>
      </c>
      <c r="C2065">
        <v>424</v>
      </c>
      <c r="D2065">
        <v>425</v>
      </c>
      <c r="E2065">
        <v>85.613208</v>
      </c>
      <c r="F2065">
        <v>86.319218000000006</v>
      </c>
      <c r="G2065">
        <v>0.70601069387299997</v>
      </c>
      <c r="H2065" s="1">
        <f t="shared" si="64"/>
        <v>89.5</v>
      </c>
      <c r="I2065" s="1">
        <f t="shared" si="65"/>
        <v>182.5</v>
      </c>
    </row>
    <row r="2066" spans="1:9" ht="19" x14ac:dyDescent="0.25">
      <c r="A2066" t="s">
        <v>115</v>
      </c>
      <c r="B2066" t="s">
        <v>116</v>
      </c>
      <c r="C2066">
        <v>425</v>
      </c>
      <c r="D2066">
        <v>425</v>
      </c>
      <c r="E2066">
        <v>85.647058999999999</v>
      </c>
      <c r="F2066">
        <v>85.389610000000005</v>
      </c>
      <c r="G2066">
        <v>0.25744843391900002</v>
      </c>
      <c r="H2066" s="1">
        <f t="shared" si="64"/>
        <v>87</v>
      </c>
      <c r="I2066" s="1">
        <f t="shared" si="65"/>
        <v>238.5</v>
      </c>
    </row>
    <row r="2067" spans="1:9" ht="19" x14ac:dyDescent="0.25">
      <c r="A2067" t="s">
        <v>115</v>
      </c>
      <c r="B2067" t="s">
        <v>122</v>
      </c>
      <c r="C2067">
        <v>425</v>
      </c>
      <c r="D2067">
        <v>427</v>
      </c>
      <c r="E2067">
        <v>85.647058999999999</v>
      </c>
      <c r="F2067">
        <v>84.090908999999996</v>
      </c>
      <c r="G2067">
        <v>1.55614973262</v>
      </c>
      <c r="H2067" s="1">
        <f t="shared" si="64"/>
        <v>87</v>
      </c>
      <c r="I2067" s="1">
        <f t="shared" si="65"/>
        <v>296.5</v>
      </c>
    </row>
    <row r="2068" spans="1:9" ht="19" x14ac:dyDescent="0.25">
      <c r="A2068" t="s">
        <v>118</v>
      </c>
      <c r="B2068" t="s">
        <v>122</v>
      </c>
      <c r="C2068">
        <v>425</v>
      </c>
      <c r="D2068">
        <v>427</v>
      </c>
      <c r="E2068">
        <v>85.647058999999999</v>
      </c>
      <c r="F2068">
        <v>85.389610000000005</v>
      </c>
      <c r="G2068">
        <v>0.25744843391900002</v>
      </c>
      <c r="H2068" s="1">
        <f t="shared" si="64"/>
        <v>87</v>
      </c>
      <c r="I2068" s="1">
        <f t="shared" si="65"/>
        <v>238.5</v>
      </c>
    </row>
    <row r="2069" spans="1:9" ht="19" x14ac:dyDescent="0.25">
      <c r="A2069" t="s">
        <v>82</v>
      </c>
      <c r="B2069" t="s">
        <v>88</v>
      </c>
      <c r="C2069">
        <v>419</v>
      </c>
      <c r="D2069">
        <v>424</v>
      </c>
      <c r="E2069">
        <v>85.680190999999994</v>
      </c>
      <c r="F2069">
        <v>88.392008000000004</v>
      </c>
      <c r="G2069">
        <v>2.7118166810100002</v>
      </c>
      <c r="H2069" s="1">
        <f t="shared" si="64"/>
        <v>85</v>
      </c>
      <c r="I2069" s="1">
        <f t="shared" si="65"/>
        <v>103</v>
      </c>
    </row>
    <row r="2070" spans="1:9" ht="19" x14ac:dyDescent="0.25">
      <c r="A2070" t="s">
        <v>114</v>
      </c>
      <c r="B2070" t="s">
        <v>122</v>
      </c>
      <c r="C2070">
        <v>423</v>
      </c>
      <c r="D2070">
        <v>427</v>
      </c>
      <c r="E2070">
        <v>85.815602999999996</v>
      </c>
      <c r="F2070">
        <v>83.441558000000001</v>
      </c>
      <c r="G2070">
        <v>2.3740443953199999</v>
      </c>
      <c r="H2070" s="1">
        <f t="shared" si="64"/>
        <v>84</v>
      </c>
      <c r="I2070" s="1">
        <f t="shared" si="65"/>
        <v>323.5</v>
      </c>
    </row>
    <row r="2071" spans="1:9" ht="19" x14ac:dyDescent="0.25">
      <c r="A2071" t="s">
        <v>103</v>
      </c>
      <c r="B2071" t="s">
        <v>114</v>
      </c>
      <c r="C2071">
        <v>424</v>
      </c>
      <c r="D2071">
        <v>423</v>
      </c>
      <c r="E2071">
        <v>85.849057000000002</v>
      </c>
      <c r="F2071">
        <v>85.667751999999993</v>
      </c>
      <c r="G2071">
        <v>0.18130416077700001</v>
      </c>
      <c r="H2071" s="1">
        <f t="shared" si="64"/>
        <v>83</v>
      </c>
      <c r="I2071" s="1">
        <f t="shared" si="65"/>
        <v>221</v>
      </c>
    </row>
    <row r="2072" spans="1:9" ht="19" x14ac:dyDescent="0.25">
      <c r="A2072" t="s">
        <v>109</v>
      </c>
      <c r="B2072" t="s">
        <v>118</v>
      </c>
      <c r="C2072">
        <v>425</v>
      </c>
      <c r="D2072">
        <v>425</v>
      </c>
      <c r="E2072">
        <v>85.882352999999995</v>
      </c>
      <c r="F2072">
        <v>87.622150000000005</v>
      </c>
      <c r="G2072">
        <v>1.7397968959600001</v>
      </c>
      <c r="H2072" s="1">
        <f t="shared" si="64"/>
        <v>82</v>
      </c>
      <c r="I2072" s="1">
        <f t="shared" si="65"/>
        <v>139.5</v>
      </c>
    </row>
    <row r="2073" spans="1:9" ht="19" x14ac:dyDescent="0.25">
      <c r="A2073" t="s">
        <v>82</v>
      </c>
      <c r="B2073" t="s">
        <v>89</v>
      </c>
      <c r="C2073">
        <v>419</v>
      </c>
      <c r="D2073">
        <v>417</v>
      </c>
      <c r="E2073">
        <v>85.918853999999996</v>
      </c>
      <c r="F2073">
        <v>88.392008000000004</v>
      </c>
      <c r="G2073">
        <v>2.4731531965200002</v>
      </c>
      <c r="H2073" s="1">
        <f t="shared" si="64"/>
        <v>81</v>
      </c>
      <c r="I2073" s="1">
        <f t="shared" si="65"/>
        <v>103</v>
      </c>
    </row>
    <row r="2074" spans="1:9" ht="19" x14ac:dyDescent="0.25">
      <c r="A2074" t="s">
        <v>79</v>
      </c>
      <c r="B2074" t="s">
        <v>93</v>
      </c>
      <c r="C2074">
        <v>418</v>
      </c>
      <c r="D2074">
        <v>421</v>
      </c>
      <c r="E2074">
        <v>86.124402000000003</v>
      </c>
      <c r="F2074">
        <v>91.425819000000004</v>
      </c>
      <c r="G2074">
        <v>5.3014169685899999</v>
      </c>
      <c r="H2074" s="1">
        <f t="shared" si="64"/>
        <v>80</v>
      </c>
      <c r="I2074" s="1">
        <f t="shared" si="65"/>
        <v>27</v>
      </c>
    </row>
    <row r="2075" spans="1:9" ht="19" x14ac:dyDescent="0.25">
      <c r="A2075" t="s">
        <v>112</v>
      </c>
      <c r="B2075" t="s">
        <v>119</v>
      </c>
      <c r="C2075">
        <v>426</v>
      </c>
      <c r="D2075">
        <v>423</v>
      </c>
      <c r="E2075">
        <v>86.150234999999995</v>
      </c>
      <c r="F2075">
        <v>81.877022999999994</v>
      </c>
      <c r="G2075">
        <v>4.2732120880600002</v>
      </c>
      <c r="H2075" s="1">
        <f t="shared" si="64"/>
        <v>79</v>
      </c>
      <c r="I2075" s="1">
        <f t="shared" si="65"/>
        <v>379</v>
      </c>
    </row>
    <row r="2076" spans="1:9" ht="19" x14ac:dyDescent="0.25">
      <c r="A2076" t="s">
        <v>117</v>
      </c>
      <c r="B2076" t="s">
        <v>118</v>
      </c>
      <c r="C2076">
        <v>422</v>
      </c>
      <c r="D2076">
        <v>425</v>
      </c>
      <c r="E2076">
        <v>86.255923999999993</v>
      </c>
      <c r="F2076">
        <v>84.415583999999996</v>
      </c>
      <c r="G2076">
        <v>1.84033975503</v>
      </c>
      <c r="H2076" s="1">
        <f t="shared" si="64"/>
        <v>78</v>
      </c>
      <c r="I2076" s="1">
        <f t="shared" si="65"/>
        <v>280</v>
      </c>
    </row>
    <row r="2077" spans="1:9" ht="19" x14ac:dyDescent="0.25">
      <c r="A2077" t="s">
        <v>114</v>
      </c>
      <c r="B2077" t="s">
        <v>118</v>
      </c>
      <c r="C2077">
        <v>423</v>
      </c>
      <c r="D2077">
        <v>425</v>
      </c>
      <c r="E2077">
        <v>86.288415999999998</v>
      </c>
      <c r="F2077">
        <v>85.064935000000006</v>
      </c>
      <c r="G2077">
        <v>1.22348101072</v>
      </c>
      <c r="H2077" s="1">
        <f t="shared" si="64"/>
        <v>76.5</v>
      </c>
      <c r="I2077" s="1">
        <f t="shared" si="65"/>
        <v>252</v>
      </c>
    </row>
    <row r="2078" spans="1:9" ht="19" x14ac:dyDescent="0.25">
      <c r="A2078" t="s">
        <v>119</v>
      </c>
      <c r="B2078" t="s">
        <v>120</v>
      </c>
      <c r="C2078">
        <v>423</v>
      </c>
      <c r="D2078">
        <v>434</v>
      </c>
      <c r="E2078">
        <v>86.288415999999998</v>
      </c>
      <c r="F2078">
        <v>86.688311999999996</v>
      </c>
      <c r="G2078">
        <v>0.39989561266200002</v>
      </c>
      <c r="H2078" s="1">
        <f t="shared" si="64"/>
        <v>76.5</v>
      </c>
      <c r="I2078" s="1">
        <f t="shared" si="65"/>
        <v>164</v>
      </c>
    </row>
    <row r="2079" spans="1:9" ht="19" x14ac:dyDescent="0.25">
      <c r="A2079" t="s">
        <v>103</v>
      </c>
      <c r="B2079" t="s">
        <v>115</v>
      </c>
      <c r="C2079">
        <v>424</v>
      </c>
      <c r="D2079">
        <v>425</v>
      </c>
      <c r="E2079">
        <v>86.320755000000005</v>
      </c>
      <c r="F2079">
        <v>85.993485000000007</v>
      </c>
      <c r="G2079">
        <v>0.32726937496199998</v>
      </c>
      <c r="H2079" s="1">
        <f t="shared" si="64"/>
        <v>75</v>
      </c>
      <c r="I2079" s="1">
        <f t="shared" si="65"/>
        <v>203</v>
      </c>
    </row>
    <row r="2080" spans="1:9" ht="19" x14ac:dyDescent="0.25">
      <c r="A2080" t="s">
        <v>111</v>
      </c>
      <c r="B2080" t="s">
        <v>117</v>
      </c>
      <c r="C2080">
        <v>425</v>
      </c>
      <c r="D2080">
        <v>422</v>
      </c>
      <c r="E2080">
        <v>86.352941000000001</v>
      </c>
      <c r="F2080">
        <v>82.736155999999994</v>
      </c>
      <c r="G2080">
        <v>3.6167848246799998</v>
      </c>
      <c r="H2080" s="1">
        <f t="shared" si="64"/>
        <v>72.5</v>
      </c>
      <c r="I2080" s="1">
        <f t="shared" si="65"/>
        <v>360</v>
      </c>
    </row>
    <row r="2081" spans="1:9" ht="19" x14ac:dyDescent="0.25">
      <c r="A2081" t="s">
        <v>111</v>
      </c>
      <c r="B2081" t="s">
        <v>119</v>
      </c>
      <c r="C2081">
        <v>425</v>
      </c>
      <c r="D2081">
        <v>423</v>
      </c>
      <c r="E2081">
        <v>86.352941000000001</v>
      </c>
      <c r="F2081">
        <v>86.319218000000006</v>
      </c>
      <c r="G2081">
        <v>3.3722935428199999E-2</v>
      </c>
      <c r="H2081" s="1">
        <f t="shared" si="64"/>
        <v>72.5</v>
      </c>
      <c r="I2081" s="1">
        <f t="shared" si="65"/>
        <v>182.5</v>
      </c>
    </row>
    <row r="2082" spans="1:9" ht="19" x14ac:dyDescent="0.25">
      <c r="A2082" t="s">
        <v>111</v>
      </c>
      <c r="B2082" t="s">
        <v>122</v>
      </c>
      <c r="C2082">
        <v>425</v>
      </c>
      <c r="D2082">
        <v>427</v>
      </c>
      <c r="E2082">
        <v>86.352941000000001</v>
      </c>
      <c r="F2082">
        <v>84.039088000000007</v>
      </c>
      <c r="G2082">
        <v>2.3138532285900002</v>
      </c>
      <c r="H2082" s="1">
        <f t="shared" si="64"/>
        <v>72.5</v>
      </c>
      <c r="I2082" s="1">
        <f t="shared" si="65"/>
        <v>300.5</v>
      </c>
    </row>
    <row r="2083" spans="1:9" ht="19" x14ac:dyDescent="0.25">
      <c r="A2083" t="s">
        <v>113</v>
      </c>
      <c r="B2083" t="s">
        <v>122</v>
      </c>
      <c r="C2083">
        <v>425</v>
      </c>
      <c r="D2083">
        <v>427</v>
      </c>
      <c r="E2083">
        <v>86.352941000000001</v>
      </c>
      <c r="F2083">
        <v>84.090908999999996</v>
      </c>
      <c r="G2083">
        <v>2.26203208556</v>
      </c>
      <c r="H2083" s="1">
        <f t="shared" si="64"/>
        <v>72.5</v>
      </c>
      <c r="I2083" s="1">
        <f t="shared" si="65"/>
        <v>296.5</v>
      </c>
    </row>
    <row r="2084" spans="1:9" ht="19" x14ac:dyDescent="0.25">
      <c r="A2084" t="s">
        <v>15</v>
      </c>
      <c r="B2084" t="s">
        <v>17</v>
      </c>
      <c r="C2084">
        <v>419</v>
      </c>
      <c r="D2084">
        <v>420</v>
      </c>
      <c r="E2084">
        <v>86.396180999999999</v>
      </c>
      <c r="F2084">
        <v>73.837209000000001</v>
      </c>
      <c r="G2084">
        <v>12.5589720819</v>
      </c>
      <c r="H2084" s="1">
        <f t="shared" si="64"/>
        <v>70</v>
      </c>
      <c r="I2084" s="1">
        <f t="shared" si="65"/>
        <v>468</v>
      </c>
    </row>
    <row r="2085" spans="1:9" ht="19" x14ac:dyDescent="0.25">
      <c r="A2085" t="s">
        <v>109</v>
      </c>
      <c r="B2085" t="s">
        <v>114</v>
      </c>
      <c r="C2085">
        <v>425</v>
      </c>
      <c r="D2085">
        <v>423</v>
      </c>
      <c r="E2085">
        <v>86.588234999999997</v>
      </c>
      <c r="F2085">
        <v>88.273616000000004</v>
      </c>
      <c r="G2085">
        <v>1.6853803410599999</v>
      </c>
      <c r="H2085" s="1">
        <f t="shared" si="64"/>
        <v>68</v>
      </c>
      <c r="I2085" s="1">
        <f t="shared" si="65"/>
        <v>112.5</v>
      </c>
    </row>
    <row r="2086" spans="1:9" ht="19" x14ac:dyDescent="0.25">
      <c r="A2086" t="s">
        <v>109</v>
      </c>
      <c r="B2086" t="s">
        <v>119</v>
      </c>
      <c r="C2086">
        <v>425</v>
      </c>
      <c r="D2086">
        <v>423</v>
      </c>
      <c r="E2086">
        <v>86.588234999999997</v>
      </c>
      <c r="F2086">
        <v>86.644951000000006</v>
      </c>
      <c r="G2086">
        <v>5.6715845947500003E-2</v>
      </c>
      <c r="H2086" s="1">
        <f t="shared" si="64"/>
        <v>68</v>
      </c>
      <c r="I2086" s="1">
        <f t="shared" si="65"/>
        <v>167.5</v>
      </c>
    </row>
    <row r="2087" spans="1:9" ht="19" x14ac:dyDescent="0.25">
      <c r="A2087" t="s">
        <v>118</v>
      </c>
      <c r="B2087" t="s">
        <v>120</v>
      </c>
      <c r="C2087">
        <v>425</v>
      </c>
      <c r="D2087">
        <v>434</v>
      </c>
      <c r="E2087">
        <v>86.588234999999997</v>
      </c>
      <c r="F2087">
        <v>87.987013000000005</v>
      </c>
      <c r="G2087">
        <v>1.3987776929</v>
      </c>
      <c r="H2087" s="1">
        <f t="shared" si="64"/>
        <v>68</v>
      </c>
      <c r="I2087" s="1">
        <f t="shared" si="65"/>
        <v>124.5</v>
      </c>
    </row>
    <row r="2088" spans="1:9" ht="19" x14ac:dyDescent="0.25">
      <c r="A2088" t="s">
        <v>112</v>
      </c>
      <c r="B2088" t="s">
        <v>114</v>
      </c>
      <c r="C2088">
        <v>426</v>
      </c>
      <c r="D2088">
        <v>423</v>
      </c>
      <c r="E2088">
        <v>86.619718000000006</v>
      </c>
      <c r="F2088">
        <v>84.466019000000003</v>
      </c>
      <c r="G2088">
        <v>2.15369889238</v>
      </c>
      <c r="H2088" s="1">
        <f t="shared" si="64"/>
        <v>66</v>
      </c>
      <c r="I2088" s="1">
        <f t="shared" si="65"/>
        <v>277</v>
      </c>
    </row>
    <row r="2089" spans="1:9" ht="19" x14ac:dyDescent="0.25">
      <c r="A2089" t="s">
        <v>104</v>
      </c>
      <c r="B2089" t="s">
        <v>120</v>
      </c>
      <c r="C2089">
        <v>376</v>
      </c>
      <c r="D2089">
        <v>434</v>
      </c>
      <c r="E2089">
        <v>86.702128000000002</v>
      </c>
      <c r="F2089">
        <v>96.428571000000005</v>
      </c>
      <c r="G2089">
        <v>9.7264437689999994</v>
      </c>
      <c r="H2089" s="1">
        <f t="shared" si="64"/>
        <v>65</v>
      </c>
      <c r="I2089" s="1">
        <f t="shared" si="65"/>
        <v>14</v>
      </c>
    </row>
    <row r="2090" spans="1:9" ht="19" x14ac:dyDescent="0.25">
      <c r="A2090" t="s">
        <v>117</v>
      </c>
      <c r="B2090" t="s">
        <v>120</v>
      </c>
      <c r="C2090">
        <v>422</v>
      </c>
      <c r="D2090">
        <v>434</v>
      </c>
      <c r="E2090">
        <v>86.729857999999993</v>
      </c>
      <c r="F2090">
        <v>82.142857000000006</v>
      </c>
      <c r="G2090">
        <v>4.5870006770499998</v>
      </c>
      <c r="H2090" s="1">
        <f t="shared" si="64"/>
        <v>64</v>
      </c>
      <c r="I2090" s="1">
        <f t="shared" si="65"/>
        <v>376</v>
      </c>
    </row>
    <row r="2091" spans="1:9" ht="19" x14ac:dyDescent="0.25">
      <c r="A2091" t="s">
        <v>103</v>
      </c>
      <c r="B2091" t="s">
        <v>112</v>
      </c>
      <c r="C2091">
        <v>424</v>
      </c>
      <c r="D2091">
        <v>426</v>
      </c>
      <c r="E2091">
        <v>86.792452999999995</v>
      </c>
      <c r="F2091">
        <v>83.061888999999994</v>
      </c>
      <c r="G2091">
        <v>3.73056357937</v>
      </c>
      <c r="H2091" s="1">
        <f t="shared" si="64"/>
        <v>63</v>
      </c>
      <c r="I2091" s="1">
        <f t="shared" si="65"/>
        <v>345</v>
      </c>
    </row>
    <row r="2092" spans="1:9" ht="19" x14ac:dyDescent="0.25">
      <c r="A2092" t="s">
        <v>110</v>
      </c>
      <c r="B2092" t="s">
        <v>117</v>
      </c>
      <c r="C2092">
        <v>425</v>
      </c>
      <c r="D2092">
        <v>422</v>
      </c>
      <c r="E2092">
        <v>86.823528999999994</v>
      </c>
      <c r="F2092">
        <v>83.766233999999997</v>
      </c>
      <c r="G2092">
        <v>3.05729564553</v>
      </c>
      <c r="H2092" s="1">
        <f t="shared" si="64"/>
        <v>61</v>
      </c>
      <c r="I2092" s="1">
        <f t="shared" si="65"/>
        <v>314.5</v>
      </c>
    </row>
    <row r="2093" spans="1:9" ht="19" x14ac:dyDescent="0.25">
      <c r="A2093" t="s">
        <v>111</v>
      </c>
      <c r="B2093" t="s">
        <v>116</v>
      </c>
      <c r="C2093">
        <v>425</v>
      </c>
      <c r="D2093">
        <v>425</v>
      </c>
      <c r="E2093">
        <v>86.823528999999994</v>
      </c>
      <c r="F2093">
        <v>84.690554000000006</v>
      </c>
      <c r="G2093">
        <v>2.1329756658400001</v>
      </c>
      <c r="H2093" s="1">
        <f t="shared" si="64"/>
        <v>61</v>
      </c>
      <c r="I2093" s="1">
        <f t="shared" si="65"/>
        <v>267.5</v>
      </c>
    </row>
    <row r="2094" spans="1:9" ht="19" x14ac:dyDescent="0.25">
      <c r="A2094" t="s">
        <v>113</v>
      </c>
      <c r="B2094" t="s">
        <v>117</v>
      </c>
      <c r="C2094">
        <v>425</v>
      </c>
      <c r="D2094">
        <v>422</v>
      </c>
      <c r="E2094">
        <v>86.823528999999994</v>
      </c>
      <c r="F2094">
        <v>82.792208000000002</v>
      </c>
      <c r="G2094">
        <v>4.0313216195599999</v>
      </c>
      <c r="H2094" s="1">
        <f t="shared" si="64"/>
        <v>61</v>
      </c>
      <c r="I2094" s="1">
        <f t="shared" si="65"/>
        <v>354</v>
      </c>
    </row>
    <row r="2095" spans="1:9" ht="19" x14ac:dyDescent="0.25">
      <c r="A2095" t="s">
        <v>144</v>
      </c>
      <c r="B2095" t="s">
        <v>148</v>
      </c>
      <c r="C2095">
        <v>435</v>
      </c>
      <c r="D2095">
        <v>436</v>
      </c>
      <c r="E2095">
        <v>86.896552</v>
      </c>
      <c r="F2095">
        <v>78.717949000000004</v>
      </c>
      <c r="G2095">
        <v>8.1786030061900004</v>
      </c>
      <c r="H2095" s="1">
        <f t="shared" si="64"/>
        <v>59</v>
      </c>
      <c r="I2095" s="1">
        <f t="shared" si="65"/>
        <v>436</v>
      </c>
    </row>
    <row r="2096" spans="1:9" ht="19" x14ac:dyDescent="0.25">
      <c r="A2096" t="s">
        <v>103</v>
      </c>
      <c r="B2096" t="s">
        <v>117</v>
      </c>
      <c r="C2096">
        <v>424</v>
      </c>
      <c r="D2096">
        <v>422</v>
      </c>
      <c r="E2096">
        <v>87.028301999999996</v>
      </c>
      <c r="F2096">
        <v>83.387621999999993</v>
      </c>
      <c r="G2096">
        <v>3.6406797369600001</v>
      </c>
      <c r="H2096" s="1">
        <f t="shared" si="64"/>
        <v>58</v>
      </c>
      <c r="I2096" s="1">
        <f t="shared" si="65"/>
        <v>330.5</v>
      </c>
    </row>
    <row r="2097" spans="1:9" ht="19" x14ac:dyDescent="0.25">
      <c r="A2097" t="s">
        <v>109</v>
      </c>
      <c r="B2097" t="s">
        <v>111</v>
      </c>
      <c r="C2097">
        <v>425</v>
      </c>
      <c r="D2097">
        <v>425</v>
      </c>
      <c r="E2097">
        <v>87.058824000000001</v>
      </c>
      <c r="F2097">
        <v>85.342020000000005</v>
      </c>
      <c r="G2097">
        <v>1.7168039854399999</v>
      </c>
      <c r="H2097" s="1">
        <f t="shared" si="64"/>
        <v>56</v>
      </c>
      <c r="I2097" s="1">
        <f t="shared" si="65"/>
        <v>242</v>
      </c>
    </row>
    <row r="2098" spans="1:9" ht="19" x14ac:dyDescent="0.25">
      <c r="A2098" t="s">
        <v>110</v>
      </c>
      <c r="B2098" t="s">
        <v>120</v>
      </c>
      <c r="C2098">
        <v>425</v>
      </c>
      <c r="D2098">
        <v>434</v>
      </c>
      <c r="E2098">
        <v>87.058824000000001</v>
      </c>
      <c r="F2098">
        <v>88.961039</v>
      </c>
      <c r="G2098">
        <v>1.90221543163</v>
      </c>
      <c r="H2098" s="1">
        <f t="shared" si="64"/>
        <v>56</v>
      </c>
      <c r="I2098" s="1">
        <f t="shared" si="65"/>
        <v>81</v>
      </c>
    </row>
    <row r="2099" spans="1:9" ht="19" x14ac:dyDescent="0.25">
      <c r="A2099" t="s">
        <v>115</v>
      </c>
      <c r="B2099" t="s">
        <v>119</v>
      </c>
      <c r="C2099">
        <v>425</v>
      </c>
      <c r="D2099">
        <v>423</v>
      </c>
      <c r="E2099">
        <v>87.058824000000001</v>
      </c>
      <c r="F2099">
        <v>84.090908999999996</v>
      </c>
      <c r="G2099">
        <v>2.9679144384999998</v>
      </c>
      <c r="H2099" s="1">
        <f t="shared" si="64"/>
        <v>56</v>
      </c>
      <c r="I2099" s="1">
        <f t="shared" si="65"/>
        <v>296.5</v>
      </c>
    </row>
    <row r="2100" spans="1:9" ht="19" x14ac:dyDescent="0.25">
      <c r="A2100" t="s">
        <v>89</v>
      </c>
      <c r="B2100" t="s">
        <v>90</v>
      </c>
      <c r="C2100">
        <v>417</v>
      </c>
      <c r="D2100">
        <v>424</v>
      </c>
      <c r="E2100">
        <v>87.290167999999994</v>
      </c>
      <c r="F2100">
        <v>91.246431999999999</v>
      </c>
      <c r="G2100">
        <v>3.9562641038500002</v>
      </c>
      <c r="H2100" s="1">
        <f t="shared" si="64"/>
        <v>54</v>
      </c>
      <c r="I2100" s="1">
        <f t="shared" si="65"/>
        <v>29</v>
      </c>
    </row>
    <row r="2101" spans="1:9" ht="19" x14ac:dyDescent="0.25">
      <c r="A2101" t="s">
        <v>44</v>
      </c>
      <c r="B2101" t="s">
        <v>46</v>
      </c>
      <c r="C2101">
        <v>362</v>
      </c>
      <c r="D2101">
        <v>398</v>
      </c>
      <c r="E2101">
        <v>87.292817999999997</v>
      </c>
      <c r="F2101">
        <v>84.601770000000002</v>
      </c>
      <c r="G2101">
        <v>2.6910477680499998</v>
      </c>
      <c r="H2101" s="1">
        <f t="shared" si="64"/>
        <v>53</v>
      </c>
      <c r="I2101" s="1">
        <f t="shared" si="65"/>
        <v>274</v>
      </c>
    </row>
    <row r="2102" spans="1:9" ht="19" x14ac:dyDescent="0.25">
      <c r="A2102" t="s">
        <v>115</v>
      </c>
      <c r="B2102" t="s">
        <v>117</v>
      </c>
      <c r="C2102">
        <v>425</v>
      </c>
      <c r="D2102">
        <v>422</v>
      </c>
      <c r="E2102">
        <v>87.294117999999997</v>
      </c>
      <c r="F2102">
        <v>87.987013000000005</v>
      </c>
      <c r="G2102">
        <v>0.69289533995399999</v>
      </c>
      <c r="H2102" s="1">
        <f t="shared" si="64"/>
        <v>52</v>
      </c>
      <c r="I2102" s="1">
        <f t="shared" si="65"/>
        <v>124.5</v>
      </c>
    </row>
    <row r="2103" spans="1:9" ht="19" x14ac:dyDescent="0.25">
      <c r="A2103" t="s">
        <v>144</v>
      </c>
      <c r="B2103" t="s">
        <v>155</v>
      </c>
      <c r="C2103">
        <v>435</v>
      </c>
      <c r="D2103">
        <v>435</v>
      </c>
      <c r="E2103">
        <v>87.356322000000006</v>
      </c>
      <c r="F2103">
        <v>90.512821000000002</v>
      </c>
      <c r="G2103">
        <v>3.1564986737399998</v>
      </c>
      <c r="H2103" s="1">
        <f t="shared" si="64"/>
        <v>51</v>
      </c>
      <c r="I2103" s="1">
        <f t="shared" si="65"/>
        <v>35</v>
      </c>
    </row>
    <row r="2104" spans="1:9" ht="19" x14ac:dyDescent="0.25">
      <c r="A2104" t="s">
        <v>177</v>
      </c>
      <c r="B2104" t="s">
        <v>178</v>
      </c>
      <c r="C2104">
        <v>421</v>
      </c>
      <c r="D2104">
        <v>423</v>
      </c>
      <c r="E2104">
        <v>87.410926000000003</v>
      </c>
      <c r="F2104">
        <v>94.486215999999999</v>
      </c>
      <c r="G2104">
        <v>7.0752891730499998</v>
      </c>
      <c r="H2104" s="1">
        <f t="shared" si="64"/>
        <v>50</v>
      </c>
      <c r="I2104" s="1">
        <f t="shared" si="65"/>
        <v>16</v>
      </c>
    </row>
    <row r="2105" spans="1:9" ht="19" x14ac:dyDescent="0.25">
      <c r="A2105" t="s">
        <v>117</v>
      </c>
      <c r="B2105" t="s">
        <v>119</v>
      </c>
      <c r="C2105">
        <v>422</v>
      </c>
      <c r="D2105">
        <v>423</v>
      </c>
      <c r="E2105">
        <v>87.440758000000002</v>
      </c>
      <c r="F2105">
        <v>82.142857000000006</v>
      </c>
      <c r="G2105">
        <v>5.2979011509799996</v>
      </c>
      <c r="H2105" s="1">
        <f t="shared" si="64"/>
        <v>49</v>
      </c>
      <c r="I2105" s="1">
        <f t="shared" si="65"/>
        <v>376</v>
      </c>
    </row>
    <row r="2106" spans="1:9" ht="19" x14ac:dyDescent="0.25">
      <c r="A2106" t="s">
        <v>114</v>
      </c>
      <c r="B2106" t="s">
        <v>119</v>
      </c>
      <c r="C2106">
        <v>423</v>
      </c>
      <c r="D2106">
        <v>423</v>
      </c>
      <c r="E2106">
        <v>87.470449000000002</v>
      </c>
      <c r="F2106">
        <v>85.064935000000006</v>
      </c>
      <c r="G2106">
        <v>2.4055141076400002</v>
      </c>
      <c r="H2106" s="1">
        <f t="shared" si="64"/>
        <v>48</v>
      </c>
      <c r="I2106" s="1">
        <f t="shared" si="65"/>
        <v>252</v>
      </c>
    </row>
    <row r="2107" spans="1:9" ht="19" x14ac:dyDescent="0.25">
      <c r="A2107" t="s">
        <v>110</v>
      </c>
      <c r="B2107" t="s">
        <v>116</v>
      </c>
      <c r="C2107">
        <v>425</v>
      </c>
      <c r="D2107">
        <v>425</v>
      </c>
      <c r="E2107">
        <v>87.529411999999994</v>
      </c>
      <c r="F2107">
        <v>86.363636</v>
      </c>
      <c r="G2107">
        <v>1.1657754010700001</v>
      </c>
      <c r="H2107" s="1">
        <f t="shared" si="64"/>
        <v>46.5</v>
      </c>
      <c r="I2107" s="1">
        <f t="shared" si="65"/>
        <v>174.5</v>
      </c>
    </row>
    <row r="2108" spans="1:9" ht="19" x14ac:dyDescent="0.25">
      <c r="A2108" t="s">
        <v>115</v>
      </c>
      <c r="B2108" t="s">
        <v>118</v>
      </c>
      <c r="C2108">
        <v>425</v>
      </c>
      <c r="D2108">
        <v>425</v>
      </c>
      <c r="E2108">
        <v>87.529411999999994</v>
      </c>
      <c r="F2108">
        <v>87.337661999999995</v>
      </c>
      <c r="G2108">
        <v>0.191749427044</v>
      </c>
      <c r="H2108" s="1">
        <f t="shared" si="64"/>
        <v>46.5</v>
      </c>
      <c r="I2108" s="1">
        <f t="shared" si="65"/>
        <v>146.5</v>
      </c>
    </row>
    <row r="2109" spans="1:9" ht="19" x14ac:dyDescent="0.25">
      <c r="A2109" t="s">
        <v>67</v>
      </c>
      <c r="B2109" t="s">
        <v>70</v>
      </c>
      <c r="C2109">
        <v>419</v>
      </c>
      <c r="D2109">
        <v>419</v>
      </c>
      <c r="E2109">
        <v>87.589499000000004</v>
      </c>
      <c r="F2109">
        <v>79.929576999999995</v>
      </c>
      <c r="G2109">
        <v>7.6599213418899996</v>
      </c>
      <c r="H2109" s="1">
        <f t="shared" si="64"/>
        <v>45</v>
      </c>
      <c r="I2109" s="1">
        <f t="shared" si="65"/>
        <v>422</v>
      </c>
    </row>
    <row r="2110" spans="1:9" ht="19" x14ac:dyDescent="0.25">
      <c r="A2110" t="s">
        <v>148</v>
      </c>
      <c r="B2110" t="s">
        <v>155</v>
      </c>
      <c r="C2110">
        <v>436</v>
      </c>
      <c r="D2110">
        <v>435</v>
      </c>
      <c r="E2110">
        <v>87.614678999999995</v>
      </c>
      <c r="F2110">
        <v>80.976864000000006</v>
      </c>
      <c r="G2110">
        <v>6.6378151458700003</v>
      </c>
      <c r="H2110" s="1">
        <f t="shared" si="64"/>
        <v>44</v>
      </c>
      <c r="I2110" s="1">
        <f t="shared" si="65"/>
        <v>399</v>
      </c>
    </row>
    <row r="2111" spans="1:9" ht="19" x14ac:dyDescent="0.25">
      <c r="A2111" t="s">
        <v>133</v>
      </c>
      <c r="B2111" t="s">
        <v>142</v>
      </c>
      <c r="C2111">
        <v>342</v>
      </c>
      <c r="D2111">
        <v>341</v>
      </c>
      <c r="E2111">
        <v>87.719297999999995</v>
      </c>
      <c r="F2111">
        <v>77.829098999999999</v>
      </c>
      <c r="G2111">
        <v>9.8901989384500002</v>
      </c>
      <c r="H2111" s="1">
        <f t="shared" si="64"/>
        <v>43</v>
      </c>
      <c r="I2111" s="1">
        <f t="shared" si="65"/>
        <v>445</v>
      </c>
    </row>
    <row r="2112" spans="1:9" ht="19" x14ac:dyDescent="0.25">
      <c r="A2112" t="s">
        <v>130</v>
      </c>
      <c r="B2112" t="s">
        <v>140</v>
      </c>
      <c r="C2112">
        <v>424</v>
      </c>
      <c r="D2112">
        <v>424</v>
      </c>
      <c r="E2112">
        <v>87.735849000000002</v>
      </c>
      <c r="F2112">
        <v>77.647058999999999</v>
      </c>
      <c r="G2112">
        <v>10.088790233099999</v>
      </c>
      <c r="H2112" s="1">
        <f t="shared" si="64"/>
        <v>42</v>
      </c>
      <c r="I2112" s="1">
        <f t="shared" si="65"/>
        <v>448</v>
      </c>
    </row>
    <row r="2113" spans="1:9" ht="19" x14ac:dyDescent="0.25">
      <c r="A2113" t="s">
        <v>110</v>
      </c>
      <c r="B2113" t="s">
        <v>119</v>
      </c>
      <c r="C2113">
        <v>425</v>
      </c>
      <c r="D2113">
        <v>423</v>
      </c>
      <c r="E2113">
        <v>87.764706000000004</v>
      </c>
      <c r="F2113">
        <v>89.610389999999995</v>
      </c>
      <c r="G2113">
        <v>1.84568372804</v>
      </c>
      <c r="H2113" s="1">
        <f t="shared" si="64"/>
        <v>40</v>
      </c>
      <c r="I2113" s="1">
        <f t="shared" si="65"/>
        <v>47.5</v>
      </c>
    </row>
    <row r="2114" spans="1:9" ht="19" x14ac:dyDescent="0.25">
      <c r="A2114" t="s">
        <v>111</v>
      </c>
      <c r="B2114" t="s">
        <v>114</v>
      </c>
      <c r="C2114">
        <v>425</v>
      </c>
      <c r="D2114">
        <v>423</v>
      </c>
      <c r="E2114">
        <v>87.764706000000004</v>
      </c>
      <c r="F2114">
        <v>83.713355000000007</v>
      </c>
      <c r="G2114">
        <v>4.0513508334899999</v>
      </c>
      <c r="H2114" s="1">
        <f t="shared" si="64"/>
        <v>40</v>
      </c>
      <c r="I2114" s="1">
        <f t="shared" si="65"/>
        <v>317.5</v>
      </c>
    </row>
    <row r="2115" spans="1:9" ht="19" x14ac:dyDescent="0.25">
      <c r="A2115" t="s">
        <v>113</v>
      </c>
      <c r="B2115" t="s">
        <v>114</v>
      </c>
      <c r="C2115">
        <v>425</v>
      </c>
      <c r="D2115">
        <v>423</v>
      </c>
      <c r="E2115">
        <v>87.764706000000004</v>
      </c>
      <c r="F2115">
        <v>92.532467999999994</v>
      </c>
      <c r="G2115">
        <v>4.7677616501099997</v>
      </c>
      <c r="H2115" s="1">
        <f t="shared" ref="H2115:H2178" si="66">_xlfn.RANK.AVG(E2115,$E$2:$E$2153,0)</f>
        <v>40</v>
      </c>
      <c r="I2115" s="1">
        <f t="shared" ref="I2115:I2178" si="67">_xlfn.RANK.AVG(F2115,$F$2:$F$2153,0)</f>
        <v>19</v>
      </c>
    </row>
    <row r="2116" spans="1:9" ht="19" x14ac:dyDescent="0.25">
      <c r="A2116" t="s">
        <v>148</v>
      </c>
      <c r="B2116" t="s">
        <v>153</v>
      </c>
      <c r="C2116">
        <v>436</v>
      </c>
      <c r="D2116">
        <v>435</v>
      </c>
      <c r="E2116">
        <v>87.844037</v>
      </c>
      <c r="F2116">
        <v>79.691517000000005</v>
      </c>
      <c r="G2116">
        <v>8.1525199877399999</v>
      </c>
      <c r="H2116" s="1">
        <f t="shared" si="66"/>
        <v>38</v>
      </c>
      <c r="I2116" s="1">
        <f t="shared" si="67"/>
        <v>426</v>
      </c>
    </row>
    <row r="2117" spans="1:9" ht="19" x14ac:dyDescent="0.25">
      <c r="A2117" t="s">
        <v>103</v>
      </c>
      <c r="B2117" t="s">
        <v>119</v>
      </c>
      <c r="C2117">
        <v>424</v>
      </c>
      <c r="D2117">
        <v>423</v>
      </c>
      <c r="E2117">
        <v>87.971698000000004</v>
      </c>
      <c r="F2117">
        <v>89.902280000000005</v>
      </c>
      <c r="G2117">
        <v>1.9305820170900001</v>
      </c>
      <c r="H2117" s="1">
        <f t="shared" si="66"/>
        <v>37</v>
      </c>
      <c r="I2117" s="1">
        <f t="shared" si="67"/>
        <v>43</v>
      </c>
    </row>
    <row r="2118" spans="1:9" ht="19" x14ac:dyDescent="0.25">
      <c r="A2118" t="s">
        <v>111</v>
      </c>
      <c r="B2118" t="s">
        <v>115</v>
      </c>
      <c r="C2118">
        <v>425</v>
      </c>
      <c r="D2118">
        <v>425</v>
      </c>
      <c r="E2118">
        <v>88</v>
      </c>
      <c r="F2118">
        <v>84.690554000000006</v>
      </c>
      <c r="G2118">
        <v>3.30944625407</v>
      </c>
      <c r="H2118" s="1">
        <f t="shared" si="66"/>
        <v>36</v>
      </c>
      <c r="I2118" s="1">
        <f t="shared" si="67"/>
        <v>267.5</v>
      </c>
    </row>
    <row r="2119" spans="1:9" ht="19" x14ac:dyDescent="0.25">
      <c r="A2119" t="s">
        <v>102</v>
      </c>
      <c r="B2119" t="s">
        <v>103</v>
      </c>
      <c r="C2119">
        <v>242</v>
      </c>
      <c r="D2119">
        <v>424</v>
      </c>
      <c r="E2119">
        <v>88.016529000000006</v>
      </c>
      <c r="F2119">
        <v>100</v>
      </c>
      <c r="G2119">
        <v>11.983471074400001</v>
      </c>
      <c r="H2119" s="1">
        <f t="shared" si="66"/>
        <v>35</v>
      </c>
      <c r="I2119" s="1">
        <f t="shared" si="67"/>
        <v>1.5</v>
      </c>
    </row>
    <row r="2120" spans="1:9" ht="19" x14ac:dyDescent="0.25">
      <c r="A2120" t="s">
        <v>120</v>
      </c>
      <c r="B2120" t="s">
        <v>122</v>
      </c>
      <c r="C2120">
        <v>434</v>
      </c>
      <c r="D2120">
        <v>427</v>
      </c>
      <c r="E2120">
        <v>88.018433000000002</v>
      </c>
      <c r="F2120">
        <v>85.064935000000006</v>
      </c>
      <c r="G2120">
        <v>2.9534981147899999</v>
      </c>
      <c r="H2120" s="1">
        <f t="shared" si="66"/>
        <v>34</v>
      </c>
      <c r="I2120" s="1">
        <f t="shared" si="67"/>
        <v>252</v>
      </c>
    </row>
    <row r="2121" spans="1:9" ht="19" x14ac:dyDescent="0.25">
      <c r="A2121" t="s">
        <v>112</v>
      </c>
      <c r="B2121" t="s">
        <v>115</v>
      </c>
      <c r="C2121">
        <v>426</v>
      </c>
      <c r="D2121">
        <v>425</v>
      </c>
      <c r="E2121">
        <v>88.028169000000005</v>
      </c>
      <c r="F2121">
        <v>82.847896000000006</v>
      </c>
      <c r="G2121">
        <v>5.18027257396</v>
      </c>
      <c r="H2121" s="1">
        <f t="shared" si="66"/>
        <v>33</v>
      </c>
      <c r="I2121" s="1">
        <f t="shared" si="67"/>
        <v>352</v>
      </c>
    </row>
    <row r="2122" spans="1:9" ht="19" x14ac:dyDescent="0.25">
      <c r="A2122" t="s">
        <v>103</v>
      </c>
      <c r="B2122" t="s">
        <v>120</v>
      </c>
      <c r="C2122">
        <v>424</v>
      </c>
      <c r="D2122">
        <v>434</v>
      </c>
      <c r="E2122">
        <v>88.207547000000005</v>
      </c>
      <c r="F2122">
        <v>89.576547000000005</v>
      </c>
      <c r="G2122">
        <v>1.36900006146</v>
      </c>
      <c r="H2122" s="1">
        <f t="shared" si="66"/>
        <v>32</v>
      </c>
      <c r="I2122" s="1">
        <f t="shared" si="67"/>
        <v>53</v>
      </c>
    </row>
    <row r="2123" spans="1:9" ht="19" x14ac:dyDescent="0.25">
      <c r="A2123" t="s">
        <v>109</v>
      </c>
      <c r="B2123" t="s">
        <v>110</v>
      </c>
      <c r="C2123">
        <v>425</v>
      </c>
      <c r="D2123">
        <v>425</v>
      </c>
      <c r="E2123">
        <v>88.235293999999996</v>
      </c>
      <c r="F2123">
        <v>89.576547000000005</v>
      </c>
      <c r="G2123">
        <v>1.3412531136200001</v>
      </c>
      <c r="H2123" s="1">
        <f t="shared" si="66"/>
        <v>29.5</v>
      </c>
      <c r="I2123" s="1">
        <f t="shared" si="67"/>
        <v>53</v>
      </c>
    </row>
    <row r="2124" spans="1:9" ht="19" x14ac:dyDescent="0.25">
      <c r="A2124" t="s">
        <v>110</v>
      </c>
      <c r="B2124" t="s">
        <v>114</v>
      </c>
      <c r="C2124">
        <v>425</v>
      </c>
      <c r="D2124">
        <v>423</v>
      </c>
      <c r="E2124">
        <v>88.235293999999996</v>
      </c>
      <c r="F2124">
        <v>85.714286000000001</v>
      </c>
      <c r="G2124">
        <v>2.5210084033600002</v>
      </c>
      <c r="H2124" s="1">
        <f t="shared" si="66"/>
        <v>29.5</v>
      </c>
      <c r="I2124" s="1">
        <f t="shared" si="67"/>
        <v>215</v>
      </c>
    </row>
    <row r="2125" spans="1:9" ht="19" x14ac:dyDescent="0.25">
      <c r="A2125" t="s">
        <v>111</v>
      </c>
      <c r="B2125" t="s">
        <v>112</v>
      </c>
      <c r="C2125">
        <v>425</v>
      </c>
      <c r="D2125">
        <v>426</v>
      </c>
      <c r="E2125">
        <v>88.235293999999996</v>
      </c>
      <c r="F2125">
        <v>84.039088000000007</v>
      </c>
      <c r="G2125">
        <v>4.1962061697599999</v>
      </c>
      <c r="H2125" s="1">
        <f t="shared" si="66"/>
        <v>29.5</v>
      </c>
      <c r="I2125" s="1">
        <f t="shared" si="67"/>
        <v>300.5</v>
      </c>
    </row>
    <row r="2126" spans="1:9" ht="19" x14ac:dyDescent="0.25">
      <c r="A2126" t="s">
        <v>118</v>
      </c>
      <c r="B2126" t="s">
        <v>119</v>
      </c>
      <c r="C2126">
        <v>425</v>
      </c>
      <c r="D2126">
        <v>423</v>
      </c>
      <c r="E2126">
        <v>88.235293999999996</v>
      </c>
      <c r="F2126">
        <v>87.987013000000005</v>
      </c>
      <c r="G2126">
        <v>0.24828113063400001</v>
      </c>
      <c r="H2126" s="1">
        <f t="shared" si="66"/>
        <v>29.5</v>
      </c>
      <c r="I2126" s="1">
        <f t="shared" si="67"/>
        <v>124.5</v>
      </c>
    </row>
    <row r="2127" spans="1:9" ht="19" x14ac:dyDescent="0.25">
      <c r="A2127" t="s">
        <v>112</v>
      </c>
      <c r="B2127" t="s">
        <v>118</v>
      </c>
      <c r="C2127">
        <v>426</v>
      </c>
      <c r="D2127">
        <v>425</v>
      </c>
      <c r="E2127">
        <v>88.262911000000003</v>
      </c>
      <c r="F2127">
        <v>83.818770000000001</v>
      </c>
      <c r="G2127">
        <v>4.4441405715800002</v>
      </c>
      <c r="H2127" s="1">
        <f t="shared" si="66"/>
        <v>27</v>
      </c>
      <c r="I2127" s="1">
        <f t="shared" si="67"/>
        <v>309.5</v>
      </c>
    </row>
    <row r="2128" spans="1:9" ht="19" x14ac:dyDescent="0.25">
      <c r="A2128" t="s">
        <v>75</v>
      </c>
      <c r="B2128" t="s">
        <v>93</v>
      </c>
      <c r="C2128">
        <v>423</v>
      </c>
      <c r="D2128">
        <v>421</v>
      </c>
      <c r="E2128">
        <v>88.416076000000004</v>
      </c>
      <c r="F2128">
        <v>87.511477999999997</v>
      </c>
      <c r="G2128">
        <v>0.90459722954900001</v>
      </c>
      <c r="H2128" s="1">
        <f t="shared" si="66"/>
        <v>25.5</v>
      </c>
      <c r="I2128" s="1">
        <f t="shared" si="67"/>
        <v>142</v>
      </c>
    </row>
    <row r="2129" spans="1:9" ht="19" x14ac:dyDescent="0.25">
      <c r="A2129" t="s">
        <v>119</v>
      </c>
      <c r="B2129" t="s">
        <v>122</v>
      </c>
      <c r="C2129">
        <v>423</v>
      </c>
      <c r="D2129">
        <v>427</v>
      </c>
      <c r="E2129">
        <v>88.416076000000004</v>
      </c>
      <c r="F2129">
        <v>87.662338000000005</v>
      </c>
      <c r="G2129">
        <v>0.75373798778099999</v>
      </c>
      <c r="H2129" s="1">
        <f t="shared" si="66"/>
        <v>25.5</v>
      </c>
      <c r="I2129" s="1">
        <f t="shared" si="67"/>
        <v>136</v>
      </c>
    </row>
    <row r="2130" spans="1:9" ht="19" x14ac:dyDescent="0.25">
      <c r="A2130" t="s">
        <v>103</v>
      </c>
      <c r="B2130" t="s">
        <v>111</v>
      </c>
      <c r="C2130">
        <v>424</v>
      </c>
      <c r="D2130">
        <v>425</v>
      </c>
      <c r="E2130">
        <v>88.443396000000007</v>
      </c>
      <c r="F2130">
        <v>87.296417000000005</v>
      </c>
      <c r="G2130">
        <v>1.1469792883000001</v>
      </c>
      <c r="H2130" s="1">
        <f t="shared" si="66"/>
        <v>24</v>
      </c>
      <c r="I2130" s="1">
        <f t="shared" si="67"/>
        <v>150.5</v>
      </c>
    </row>
    <row r="2131" spans="1:9" ht="19" x14ac:dyDescent="0.25">
      <c r="A2131" t="s">
        <v>109</v>
      </c>
      <c r="B2131" t="s">
        <v>112</v>
      </c>
      <c r="C2131">
        <v>425</v>
      </c>
      <c r="D2131">
        <v>426</v>
      </c>
      <c r="E2131">
        <v>88.470588000000006</v>
      </c>
      <c r="F2131">
        <v>87.622150000000005</v>
      </c>
      <c r="G2131">
        <v>0.84843839816099997</v>
      </c>
      <c r="H2131" s="1">
        <f t="shared" si="66"/>
        <v>22</v>
      </c>
      <c r="I2131" s="1">
        <f t="shared" si="67"/>
        <v>139.5</v>
      </c>
    </row>
    <row r="2132" spans="1:9" ht="19" x14ac:dyDescent="0.25">
      <c r="A2132" t="s">
        <v>109</v>
      </c>
      <c r="B2132" t="s">
        <v>115</v>
      </c>
      <c r="C2132">
        <v>425</v>
      </c>
      <c r="D2132">
        <v>425</v>
      </c>
      <c r="E2132">
        <v>88.470588000000006</v>
      </c>
      <c r="F2132">
        <v>85.993485000000007</v>
      </c>
      <c r="G2132">
        <v>2.4771028932700001</v>
      </c>
      <c r="H2132" s="1">
        <f t="shared" si="66"/>
        <v>22</v>
      </c>
      <c r="I2132" s="1">
        <f t="shared" si="67"/>
        <v>203</v>
      </c>
    </row>
    <row r="2133" spans="1:9" ht="19" x14ac:dyDescent="0.25">
      <c r="A2133" t="s">
        <v>111</v>
      </c>
      <c r="B2133" t="s">
        <v>113</v>
      </c>
      <c r="C2133">
        <v>425</v>
      </c>
      <c r="D2133">
        <v>425</v>
      </c>
      <c r="E2133">
        <v>88.470588000000006</v>
      </c>
      <c r="F2133">
        <v>83.061888999999994</v>
      </c>
      <c r="G2133">
        <v>5.40869898448</v>
      </c>
      <c r="H2133" s="1">
        <f t="shared" si="66"/>
        <v>22</v>
      </c>
      <c r="I2133" s="1">
        <f t="shared" si="67"/>
        <v>345</v>
      </c>
    </row>
    <row r="2134" spans="1:9" ht="19" x14ac:dyDescent="0.25">
      <c r="A2134" t="s">
        <v>110</v>
      </c>
      <c r="B2134" t="s">
        <v>118</v>
      </c>
      <c r="C2134">
        <v>425</v>
      </c>
      <c r="D2134">
        <v>425</v>
      </c>
      <c r="E2134">
        <v>88.705882000000003</v>
      </c>
      <c r="F2134">
        <v>88.636364</v>
      </c>
      <c r="G2134">
        <v>6.95187165775E-2</v>
      </c>
      <c r="H2134" s="1">
        <f t="shared" si="66"/>
        <v>19</v>
      </c>
      <c r="I2134" s="1">
        <f t="shared" si="67"/>
        <v>92</v>
      </c>
    </row>
    <row r="2135" spans="1:9" ht="19" x14ac:dyDescent="0.25">
      <c r="A2135" t="s">
        <v>110</v>
      </c>
      <c r="B2135" t="s">
        <v>122</v>
      </c>
      <c r="C2135">
        <v>425</v>
      </c>
      <c r="D2135">
        <v>427</v>
      </c>
      <c r="E2135">
        <v>88.705882000000003</v>
      </c>
      <c r="F2135">
        <v>87.012986999999995</v>
      </c>
      <c r="G2135">
        <v>1.69289533995</v>
      </c>
      <c r="H2135" s="1">
        <f t="shared" si="66"/>
        <v>19</v>
      </c>
      <c r="I2135" s="1">
        <f t="shared" si="67"/>
        <v>158</v>
      </c>
    </row>
    <row r="2136" spans="1:9" ht="19" x14ac:dyDescent="0.25">
      <c r="A2136" t="s">
        <v>113</v>
      </c>
      <c r="B2136" t="s">
        <v>118</v>
      </c>
      <c r="C2136">
        <v>425</v>
      </c>
      <c r="D2136">
        <v>425</v>
      </c>
      <c r="E2136">
        <v>88.705882000000003</v>
      </c>
      <c r="F2136">
        <v>86.363636</v>
      </c>
      <c r="G2136">
        <v>2.3422459892999998</v>
      </c>
      <c r="H2136" s="1">
        <f t="shared" si="66"/>
        <v>19</v>
      </c>
      <c r="I2136" s="1">
        <f t="shared" si="67"/>
        <v>174.5</v>
      </c>
    </row>
    <row r="2137" spans="1:9" ht="19" x14ac:dyDescent="0.25">
      <c r="A2137" t="s">
        <v>153</v>
      </c>
      <c r="B2137" t="s">
        <v>155</v>
      </c>
      <c r="C2137">
        <v>435</v>
      </c>
      <c r="D2137">
        <v>435</v>
      </c>
      <c r="E2137">
        <v>88.735631999999995</v>
      </c>
      <c r="F2137">
        <v>91.836735000000004</v>
      </c>
      <c r="G2137">
        <v>3.10110250997</v>
      </c>
      <c r="H2137" s="1">
        <f t="shared" si="66"/>
        <v>17</v>
      </c>
      <c r="I2137" s="1">
        <f t="shared" si="67"/>
        <v>24</v>
      </c>
    </row>
    <row r="2138" spans="1:9" ht="19" x14ac:dyDescent="0.25">
      <c r="A2138" t="s">
        <v>103</v>
      </c>
      <c r="B2138" t="s">
        <v>122</v>
      </c>
      <c r="C2138">
        <v>424</v>
      </c>
      <c r="D2138">
        <v>427</v>
      </c>
      <c r="E2138">
        <v>88.915093999999996</v>
      </c>
      <c r="F2138">
        <v>86.319218000000006</v>
      </c>
      <c r="G2138">
        <v>2.5958760985799998</v>
      </c>
      <c r="H2138" s="1">
        <f t="shared" si="66"/>
        <v>16</v>
      </c>
      <c r="I2138" s="1">
        <f t="shared" si="67"/>
        <v>182.5</v>
      </c>
    </row>
    <row r="2139" spans="1:9" ht="19" x14ac:dyDescent="0.25">
      <c r="A2139" t="s">
        <v>110</v>
      </c>
      <c r="B2139" t="s">
        <v>112</v>
      </c>
      <c r="C2139">
        <v>425</v>
      </c>
      <c r="D2139">
        <v>426</v>
      </c>
      <c r="E2139">
        <v>88.941175999999999</v>
      </c>
      <c r="F2139">
        <v>84.740260000000006</v>
      </c>
      <c r="G2139">
        <v>4.2009167303300003</v>
      </c>
      <c r="H2139" s="1">
        <f t="shared" si="66"/>
        <v>14.5</v>
      </c>
      <c r="I2139" s="1">
        <f t="shared" si="67"/>
        <v>262</v>
      </c>
    </row>
    <row r="2140" spans="1:9" ht="19" x14ac:dyDescent="0.25">
      <c r="A2140" t="s">
        <v>113</v>
      </c>
      <c r="B2140" t="s">
        <v>119</v>
      </c>
      <c r="C2140">
        <v>425</v>
      </c>
      <c r="D2140">
        <v>423</v>
      </c>
      <c r="E2140">
        <v>88.941175999999999</v>
      </c>
      <c r="F2140">
        <v>85.714286000000001</v>
      </c>
      <c r="G2140">
        <v>3.2268907563</v>
      </c>
      <c r="H2140" s="1">
        <f t="shared" si="66"/>
        <v>14.5</v>
      </c>
      <c r="I2140" s="1">
        <f t="shared" si="67"/>
        <v>215</v>
      </c>
    </row>
    <row r="2141" spans="1:9" ht="19" x14ac:dyDescent="0.25">
      <c r="A2141" t="s">
        <v>103</v>
      </c>
      <c r="B2141" t="s">
        <v>113</v>
      </c>
      <c r="C2141">
        <v>424</v>
      </c>
      <c r="D2141">
        <v>425</v>
      </c>
      <c r="E2141">
        <v>89.150942999999998</v>
      </c>
      <c r="F2141">
        <v>83.713355000000007</v>
      </c>
      <c r="G2141">
        <v>5.4375883473700002</v>
      </c>
      <c r="H2141" s="1">
        <f t="shared" si="66"/>
        <v>12.5</v>
      </c>
      <c r="I2141" s="1">
        <f t="shared" si="67"/>
        <v>317.5</v>
      </c>
    </row>
    <row r="2142" spans="1:9" ht="19" x14ac:dyDescent="0.25">
      <c r="A2142" t="s">
        <v>103</v>
      </c>
      <c r="B2142" t="s">
        <v>118</v>
      </c>
      <c r="C2142">
        <v>424</v>
      </c>
      <c r="D2142">
        <v>425</v>
      </c>
      <c r="E2142">
        <v>89.150942999999998</v>
      </c>
      <c r="F2142">
        <v>89.250814000000005</v>
      </c>
      <c r="G2142">
        <v>9.9870936021100004E-2</v>
      </c>
      <c r="H2142" s="1">
        <f t="shared" si="66"/>
        <v>12.5</v>
      </c>
      <c r="I2142" s="1">
        <f t="shared" si="67"/>
        <v>69</v>
      </c>
    </row>
    <row r="2143" spans="1:9" ht="19" x14ac:dyDescent="0.25">
      <c r="A2143" t="s">
        <v>110</v>
      </c>
      <c r="B2143" t="s">
        <v>115</v>
      </c>
      <c r="C2143">
        <v>425</v>
      </c>
      <c r="D2143">
        <v>425</v>
      </c>
      <c r="E2143">
        <v>89.176471000000006</v>
      </c>
      <c r="F2143">
        <v>86.688311999999996</v>
      </c>
      <c r="G2143">
        <v>2.4881588999200002</v>
      </c>
      <c r="H2143" s="1">
        <f t="shared" si="66"/>
        <v>10.5</v>
      </c>
      <c r="I2143" s="1">
        <f t="shared" si="67"/>
        <v>164</v>
      </c>
    </row>
    <row r="2144" spans="1:9" ht="19" x14ac:dyDescent="0.25">
      <c r="A2144" t="s">
        <v>113</v>
      </c>
      <c r="B2144" t="s">
        <v>115</v>
      </c>
      <c r="C2144">
        <v>425</v>
      </c>
      <c r="D2144">
        <v>425</v>
      </c>
      <c r="E2144">
        <v>89.176471000000006</v>
      </c>
      <c r="F2144">
        <v>82.467532000000006</v>
      </c>
      <c r="G2144">
        <v>6.7089381207000001</v>
      </c>
      <c r="H2144" s="1">
        <f t="shared" si="66"/>
        <v>10.5</v>
      </c>
      <c r="I2144" s="1">
        <f t="shared" si="67"/>
        <v>368</v>
      </c>
    </row>
    <row r="2145" spans="1:9" ht="19" x14ac:dyDescent="0.25">
      <c r="A2145" t="s">
        <v>111</v>
      </c>
      <c r="B2145" t="s">
        <v>118</v>
      </c>
      <c r="C2145">
        <v>425</v>
      </c>
      <c r="D2145">
        <v>425</v>
      </c>
      <c r="E2145">
        <v>89.411765000000003</v>
      </c>
      <c r="F2145">
        <v>85.667751999999993</v>
      </c>
      <c r="G2145">
        <v>3.7440122628900001</v>
      </c>
      <c r="H2145" s="1">
        <f t="shared" si="66"/>
        <v>9</v>
      </c>
      <c r="I2145" s="1">
        <f t="shared" si="67"/>
        <v>221</v>
      </c>
    </row>
    <row r="2146" spans="1:9" ht="19" x14ac:dyDescent="0.25">
      <c r="A2146" t="s">
        <v>112</v>
      </c>
      <c r="B2146" t="s">
        <v>113</v>
      </c>
      <c r="C2146">
        <v>426</v>
      </c>
      <c r="D2146">
        <v>425</v>
      </c>
      <c r="E2146">
        <v>89.436620000000005</v>
      </c>
      <c r="F2146">
        <v>85.436892999999998</v>
      </c>
      <c r="G2146">
        <v>3.9997265144299998</v>
      </c>
      <c r="H2146" s="1">
        <f t="shared" si="66"/>
        <v>8</v>
      </c>
      <c r="I2146" s="1">
        <f t="shared" si="67"/>
        <v>235</v>
      </c>
    </row>
    <row r="2147" spans="1:9" ht="19" x14ac:dyDescent="0.25">
      <c r="A2147" t="s">
        <v>117</v>
      </c>
      <c r="B2147" t="s">
        <v>122</v>
      </c>
      <c r="C2147">
        <v>422</v>
      </c>
      <c r="D2147">
        <v>427</v>
      </c>
      <c r="E2147">
        <v>89.573459999999997</v>
      </c>
      <c r="F2147">
        <v>81.818181999999993</v>
      </c>
      <c r="G2147">
        <v>7.7552778974600001</v>
      </c>
      <c r="H2147" s="1">
        <f t="shared" si="66"/>
        <v>7</v>
      </c>
      <c r="I2147" s="1">
        <f t="shared" si="67"/>
        <v>381.5</v>
      </c>
    </row>
    <row r="2148" spans="1:9" ht="19" x14ac:dyDescent="0.25">
      <c r="A2148" t="s">
        <v>109</v>
      </c>
      <c r="B2148" t="s">
        <v>113</v>
      </c>
      <c r="C2148">
        <v>425</v>
      </c>
      <c r="D2148">
        <v>425</v>
      </c>
      <c r="E2148">
        <v>89.647058999999999</v>
      </c>
      <c r="F2148">
        <v>89.250814000000005</v>
      </c>
      <c r="G2148">
        <v>0.39624449128200001</v>
      </c>
      <c r="H2148" s="1">
        <f t="shared" si="66"/>
        <v>6</v>
      </c>
      <c r="I2148" s="1">
        <f t="shared" si="67"/>
        <v>69</v>
      </c>
    </row>
    <row r="2149" spans="1:9" ht="19" x14ac:dyDescent="0.25">
      <c r="A2149" t="s">
        <v>131</v>
      </c>
      <c r="B2149" t="s">
        <v>141</v>
      </c>
      <c r="C2149">
        <v>350</v>
      </c>
      <c r="D2149">
        <v>352</v>
      </c>
      <c r="E2149">
        <v>89.714286000000001</v>
      </c>
      <c r="F2149">
        <v>77.882352999999995</v>
      </c>
      <c r="G2149">
        <v>11.8319327731</v>
      </c>
      <c r="H2149" s="1">
        <f t="shared" si="66"/>
        <v>5</v>
      </c>
      <c r="I2149" s="1">
        <f t="shared" si="67"/>
        <v>443</v>
      </c>
    </row>
    <row r="2150" spans="1:9" ht="19" x14ac:dyDescent="0.25">
      <c r="A2150" t="s">
        <v>103</v>
      </c>
      <c r="B2150" t="s">
        <v>110</v>
      </c>
      <c r="C2150">
        <v>424</v>
      </c>
      <c r="D2150">
        <v>425</v>
      </c>
      <c r="E2150">
        <v>89.858491000000001</v>
      </c>
      <c r="F2150">
        <v>89.576547000000005</v>
      </c>
      <c r="G2150">
        <v>0.28194333476700001</v>
      </c>
      <c r="H2150" s="1">
        <f t="shared" si="66"/>
        <v>4</v>
      </c>
      <c r="I2150" s="1">
        <f t="shared" si="67"/>
        <v>53</v>
      </c>
    </row>
    <row r="2151" spans="1:9" ht="19" x14ac:dyDescent="0.25">
      <c r="A2151" t="s">
        <v>110</v>
      </c>
      <c r="B2151" t="s">
        <v>111</v>
      </c>
      <c r="C2151">
        <v>425</v>
      </c>
      <c r="D2151">
        <v>425</v>
      </c>
      <c r="E2151">
        <v>89.882352999999995</v>
      </c>
      <c r="F2151">
        <v>86.038961</v>
      </c>
      <c r="G2151">
        <v>3.84339190222</v>
      </c>
      <c r="H2151" s="1">
        <f t="shared" si="66"/>
        <v>2.5</v>
      </c>
      <c r="I2151" s="1">
        <f t="shared" si="67"/>
        <v>196</v>
      </c>
    </row>
    <row r="2152" spans="1:9" ht="19" x14ac:dyDescent="0.25">
      <c r="A2152" t="s">
        <v>110</v>
      </c>
      <c r="B2152" t="s">
        <v>113</v>
      </c>
      <c r="C2152">
        <v>425</v>
      </c>
      <c r="D2152">
        <v>425</v>
      </c>
      <c r="E2152">
        <v>89.882352999999995</v>
      </c>
      <c r="F2152">
        <v>86.363636</v>
      </c>
      <c r="G2152">
        <v>3.5187165775399998</v>
      </c>
      <c r="H2152" s="1">
        <f t="shared" si="66"/>
        <v>2.5</v>
      </c>
      <c r="I2152" s="1">
        <f t="shared" si="67"/>
        <v>174.5</v>
      </c>
    </row>
    <row r="2153" spans="1:9" ht="19" x14ac:dyDescent="0.25">
      <c r="A2153" t="s">
        <v>106</v>
      </c>
      <c r="B2153" t="s">
        <v>106</v>
      </c>
      <c r="C2153">
        <v>338</v>
      </c>
      <c r="D2153">
        <v>338</v>
      </c>
      <c r="E2153">
        <v>99.704142000000004</v>
      </c>
      <c r="F2153">
        <v>100</v>
      </c>
      <c r="G2153">
        <v>0.29585798816600001</v>
      </c>
      <c r="H2153" s="1">
        <f t="shared" si="66"/>
        <v>1</v>
      </c>
      <c r="I2153" s="1">
        <f t="shared" si="67"/>
        <v>1.5</v>
      </c>
    </row>
    <row r="2154" spans="1:9" ht="19" x14ac:dyDescent="0.25">
      <c r="A2154" t="s">
        <v>0</v>
      </c>
      <c r="B2154" t="s">
        <v>0</v>
      </c>
      <c r="C2154">
        <v>418</v>
      </c>
      <c r="D2154">
        <v>418</v>
      </c>
      <c r="E2154">
        <v>100</v>
      </c>
      <c r="F2154">
        <v>100</v>
      </c>
      <c r="G2154">
        <v>0</v>
      </c>
      <c r="H2154" s="1" t="e">
        <f t="shared" si="66"/>
        <v>#N/A</v>
      </c>
      <c r="I2154" s="1">
        <f t="shared" si="67"/>
        <v>1.5</v>
      </c>
    </row>
    <row r="2155" spans="1:9" ht="19" x14ac:dyDescent="0.25">
      <c r="A2155" t="s">
        <v>1</v>
      </c>
      <c r="B2155" t="s">
        <v>1</v>
      </c>
      <c r="C2155">
        <v>453</v>
      </c>
      <c r="D2155">
        <v>453</v>
      </c>
      <c r="E2155">
        <v>100</v>
      </c>
      <c r="F2155">
        <v>100</v>
      </c>
      <c r="G2155">
        <v>0</v>
      </c>
      <c r="H2155" s="1" t="e">
        <f t="shared" si="66"/>
        <v>#N/A</v>
      </c>
      <c r="I2155" s="1">
        <f t="shared" si="67"/>
        <v>1.5</v>
      </c>
    </row>
    <row r="2156" spans="1:9" ht="19" x14ac:dyDescent="0.25">
      <c r="A2156" t="s">
        <v>2</v>
      </c>
      <c r="B2156" t="s">
        <v>2</v>
      </c>
      <c r="C2156">
        <v>425</v>
      </c>
      <c r="D2156">
        <v>425</v>
      </c>
      <c r="E2156">
        <v>100</v>
      </c>
      <c r="F2156">
        <v>100</v>
      </c>
      <c r="G2156">
        <v>0</v>
      </c>
      <c r="H2156" s="1" t="e">
        <f t="shared" si="66"/>
        <v>#N/A</v>
      </c>
      <c r="I2156" s="1">
        <f t="shared" si="67"/>
        <v>1.5</v>
      </c>
    </row>
    <row r="2157" spans="1:9" ht="19" x14ac:dyDescent="0.25">
      <c r="A2157" t="s">
        <v>3</v>
      </c>
      <c r="B2157" t="s">
        <v>3</v>
      </c>
      <c r="C2157">
        <v>407</v>
      </c>
      <c r="D2157">
        <v>407</v>
      </c>
      <c r="E2157">
        <v>100</v>
      </c>
      <c r="F2157">
        <v>100</v>
      </c>
      <c r="G2157">
        <v>0</v>
      </c>
      <c r="H2157" s="1" t="e">
        <f t="shared" si="66"/>
        <v>#N/A</v>
      </c>
      <c r="I2157" s="1">
        <f t="shared" si="67"/>
        <v>1.5</v>
      </c>
    </row>
    <row r="2158" spans="1:9" ht="19" x14ac:dyDescent="0.25">
      <c r="A2158" t="s">
        <v>4</v>
      </c>
      <c r="B2158" t="s">
        <v>4</v>
      </c>
      <c r="C2158">
        <v>412</v>
      </c>
      <c r="D2158">
        <v>412</v>
      </c>
      <c r="E2158">
        <v>100</v>
      </c>
      <c r="F2158">
        <v>100</v>
      </c>
      <c r="G2158">
        <v>0</v>
      </c>
      <c r="H2158" s="1" t="e">
        <f t="shared" si="66"/>
        <v>#N/A</v>
      </c>
      <c r="I2158" s="1">
        <f t="shared" si="67"/>
        <v>1.5</v>
      </c>
    </row>
    <row r="2159" spans="1:9" ht="19" x14ac:dyDescent="0.25">
      <c r="A2159" t="s">
        <v>5</v>
      </c>
      <c r="B2159" t="s">
        <v>5</v>
      </c>
      <c r="C2159">
        <v>418</v>
      </c>
      <c r="D2159">
        <v>418</v>
      </c>
      <c r="E2159">
        <v>100</v>
      </c>
      <c r="F2159">
        <v>100</v>
      </c>
      <c r="G2159">
        <v>0</v>
      </c>
      <c r="H2159" s="1" t="e">
        <f t="shared" si="66"/>
        <v>#N/A</v>
      </c>
      <c r="I2159" s="1">
        <f t="shared" si="67"/>
        <v>1.5</v>
      </c>
    </row>
    <row r="2160" spans="1:9" ht="19" x14ac:dyDescent="0.25">
      <c r="A2160" t="s">
        <v>6</v>
      </c>
      <c r="B2160" t="s">
        <v>6</v>
      </c>
      <c r="C2160">
        <v>405</v>
      </c>
      <c r="D2160">
        <v>405</v>
      </c>
      <c r="E2160">
        <v>100</v>
      </c>
      <c r="F2160">
        <v>100</v>
      </c>
      <c r="G2160">
        <v>0</v>
      </c>
      <c r="H2160" s="1" t="e">
        <f t="shared" si="66"/>
        <v>#N/A</v>
      </c>
      <c r="I2160" s="1">
        <f t="shared" si="67"/>
        <v>1.5</v>
      </c>
    </row>
    <row r="2161" spans="1:9" ht="19" x14ac:dyDescent="0.25">
      <c r="A2161" t="s">
        <v>7</v>
      </c>
      <c r="B2161" t="s">
        <v>7</v>
      </c>
      <c r="C2161">
        <v>428</v>
      </c>
      <c r="D2161">
        <v>428</v>
      </c>
      <c r="E2161">
        <v>100</v>
      </c>
      <c r="F2161">
        <v>100</v>
      </c>
      <c r="G2161">
        <v>0</v>
      </c>
      <c r="H2161" s="1" t="e">
        <f t="shared" si="66"/>
        <v>#N/A</v>
      </c>
      <c r="I2161" s="1">
        <f t="shared" si="67"/>
        <v>1.5</v>
      </c>
    </row>
    <row r="2162" spans="1:9" ht="19" x14ac:dyDescent="0.25">
      <c r="A2162" t="s">
        <v>33</v>
      </c>
      <c r="B2162" t="s">
        <v>33</v>
      </c>
      <c r="C2162">
        <v>369</v>
      </c>
      <c r="D2162">
        <v>369</v>
      </c>
      <c r="E2162">
        <v>100</v>
      </c>
      <c r="F2162">
        <v>100</v>
      </c>
      <c r="G2162">
        <v>0</v>
      </c>
      <c r="H2162" s="1" t="e">
        <f t="shared" si="66"/>
        <v>#N/A</v>
      </c>
      <c r="I2162" s="1">
        <f t="shared" si="67"/>
        <v>1.5</v>
      </c>
    </row>
    <row r="2163" spans="1:9" ht="19" x14ac:dyDescent="0.25">
      <c r="A2163" t="s">
        <v>35</v>
      </c>
      <c r="B2163" t="s">
        <v>35</v>
      </c>
      <c r="C2163">
        <v>396</v>
      </c>
      <c r="D2163">
        <v>396</v>
      </c>
      <c r="E2163">
        <v>100</v>
      </c>
      <c r="F2163">
        <v>100</v>
      </c>
      <c r="G2163">
        <v>0</v>
      </c>
      <c r="H2163" s="1" t="e">
        <f t="shared" si="66"/>
        <v>#N/A</v>
      </c>
      <c r="I2163" s="1">
        <f t="shared" si="67"/>
        <v>1.5</v>
      </c>
    </row>
    <row r="2164" spans="1:9" ht="19" x14ac:dyDescent="0.25">
      <c r="A2164" t="s">
        <v>36</v>
      </c>
      <c r="B2164" t="s">
        <v>36</v>
      </c>
      <c r="C2164">
        <v>394</v>
      </c>
      <c r="D2164">
        <v>394</v>
      </c>
      <c r="E2164">
        <v>100</v>
      </c>
      <c r="F2164">
        <v>100</v>
      </c>
      <c r="G2164">
        <v>0</v>
      </c>
      <c r="H2164" s="1" t="e">
        <f t="shared" si="66"/>
        <v>#N/A</v>
      </c>
      <c r="I2164" s="1">
        <f t="shared" si="67"/>
        <v>1.5</v>
      </c>
    </row>
    <row r="2165" spans="1:9" ht="19" x14ac:dyDescent="0.25">
      <c r="A2165" t="s">
        <v>8</v>
      </c>
      <c r="B2165" t="s">
        <v>8</v>
      </c>
      <c r="C2165">
        <v>456</v>
      </c>
      <c r="D2165">
        <v>456</v>
      </c>
      <c r="E2165">
        <v>100</v>
      </c>
      <c r="F2165">
        <v>100</v>
      </c>
      <c r="G2165">
        <v>0</v>
      </c>
      <c r="H2165" s="1" t="e">
        <f t="shared" si="66"/>
        <v>#N/A</v>
      </c>
      <c r="I2165" s="1">
        <f t="shared" si="67"/>
        <v>1.5</v>
      </c>
    </row>
    <row r="2166" spans="1:9" ht="19" x14ac:dyDescent="0.25">
      <c r="A2166" t="s">
        <v>9</v>
      </c>
      <c r="B2166" t="s">
        <v>9</v>
      </c>
      <c r="C2166">
        <v>404</v>
      </c>
      <c r="D2166">
        <v>404</v>
      </c>
      <c r="E2166">
        <v>100</v>
      </c>
      <c r="F2166">
        <v>100</v>
      </c>
      <c r="G2166">
        <v>0</v>
      </c>
      <c r="H2166" s="1" t="e">
        <f t="shared" si="66"/>
        <v>#N/A</v>
      </c>
      <c r="I2166" s="1">
        <f t="shared" si="67"/>
        <v>1.5</v>
      </c>
    </row>
    <row r="2167" spans="1:9" ht="19" x14ac:dyDescent="0.25">
      <c r="A2167" t="s">
        <v>10</v>
      </c>
      <c r="B2167" t="s">
        <v>10</v>
      </c>
      <c r="C2167">
        <v>261</v>
      </c>
      <c r="D2167">
        <v>261</v>
      </c>
      <c r="E2167">
        <v>100</v>
      </c>
      <c r="F2167">
        <v>100</v>
      </c>
      <c r="G2167">
        <v>0</v>
      </c>
      <c r="H2167" s="1" t="e">
        <f t="shared" si="66"/>
        <v>#N/A</v>
      </c>
      <c r="I2167" s="1">
        <f t="shared" si="67"/>
        <v>1.5</v>
      </c>
    </row>
    <row r="2168" spans="1:9" ht="19" x14ac:dyDescent="0.25">
      <c r="A2168" t="s">
        <v>11</v>
      </c>
      <c r="B2168" t="s">
        <v>11</v>
      </c>
      <c r="C2168">
        <v>448</v>
      </c>
      <c r="D2168">
        <v>448</v>
      </c>
      <c r="E2168">
        <v>100</v>
      </c>
      <c r="F2168">
        <v>100</v>
      </c>
      <c r="G2168">
        <v>0</v>
      </c>
      <c r="H2168" s="1" t="e">
        <f t="shared" si="66"/>
        <v>#N/A</v>
      </c>
      <c r="I2168" s="1">
        <f t="shared" si="67"/>
        <v>1.5</v>
      </c>
    </row>
    <row r="2169" spans="1:9" ht="19" x14ac:dyDescent="0.25">
      <c r="A2169" t="s">
        <v>37</v>
      </c>
      <c r="B2169" t="s">
        <v>37</v>
      </c>
      <c r="C2169">
        <v>288</v>
      </c>
      <c r="D2169">
        <v>288</v>
      </c>
      <c r="E2169">
        <v>100</v>
      </c>
      <c r="F2169">
        <v>100</v>
      </c>
      <c r="G2169">
        <v>0</v>
      </c>
      <c r="H2169" s="1" t="e">
        <f t="shared" si="66"/>
        <v>#N/A</v>
      </c>
      <c r="I2169" s="1">
        <f t="shared" si="67"/>
        <v>1.5</v>
      </c>
    </row>
    <row r="2170" spans="1:9" ht="19" x14ac:dyDescent="0.25">
      <c r="A2170" t="s">
        <v>12</v>
      </c>
      <c r="B2170" t="s">
        <v>12</v>
      </c>
      <c r="C2170">
        <v>456</v>
      </c>
      <c r="D2170">
        <v>456</v>
      </c>
      <c r="E2170">
        <v>100</v>
      </c>
      <c r="F2170">
        <v>100</v>
      </c>
      <c r="G2170">
        <v>0</v>
      </c>
      <c r="H2170" s="1" t="e">
        <f t="shared" si="66"/>
        <v>#N/A</v>
      </c>
      <c r="I2170" s="1">
        <f t="shared" si="67"/>
        <v>1.5</v>
      </c>
    </row>
    <row r="2171" spans="1:9" ht="19" x14ac:dyDescent="0.25">
      <c r="A2171" t="s">
        <v>34</v>
      </c>
      <c r="B2171" t="s">
        <v>34</v>
      </c>
      <c r="C2171">
        <v>335</v>
      </c>
      <c r="D2171">
        <v>335</v>
      </c>
      <c r="E2171">
        <v>100</v>
      </c>
      <c r="F2171">
        <v>100</v>
      </c>
      <c r="G2171">
        <v>0</v>
      </c>
      <c r="H2171" s="1" t="e">
        <f t="shared" si="66"/>
        <v>#N/A</v>
      </c>
      <c r="I2171" s="1">
        <f t="shared" si="67"/>
        <v>1.5</v>
      </c>
    </row>
    <row r="2172" spans="1:9" ht="19" x14ac:dyDescent="0.25">
      <c r="A2172" t="s">
        <v>13</v>
      </c>
      <c r="B2172" t="s">
        <v>13</v>
      </c>
      <c r="C2172">
        <v>390</v>
      </c>
      <c r="D2172">
        <v>390</v>
      </c>
      <c r="E2172">
        <v>100</v>
      </c>
      <c r="F2172">
        <v>100</v>
      </c>
      <c r="G2172">
        <v>0</v>
      </c>
      <c r="H2172" s="1" t="e">
        <f t="shared" si="66"/>
        <v>#N/A</v>
      </c>
      <c r="I2172" s="1">
        <f t="shared" si="67"/>
        <v>1.5</v>
      </c>
    </row>
    <row r="2173" spans="1:9" ht="19" x14ac:dyDescent="0.25">
      <c r="A2173" t="s">
        <v>38</v>
      </c>
      <c r="B2173" t="s">
        <v>38</v>
      </c>
      <c r="C2173">
        <v>416</v>
      </c>
      <c r="D2173">
        <v>416</v>
      </c>
      <c r="E2173">
        <v>100</v>
      </c>
      <c r="F2173">
        <v>100</v>
      </c>
      <c r="G2173">
        <v>0</v>
      </c>
      <c r="H2173" s="1" t="e">
        <f t="shared" si="66"/>
        <v>#N/A</v>
      </c>
      <c r="I2173" s="1">
        <f t="shared" si="67"/>
        <v>1.5</v>
      </c>
    </row>
    <row r="2174" spans="1:9" ht="19" x14ac:dyDescent="0.25">
      <c r="A2174" t="s">
        <v>39</v>
      </c>
      <c r="B2174" t="s">
        <v>39</v>
      </c>
      <c r="C2174">
        <v>362</v>
      </c>
      <c r="D2174">
        <v>362</v>
      </c>
      <c r="E2174">
        <v>100</v>
      </c>
      <c r="F2174">
        <v>100</v>
      </c>
      <c r="G2174">
        <v>0</v>
      </c>
      <c r="H2174" s="1" t="e">
        <f t="shared" si="66"/>
        <v>#N/A</v>
      </c>
      <c r="I2174" s="1">
        <f t="shared" si="67"/>
        <v>1.5</v>
      </c>
    </row>
    <row r="2175" spans="1:9" ht="19" x14ac:dyDescent="0.25">
      <c r="A2175" t="s">
        <v>14</v>
      </c>
      <c r="B2175" t="s">
        <v>14</v>
      </c>
      <c r="C2175">
        <v>390</v>
      </c>
      <c r="D2175">
        <v>390</v>
      </c>
      <c r="E2175">
        <v>100</v>
      </c>
      <c r="F2175">
        <v>100</v>
      </c>
      <c r="G2175">
        <v>0</v>
      </c>
      <c r="H2175" s="1" t="e">
        <f t="shared" si="66"/>
        <v>#N/A</v>
      </c>
      <c r="I2175" s="1">
        <f t="shared" si="67"/>
        <v>1.5</v>
      </c>
    </row>
    <row r="2176" spans="1:9" ht="19" x14ac:dyDescent="0.25">
      <c r="A2176" t="s">
        <v>15</v>
      </c>
      <c r="B2176" t="s">
        <v>15</v>
      </c>
      <c r="C2176">
        <v>419</v>
      </c>
      <c r="D2176">
        <v>419</v>
      </c>
      <c r="E2176">
        <v>100</v>
      </c>
      <c r="F2176">
        <v>100</v>
      </c>
      <c r="G2176">
        <v>0</v>
      </c>
      <c r="H2176" s="1" t="e">
        <f t="shared" si="66"/>
        <v>#N/A</v>
      </c>
      <c r="I2176" s="1">
        <f t="shared" si="67"/>
        <v>1.5</v>
      </c>
    </row>
    <row r="2177" spans="1:9" ht="19" x14ac:dyDescent="0.25">
      <c r="A2177" t="s">
        <v>16</v>
      </c>
      <c r="B2177" t="s">
        <v>16</v>
      </c>
      <c r="C2177">
        <v>427</v>
      </c>
      <c r="D2177">
        <v>427</v>
      </c>
      <c r="E2177">
        <v>100</v>
      </c>
      <c r="F2177">
        <v>100</v>
      </c>
      <c r="G2177">
        <v>0</v>
      </c>
      <c r="H2177" s="1" t="e">
        <f t="shared" si="66"/>
        <v>#N/A</v>
      </c>
      <c r="I2177" s="1">
        <f t="shared" si="67"/>
        <v>1.5</v>
      </c>
    </row>
    <row r="2178" spans="1:9" ht="19" x14ac:dyDescent="0.25">
      <c r="A2178" t="s">
        <v>40</v>
      </c>
      <c r="B2178" t="s">
        <v>40</v>
      </c>
      <c r="C2178">
        <v>331</v>
      </c>
      <c r="D2178">
        <v>331</v>
      </c>
      <c r="E2178">
        <v>100</v>
      </c>
      <c r="F2178">
        <v>100</v>
      </c>
      <c r="G2178">
        <v>0</v>
      </c>
      <c r="H2178" s="1" t="e">
        <f t="shared" si="66"/>
        <v>#N/A</v>
      </c>
      <c r="I2178" s="1">
        <f t="shared" si="67"/>
        <v>1.5</v>
      </c>
    </row>
    <row r="2179" spans="1:9" ht="19" x14ac:dyDescent="0.25">
      <c r="A2179" t="s">
        <v>17</v>
      </c>
      <c r="B2179" t="s">
        <v>17</v>
      </c>
      <c r="C2179">
        <v>420</v>
      </c>
      <c r="D2179">
        <v>420</v>
      </c>
      <c r="E2179">
        <v>100</v>
      </c>
      <c r="F2179">
        <v>100</v>
      </c>
      <c r="G2179">
        <v>0</v>
      </c>
      <c r="H2179" s="1" t="e">
        <f t="shared" ref="H2179:H2242" si="68">_xlfn.RANK.AVG(E2179,$E$2:$E$2153,0)</f>
        <v>#N/A</v>
      </c>
      <c r="I2179" s="1">
        <f t="shared" ref="I2179:I2242" si="69">_xlfn.RANK.AVG(F2179,$F$2:$F$2153,0)</f>
        <v>1.5</v>
      </c>
    </row>
    <row r="2180" spans="1:9" ht="19" x14ac:dyDescent="0.25">
      <c r="A2180" t="s">
        <v>41</v>
      </c>
      <c r="B2180" t="s">
        <v>41</v>
      </c>
      <c r="C2180">
        <v>350</v>
      </c>
      <c r="D2180">
        <v>350</v>
      </c>
      <c r="E2180">
        <v>100</v>
      </c>
      <c r="F2180">
        <v>100</v>
      </c>
      <c r="G2180">
        <v>0</v>
      </c>
      <c r="H2180" s="1" t="e">
        <f t="shared" si="68"/>
        <v>#N/A</v>
      </c>
      <c r="I2180" s="1">
        <f t="shared" si="69"/>
        <v>1.5</v>
      </c>
    </row>
    <row r="2181" spans="1:9" ht="19" x14ac:dyDescent="0.25">
      <c r="A2181" t="s">
        <v>18</v>
      </c>
      <c r="B2181" t="s">
        <v>18</v>
      </c>
      <c r="C2181">
        <v>419</v>
      </c>
      <c r="D2181">
        <v>419</v>
      </c>
      <c r="E2181">
        <v>100</v>
      </c>
      <c r="F2181">
        <v>100</v>
      </c>
      <c r="G2181">
        <v>0</v>
      </c>
      <c r="H2181" s="1" t="e">
        <f t="shared" si="68"/>
        <v>#N/A</v>
      </c>
      <c r="I2181" s="1">
        <f t="shared" si="69"/>
        <v>1.5</v>
      </c>
    </row>
    <row r="2182" spans="1:9" ht="19" x14ac:dyDescent="0.25">
      <c r="A2182" t="s">
        <v>19</v>
      </c>
      <c r="B2182" t="s">
        <v>19</v>
      </c>
      <c r="C2182">
        <v>417</v>
      </c>
      <c r="D2182">
        <v>417</v>
      </c>
      <c r="E2182">
        <v>100</v>
      </c>
      <c r="F2182">
        <v>100</v>
      </c>
      <c r="G2182">
        <v>0</v>
      </c>
      <c r="H2182" s="1" t="e">
        <f t="shared" si="68"/>
        <v>#N/A</v>
      </c>
      <c r="I2182" s="1">
        <f t="shared" si="69"/>
        <v>1.5</v>
      </c>
    </row>
    <row r="2183" spans="1:9" ht="19" x14ac:dyDescent="0.25">
      <c r="A2183" t="s">
        <v>20</v>
      </c>
      <c r="B2183" t="s">
        <v>20</v>
      </c>
      <c r="C2183">
        <v>530</v>
      </c>
      <c r="D2183">
        <v>530</v>
      </c>
      <c r="E2183">
        <v>100</v>
      </c>
      <c r="F2183">
        <v>100</v>
      </c>
      <c r="G2183">
        <v>0</v>
      </c>
      <c r="H2183" s="1" t="e">
        <f t="shared" si="68"/>
        <v>#N/A</v>
      </c>
      <c r="I2183" s="1">
        <f t="shared" si="69"/>
        <v>1.5</v>
      </c>
    </row>
    <row r="2184" spans="1:9" ht="19" x14ac:dyDescent="0.25">
      <c r="A2184" t="s">
        <v>42</v>
      </c>
      <c r="B2184" t="s">
        <v>42</v>
      </c>
      <c r="C2184">
        <v>341</v>
      </c>
      <c r="D2184">
        <v>341</v>
      </c>
      <c r="E2184">
        <v>100</v>
      </c>
      <c r="F2184">
        <v>100</v>
      </c>
      <c r="G2184">
        <v>0</v>
      </c>
      <c r="H2184" s="1" t="e">
        <f t="shared" si="68"/>
        <v>#N/A</v>
      </c>
      <c r="I2184" s="1">
        <f t="shared" si="69"/>
        <v>1.5</v>
      </c>
    </row>
    <row r="2185" spans="1:9" ht="19" x14ac:dyDescent="0.25">
      <c r="A2185" t="s">
        <v>43</v>
      </c>
      <c r="B2185" t="s">
        <v>43</v>
      </c>
      <c r="C2185">
        <v>382</v>
      </c>
      <c r="D2185">
        <v>382</v>
      </c>
      <c r="E2185">
        <v>100</v>
      </c>
      <c r="F2185">
        <v>100</v>
      </c>
      <c r="G2185">
        <v>0</v>
      </c>
      <c r="H2185" s="1" t="e">
        <f t="shared" si="68"/>
        <v>#N/A</v>
      </c>
      <c r="I2185" s="1">
        <f t="shared" si="69"/>
        <v>1.5</v>
      </c>
    </row>
    <row r="2186" spans="1:9" ht="19" x14ac:dyDescent="0.25">
      <c r="A2186" t="s">
        <v>21</v>
      </c>
      <c r="B2186" t="s">
        <v>21</v>
      </c>
      <c r="C2186">
        <v>438</v>
      </c>
      <c r="D2186">
        <v>438</v>
      </c>
      <c r="E2186">
        <v>100</v>
      </c>
      <c r="F2186">
        <v>100</v>
      </c>
      <c r="G2186">
        <v>0</v>
      </c>
      <c r="H2186" s="1" t="e">
        <f t="shared" si="68"/>
        <v>#N/A</v>
      </c>
      <c r="I2186" s="1">
        <f t="shared" si="69"/>
        <v>1.5</v>
      </c>
    </row>
    <row r="2187" spans="1:9" ht="19" x14ac:dyDescent="0.25">
      <c r="A2187" t="s">
        <v>22</v>
      </c>
      <c r="B2187" t="s">
        <v>22</v>
      </c>
      <c r="C2187">
        <v>423</v>
      </c>
      <c r="D2187">
        <v>423</v>
      </c>
      <c r="E2187">
        <v>100</v>
      </c>
      <c r="F2187">
        <v>100</v>
      </c>
      <c r="G2187">
        <v>0</v>
      </c>
      <c r="H2187" s="1" t="e">
        <f t="shared" si="68"/>
        <v>#N/A</v>
      </c>
      <c r="I2187" s="1">
        <f t="shared" si="69"/>
        <v>1.5</v>
      </c>
    </row>
    <row r="2188" spans="1:9" ht="19" x14ac:dyDescent="0.25">
      <c r="A2188" t="s">
        <v>44</v>
      </c>
      <c r="B2188" t="s">
        <v>44</v>
      </c>
      <c r="C2188">
        <v>362</v>
      </c>
      <c r="D2188">
        <v>362</v>
      </c>
      <c r="E2188">
        <v>100</v>
      </c>
      <c r="F2188">
        <v>100</v>
      </c>
      <c r="G2188">
        <v>0</v>
      </c>
      <c r="H2188" s="1" t="e">
        <f t="shared" si="68"/>
        <v>#N/A</v>
      </c>
      <c r="I2188" s="1">
        <f t="shared" si="69"/>
        <v>1.5</v>
      </c>
    </row>
    <row r="2189" spans="1:9" ht="19" x14ac:dyDescent="0.25">
      <c r="A2189" t="s">
        <v>45</v>
      </c>
      <c r="B2189" t="s">
        <v>45</v>
      </c>
      <c r="C2189">
        <v>332</v>
      </c>
      <c r="D2189">
        <v>332</v>
      </c>
      <c r="E2189">
        <v>100</v>
      </c>
      <c r="F2189">
        <v>100</v>
      </c>
      <c r="G2189">
        <v>0</v>
      </c>
      <c r="H2189" s="1" t="e">
        <f t="shared" si="68"/>
        <v>#N/A</v>
      </c>
      <c r="I2189" s="1">
        <f t="shared" si="69"/>
        <v>1.5</v>
      </c>
    </row>
    <row r="2190" spans="1:9" ht="19" x14ac:dyDescent="0.25">
      <c r="A2190" t="s">
        <v>46</v>
      </c>
      <c r="B2190" t="s">
        <v>46</v>
      </c>
      <c r="C2190">
        <v>398</v>
      </c>
      <c r="D2190">
        <v>398</v>
      </c>
      <c r="E2190">
        <v>100</v>
      </c>
      <c r="F2190">
        <v>100</v>
      </c>
      <c r="G2190">
        <v>0</v>
      </c>
      <c r="H2190" s="1" t="e">
        <f t="shared" si="68"/>
        <v>#N/A</v>
      </c>
      <c r="I2190" s="1">
        <f t="shared" si="69"/>
        <v>1.5</v>
      </c>
    </row>
    <row r="2191" spans="1:9" ht="19" x14ac:dyDescent="0.25">
      <c r="A2191" t="s">
        <v>23</v>
      </c>
      <c r="B2191" t="s">
        <v>23</v>
      </c>
      <c r="C2191">
        <v>422</v>
      </c>
      <c r="D2191">
        <v>422</v>
      </c>
      <c r="E2191">
        <v>100</v>
      </c>
      <c r="F2191">
        <v>100</v>
      </c>
      <c r="G2191">
        <v>0</v>
      </c>
      <c r="H2191" s="1" t="e">
        <f t="shared" si="68"/>
        <v>#N/A</v>
      </c>
      <c r="I2191" s="1">
        <f t="shared" si="69"/>
        <v>1.5</v>
      </c>
    </row>
    <row r="2192" spans="1:9" ht="19" x14ac:dyDescent="0.25">
      <c r="A2192" t="s">
        <v>47</v>
      </c>
      <c r="B2192" t="s">
        <v>47</v>
      </c>
      <c r="C2192">
        <v>405</v>
      </c>
      <c r="D2192">
        <v>405</v>
      </c>
      <c r="E2192">
        <v>100</v>
      </c>
      <c r="F2192">
        <v>100</v>
      </c>
      <c r="G2192">
        <v>0</v>
      </c>
      <c r="H2192" s="1" t="e">
        <f t="shared" si="68"/>
        <v>#N/A</v>
      </c>
      <c r="I2192" s="1">
        <f t="shared" si="69"/>
        <v>1.5</v>
      </c>
    </row>
    <row r="2193" spans="1:9" ht="19" x14ac:dyDescent="0.25">
      <c r="A2193" t="s">
        <v>48</v>
      </c>
      <c r="B2193" t="s">
        <v>48</v>
      </c>
      <c r="C2193">
        <v>356</v>
      </c>
      <c r="D2193">
        <v>356</v>
      </c>
      <c r="E2193">
        <v>100</v>
      </c>
      <c r="F2193">
        <v>100</v>
      </c>
      <c r="G2193">
        <v>0</v>
      </c>
      <c r="H2193" s="1" t="e">
        <f t="shared" si="68"/>
        <v>#N/A</v>
      </c>
      <c r="I2193" s="1">
        <f t="shared" si="69"/>
        <v>1.5</v>
      </c>
    </row>
    <row r="2194" spans="1:9" ht="19" x14ac:dyDescent="0.25">
      <c r="A2194" t="s">
        <v>24</v>
      </c>
      <c r="B2194" t="s">
        <v>24</v>
      </c>
      <c r="C2194">
        <v>423</v>
      </c>
      <c r="D2194">
        <v>423</v>
      </c>
      <c r="E2194">
        <v>100</v>
      </c>
      <c r="F2194">
        <v>100</v>
      </c>
      <c r="G2194">
        <v>0</v>
      </c>
      <c r="H2194" s="1" t="e">
        <f t="shared" si="68"/>
        <v>#N/A</v>
      </c>
      <c r="I2194" s="1">
        <f t="shared" si="69"/>
        <v>1.5</v>
      </c>
    </row>
    <row r="2195" spans="1:9" ht="19" x14ac:dyDescent="0.25">
      <c r="A2195" t="s">
        <v>25</v>
      </c>
      <c r="B2195" t="s">
        <v>25</v>
      </c>
      <c r="C2195">
        <v>462</v>
      </c>
      <c r="D2195">
        <v>462</v>
      </c>
      <c r="E2195">
        <v>100</v>
      </c>
      <c r="F2195">
        <v>100</v>
      </c>
      <c r="G2195">
        <v>0</v>
      </c>
      <c r="H2195" s="1" t="e">
        <f t="shared" si="68"/>
        <v>#N/A</v>
      </c>
      <c r="I2195" s="1">
        <f t="shared" si="69"/>
        <v>1.5</v>
      </c>
    </row>
    <row r="2196" spans="1:9" ht="19" x14ac:dyDescent="0.25">
      <c r="A2196" t="s">
        <v>26</v>
      </c>
      <c r="B2196" t="s">
        <v>26</v>
      </c>
      <c r="C2196">
        <v>322</v>
      </c>
      <c r="D2196">
        <v>322</v>
      </c>
      <c r="E2196">
        <v>100</v>
      </c>
      <c r="F2196">
        <v>100</v>
      </c>
      <c r="G2196">
        <v>0</v>
      </c>
      <c r="H2196" s="1" t="e">
        <f t="shared" si="68"/>
        <v>#N/A</v>
      </c>
      <c r="I2196" s="1">
        <f t="shared" si="69"/>
        <v>1.5</v>
      </c>
    </row>
    <row r="2197" spans="1:9" ht="19" x14ac:dyDescent="0.25">
      <c r="A2197" t="s">
        <v>49</v>
      </c>
      <c r="B2197" t="s">
        <v>49</v>
      </c>
      <c r="C2197">
        <v>333</v>
      </c>
      <c r="D2197">
        <v>333</v>
      </c>
      <c r="E2197">
        <v>100</v>
      </c>
      <c r="F2197">
        <v>100</v>
      </c>
      <c r="G2197">
        <v>0</v>
      </c>
      <c r="H2197" s="1" t="e">
        <f t="shared" si="68"/>
        <v>#N/A</v>
      </c>
      <c r="I2197" s="1">
        <f t="shared" si="69"/>
        <v>1.5</v>
      </c>
    </row>
    <row r="2198" spans="1:9" ht="19" x14ac:dyDescent="0.25">
      <c r="A2198" t="s">
        <v>50</v>
      </c>
      <c r="B2198" t="s">
        <v>50</v>
      </c>
      <c r="C2198">
        <v>338</v>
      </c>
      <c r="D2198">
        <v>338</v>
      </c>
      <c r="E2198">
        <v>100</v>
      </c>
      <c r="F2198">
        <v>100</v>
      </c>
      <c r="G2198">
        <v>0</v>
      </c>
      <c r="H2198" s="1" t="e">
        <f t="shared" si="68"/>
        <v>#N/A</v>
      </c>
      <c r="I2198" s="1">
        <f t="shared" si="69"/>
        <v>1.5</v>
      </c>
    </row>
    <row r="2199" spans="1:9" ht="19" x14ac:dyDescent="0.25">
      <c r="A2199" t="s">
        <v>27</v>
      </c>
      <c r="B2199" t="s">
        <v>27</v>
      </c>
      <c r="C2199">
        <v>330</v>
      </c>
      <c r="D2199">
        <v>330</v>
      </c>
      <c r="E2199">
        <v>100</v>
      </c>
      <c r="F2199">
        <v>100</v>
      </c>
      <c r="G2199">
        <v>0</v>
      </c>
      <c r="H2199" s="1" t="e">
        <f t="shared" si="68"/>
        <v>#N/A</v>
      </c>
      <c r="I2199" s="1">
        <f t="shared" si="69"/>
        <v>1.5</v>
      </c>
    </row>
    <row r="2200" spans="1:9" ht="19" x14ac:dyDescent="0.25">
      <c r="A2200" t="s">
        <v>28</v>
      </c>
      <c r="B2200" t="s">
        <v>28</v>
      </c>
      <c r="C2200">
        <v>422</v>
      </c>
      <c r="D2200">
        <v>422</v>
      </c>
      <c r="E2200">
        <v>100</v>
      </c>
      <c r="F2200">
        <v>100</v>
      </c>
      <c r="G2200">
        <v>0</v>
      </c>
      <c r="H2200" s="1" t="e">
        <f t="shared" si="68"/>
        <v>#N/A</v>
      </c>
      <c r="I2200" s="1">
        <f t="shared" si="69"/>
        <v>1.5</v>
      </c>
    </row>
    <row r="2201" spans="1:9" ht="19" x14ac:dyDescent="0.25">
      <c r="A2201" t="s">
        <v>29</v>
      </c>
      <c r="B2201" t="s">
        <v>29</v>
      </c>
      <c r="C2201">
        <v>414</v>
      </c>
      <c r="D2201">
        <v>414</v>
      </c>
      <c r="E2201">
        <v>100</v>
      </c>
      <c r="F2201">
        <v>100</v>
      </c>
      <c r="G2201">
        <v>0</v>
      </c>
      <c r="H2201" s="1" t="e">
        <f t="shared" si="68"/>
        <v>#N/A</v>
      </c>
      <c r="I2201" s="1">
        <f t="shared" si="69"/>
        <v>1.5</v>
      </c>
    </row>
    <row r="2202" spans="1:9" ht="19" x14ac:dyDescent="0.25">
      <c r="A2202" t="s">
        <v>30</v>
      </c>
      <c r="B2202" t="s">
        <v>30</v>
      </c>
      <c r="C2202">
        <v>456</v>
      </c>
      <c r="D2202">
        <v>456</v>
      </c>
      <c r="E2202">
        <v>100</v>
      </c>
      <c r="F2202">
        <v>100</v>
      </c>
      <c r="G2202">
        <v>0</v>
      </c>
      <c r="H2202" s="1" t="e">
        <f t="shared" si="68"/>
        <v>#N/A</v>
      </c>
      <c r="I2202" s="1">
        <f t="shared" si="69"/>
        <v>1.5</v>
      </c>
    </row>
    <row r="2203" spans="1:9" ht="19" x14ac:dyDescent="0.25">
      <c r="A2203" t="s">
        <v>51</v>
      </c>
      <c r="B2203" t="s">
        <v>51</v>
      </c>
      <c r="C2203">
        <v>337</v>
      </c>
      <c r="D2203">
        <v>337</v>
      </c>
      <c r="E2203">
        <v>100</v>
      </c>
      <c r="F2203">
        <v>100</v>
      </c>
      <c r="G2203">
        <v>0</v>
      </c>
      <c r="H2203" s="1" t="e">
        <f t="shared" si="68"/>
        <v>#N/A</v>
      </c>
      <c r="I2203" s="1">
        <f t="shared" si="69"/>
        <v>1.5</v>
      </c>
    </row>
    <row r="2204" spans="1:9" ht="19" x14ac:dyDescent="0.25">
      <c r="A2204" t="s">
        <v>52</v>
      </c>
      <c r="B2204" t="s">
        <v>52</v>
      </c>
      <c r="C2204">
        <v>340</v>
      </c>
      <c r="D2204">
        <v>340</v>
      </c>
      <c r="E2204">
        <v>100</v>
      </c>
      <c r="F2204">
        <v>100</v>
      </c>
      <c r="G2204">
        <v>0</v>
      </c>
      <c r="H2204" s="1" t="e">
        <f t="shared" si="68"/>
        <v>#N/A</v>
      </c>
      <c r="I2204" s="1">
        <f t="shared" si="69"/>
        <v>1.5</v>
      </c>
    </row>
    <row r="2205" spans="1:9" ht="19" x14ac:dyDescent="0.25">
      <c r="A2205" t="s">
        <v>53</v>
      </c>
      <c r="B2205" t="s">
        <v>53</v>
      </c>
      <c r="C2205">
        <v>277</v>
      </c>
      <c r="D2205">
        <v>277</v>
      </c>
      <c r="E2205">
        <v>100</v>
      </c>
      <c r="F2205">
        <v>100</v>
      </c>
      <c r="G2205">
        <v>0</v>
      </c>
      <c r="H2205" s="1" t="e">
        <f t="shared" si="68"/>
        <v>#N/A</v>
      </c>
      <c r="I2205" s="1">
        <f t="shared" si="69"/>
        <v>1.5</v>
      </c>
    </row>
    <row r="2206" spans="1:9" ht="19" x14ac:dyDescent="0.25">
      <c r="A2206" t="s">
        <v>31</v>
      </c>
      <c r="B2206" t="s">
        <v>31</v>
      </c>
      <c r="C2206">
        <v>388</v>
      </c>
      <c r="D2206">
        <v>388</v>
      </c>
      <c r="E2206">
        <v>100</v>
      </c>
      <c r="F2206">
        <v>100</v>
      </c>
      <c r="G2206">
        <v>0</v>
      </c>
      <c r="H2206" s="1" t="e">
        <f t="shared" si="68"/>
        <v>#N/A</v>
      </c>
      <c r="I2206" s="1">
        <f t="shared" si="69"/>
        <v>1.5</v>
      </c>
    </row>
    <row r="2207" spans="1:9" ht="19" x14ac:dyDescent="0.25">
      <c r="A2207" t="s">
        <v>32</v>
      </c>
      <c r="B2207" t="s">
        <v>32</v>
      </c>
      <c r="C2207">
        <v>390</v>
      </c>
      <c r="D2207">
        <v>390</v>
      </c>
      <c r="E2207">
        <v>100</v>
      </c>
      <c r="F2207">
        <v>100</v>
      </c>
      <c r="G2207">
        <v>0</v>
      </c>
      <c r="H2207" s="1" t="e">
        <f t="shared" si="68"/>
        <v>#N/A</v>
      </c>
      <c r="I2207" s="1">
        <f t="shared" si="69"/>
        <v>1.5</v>
      </c>
    </row>
    <row r="2208" spans="1:9" ht="19" x14ac:dyDescent="0.25">
      <c r="A2208" t="s">
        <v>54</v>
      </c>
      <c r="B2208" t="s">
        <v>54</v>
      </c>
      <c r="C2208">
        <v>338</v>
      </c>
      <c r="D2208">
        <v>338</v>
      </c>
      <c r="E2208">
        <v>100</v>
      </c>
      <c r="F2208">
        <v>100</v>
      </c>
      <c r="G2208">
        <v>0</v>
      </c>
      <c r="H2208" s="1" t="e">
        <f t="shared" si="68"/>
        <v>#N/A</v>
      </c>
      <c r="I2208" s="1">
        <f t="shared" si="69"/>
        <v>1.5</v>
      </c>
    </row>
    <row r="2209" spans="1:9" ht="19" x14ac:dyDescent="0.25">
      <c r="A2209" t="s">
        <v>55</v>
      </c>
      <c r="B2209" t="s">
        <v>55</v>
      </c>
      <c r="C2209">
        <v>340</v>
      </c>
      <c r="D2209">
        <v>340</v>
      </c>
      <c r="E2209">
        <v>100</v>
      </c>
      <c r="F2209">
        <v>100</v>
      </c>
      <c r="G2209">
        <v>0</v>
      </c>
      <c r="H2209" s="1" t="e">
        <f t="shared" si="68"/>
        <v>#N/A</v>
      </c>
      <c r="I2209" s="1">
        <f t="shared" si="69"/>
        <v>1.5</v>
      </c>
    </row>
    <row r="2210" spans="1:9" ht="19" x14ac:dyDescent="0.25">
      <c r="A2210" t="s">
        <v>56</v>
      </c>
      <c r="B2210" t="s">
        <v>56</v>
      </c>
      <c r="C2210">
        <v>341</v>
      </c>
      <c r="D2210">
        <v>341</v>
      </c>
      <c r="E2210">
        <v>100</v>
      </c>
      <c r="F2210">
        <v>100</v>
      </c>
      <c r="G2210">
        <v>0</v>
      </c>
      <c r="H2210" s="1" t="e">
        <f t="shared" si="68"/>
        <v>#N/A</v>
      </c>
      <c r="I2210" s="1">
        <f t="shared" si="69"/>
        <v>1.5</v>
      </c>
    </row>
    <row r="2211" spans="1:9" ht="19" x14ac:dyDescent="0.25">
      <c r="A2211" t="s">
        <v>57</v>
      </c>
      <c r="B2211" t="s">
        <v>57</v>
      </c>
      <c r="C2211">
        <v>339</v>
      </c>
      <c r="D2211">
        <v>339</v>
      </c>
      <c r="E2211">
        <v>100</v>
      </c>
      <c r="F2211">
        <v>100</v>
      </c>
      <c r="G2211">
        <v>0</v>
      </c>
      <c r="H2211" s="1" t="e">
        <f t="shared" si="68"/>
        <v>#N/A</v>
      </c>
      <c r="I2211" s="1">
        <f t="shared" si="69"/>
        <v>1.5</v>
      </c>
    </row>
    <row r="2212" spans="1:9" ht="19" x14ac:dyDescent="0.25">
      <c r="A2212" t="s">
        <v>58</v>
      </c>
      <c r="B2212" t="s">
        <v>58</v>
      </c>
      <c r="C2212">
        <v>341</v>
      </c>
      <c r="D2212">
        <v>341</v>
      </c>
      <c r="E2212">
        <v>100</v>
      </c>
      <c r="F2212">
        <v>100</v>
      </c>
      <c r="G2212">
        <v>0</v>
      </c>
      <c r="H2212" s="1" t="e">
        <f t="shared" si="68"/>
        <v>#N/A</v>
      </c>
      <c r="I2212" s="1">
        <f t="shared" si="69"/>
        <v>1.5</v>
      </c>
    </row>
    <row r="2213" spans="1:9" ht="19" x14ac:dyDescent="0.25">
      <c r="A2213" t="s">
        <v>59</v>
      </c>
      <c r="B2213" t="s">
        <v>59</v>
      </c>
      <c r="C2213">
        <v>339</v>
      </c>
      <c r="D2213">
        <v>339</v>
      </c>
      <c r="E2213">
        <v>100</v>
      </c>
      <c r="F2213">
        <v>100</v>
      </c>
      <c r="G2213">
        <v>0</v>
      </c>
      <c r="H2213" s="1" t="e">
        <f t="shared" si="68"/>
        <v>#N/A</v>
      </c>
      <c r="I2213" s="1">
        <f t="shared" si="69"/>
        <v>1.5</v>
      </c>
    </row>
    <row r="2214" spans="1:9" ht="19" x14ac:dyDescent="0.25">
      <c r="A2214" t="s">
        <v>60</v>
      </c>
      <c r="B2214" t="s">
        <v>60</v>
      </c>
      <c r="C2214">
        <v>341</v>
      </c>
      <c r="D2214">
        <v>341</v>
      </c>
      <c r="E2214">
        <v>100</v>
      </c>
      <c r="F2214">
        <v>100</v>
      </c>
      <c r="G2214">
        <v>0</v>
      </c>
      <c r="H2214" s="1" t="e">
        <f t="shared" si="68"/>
        <v>#N/A</v>
      </c>
      <c r="I2214" s="1">
        <f t="shared" si="69"/>
        <v>1.5</v>
      </c>
    </row>
    <row r="2215" spans="1:9" ht="19" x14ac:dyDescent="0.25">
      <c r="A2215" t="s">
        <v>61</v>
      </c>
      <c r="B2215" t="s">
        <v>61</v>
      </c>
      <c r="C2215">
        <v>336</v>
      </c>
      <c r="D2215">
        <v>336</v>
      </c>
      <c r="E2215">
        <v>100</v>
      </c>
      <c r="F2215">
        <v>100</v>
      </c>
      <c r="G2215">
        <v>0</v>
      </c>
      <c r="H2215" s="1" t="e">
        <f t="shared" si="68"/>
        <v>#N/A</v>
      </c>
      <c r="I2215" s="1">
        <f t="shared" si="69"/>
        <v>1.5</v>
      </c>
    </row>
    <row r="2216" spans="1:9" ht="19" x14ac:dyDescent="0.25">
      <c r="A2216" t="s">
        <v>62</v>
      </c>
      <c r="B2216" t="s">
        <v>62</v>
      </c>
      <c r="C2216">
        <v>339</v>
      </c>
      <c r="D2216">
        <v>339</v>
      </c>
      <c r="E2216">
        <v>100</v>
      </c>
      <c r="F2216">
        <v>100</v>
      </c>
      <c r="G2216">
        <v>0</v>
      </c>
      <c r="H2216" s="1" t="e">
        <f t="shared" si="68"/>
        <v>#N/A</v>
      </c>
      <c r="I2216" s="1">
        <f t="shared" si="69"/>
        <v>1.5</v>
      </c>
    </row>
    <row r="2217" spans="1:9" ht="19" x14ac:dyDescent="0.25">
      <c r="A2217" t="s">
        <v>63</v>
      </c>
      <c r="B2217" t="s">
        <v>63</v>
      </c>
      <c r="C2217">
        <v>425</v>
      </c>
      <c r="D2217">
        <v>425</v>
      </c>
      <c r="E2217">
        <v>100</v>
      </c>
      <c r="F2217">
        <v>100</v>
      </c>
      <c r="G2217">
        <v>0</v>
      </c>
      <c r="H2217" s="1" t="e">
        <f t="shared" si="68"/>
        <v>#N/A</v>
      </c>
      <c r="I2217" s="1">
        <f t="shared" si="69"/>
        <v>1.5</v>
      </c>
    </row>
    <row r="2218" spans="1:9" ht="19" x14ac:dyDescent="0.25">
      <c r="A2218" t="s">
        <v>64</v>
      </c>
      <c r="B2218" t="s">
        <v>64</v>
      </c>
      <c r="C2218">
        <v>419</v>
      </c>
      <c r="D2218">
        <v>419</v>
      </c>
      <c r="E2218">
        <v>100</v>
      </c>
      <c r="F2218">
        <v>100</v>
      </c>
      <c r="G2218">
        <v>0</v>
      </c>
      <c r="H2218" s="1" t="e">
        <f t="shared" si="68"/>
        <v>#N/A</v>
      </c>
      <c r="I2218" s="1">
        <f t="shared" si="69"/>
        <v>1.5</v>
      </c>
    </row>
    <row r="2219" spans="1:9" ht="19" x14ac:dyDescent="0.25">
      <c r="A2219" t="s">
        <v>65</v>
      </c>
      <c r="B2219" t="s">
        <v>65</v>
      </c>
      <c r="C2219">
        <v>423</v>
      </c>
      <c r="D2219">
        <v>423</v>
      </c>
      <c r="E2219">
        <v>100</v>
      </c>
      <c r="F2219">
        <v>100</v>
      </c>
      <c r="G2219">
        <v>0</v>
      </c>
      <c r="H2219" s="1" t="e">
        <f t="shared" si="68"/>
        <v>#N/A</v>
      </c>
      <c r="I2219" s="1">
        <f t="shared" si="69"/>
        <v>1.5</v>
      </c>
    </row>
    <row r="2220" spans="1:9" ht="19" x14ac:dyDescent="0.25">
      <c r="A2220" t="s">
        <v>66</v>
      </c>
      <c r="B2220" t="s">
        <v>66</v>
      </c>
      <c r="C2220">
        <v>422</v>
      </c>
      <c r="D2220">
        <v>422</v>
      </c>
      <c r="E2220">
        <v>100</v>
      </c>
      <c r="F2220">
        <v>100</v>
      </c>
      <c r="G2220">
        <v>0</v>
      </c>
      <c r="H2220" s="1" t="e">
        <f t="shared" si="68"/>
        <v>#N/A</v>
      </c>
      <c r="I2220" s="1">
        <f t="shared" si="69"/>
        <v>1.5</v>
      </c>
    </row>
    <row r="2221" spans="1:9" ht="19" x14ac:dyDescent="0.25">
      <c r="A2221" t="s">
        <v>67</v>
      </c>
      <c r="B2221" t="s">
        <v>67</v>
      </c>
      <c r="C2221">
        <v>419</v>
      </c>
      <c r="D2221">
        <v>419</v>
      </c>
      <c r="E2221">
        <v>100</v>
      </c>
      <c r="F2221">
        <v>100</v>
      </c>
      <c r="G2221">
        <v>0</v>
      </c>
      <c r="H2221" s="1" t="e">
        <f t="shared" si="68"/>
        <v>#N/A</v>
      </c>
      <c r="I2221" s="1">
        <f t="shared" si="69"/>
        <v>1.5</v>
      </c>
    </row>
    <row r="2222" spans="1:9" ht="19" x14ac:dyDescent="0.25">
      <c r="A2222" t="s">
        <v>68</v>
      </c>
      <c r="B2222" t="s">
        <v>68</v>
      </c>
      <c r="C2222">
        <v>411</v>
      </c>
      <c r="D2222">
        <v>411</v>
      </c>
      <c r="E2222">
        <v>100</v>
      </c>
      <c r="F2222">
        <v>100</v>
      </c>
      <c r="G2222">
        <v>0</v>
      </c>
      <c r="H2222" s="1" t="e">
        <f t="shared" si="68"/>
        <v>#N/A</v>
      </c>
      <c r="I2222" s="1">
        <f t="shared" si="69"/>
        <v>1.5</v>
      </c>
    </row>
    <row r="2223" spans="1:9" ht="19" x14ac:dyDescent="0.25">
      <c r="A2223" t="s">
        <v>69</v>
      </c>
      <c r="B2223" t="s">
        <v>69</v>
      </c>
      <c r="C2223">
        <v>414</v>
      </c>
      <c r="D2223">
        <v>414</v>
      </c>
      <c r="E2223">
        <v>100</v>
      </c>
      <c r="F2223">
        <v>100</v>
      </c>
      <c r="G2223">
        <v>0</v>
      </c>
      <c r="H2223" s="1" t="e">
        <f t="shared" si="68"/>
        <v>#N/A</v>
      </c>
      <c r="I2223" s="1">
        <f t="shared" si="69"/>
        <v>1.5</v>
      </c>
    </row>
    <row r="2224" spans="1:9" ht="19" x14ac:dyDescent="0.25">
      <c r="A2224" t="s">
        <v>70</v>
      </c>
      <c r="B2224" t="s">
        <v>70</v>
      </c>
      <c r="C2224">
        <v>419</v>
      </c>
      <c r="D2224">
        <v>419</v>
      </c>
      <c r="E2224">
        <v>100</v>
      </c>
      <c r="F2224">
        <v>100</v>
      </c>
      <c r="G2224">
        <v>0</v>
      </c>
      <c r="H2224" s="1" t="e">
        <f t="shared" si="68"/>
        <v>#N/A</v>
      </c>
      <c r="I2224" s="1">
        <f t="shared" si="69"/>
        <v>1.5</v>
      </c>
    </row>
    <row r="2225" spans="1:9" ht="19" x14ac:dyDescent="0.25">
      <c r="A2225" t="s">
        <v>71</v>
      </c>
      <c r="B2225" t="s">
        <v>71</v>
      </c>
      <c r="C2225">
        <v>426</v>
      </c>
      <c r="D2225">
        <v>426</v>
      </c>
      <c r="E2225">
        <v>100</v>
      </c>
      <c r="F2225">
        <v>100</v>
      </c>
      <c r="G2225">
        <v>0</v>
      </c>
      <c r="H2225" s="1" t="e">
        <f t="shared" si="68"/>
        <v>#N/A</v>
      </c>
      <c r="I2225" s="1">
        <f t="shared" si="69"/>
        <v>1.5</v>
      </c>
    </row>
    <row r="2226" spans="1:9" ht="19" x14ac:dyDescent="0.25">
      <c r="A2226" t="s">
        <v>72</v>
      </c>
      <c r="B2226" t="s">
        <v>72</v>
      </c>
      <c r="C2226">
        <v>223</v>
      </c>
      <c r="D2226">
        <v>223</v>
      </c>
      <c r="E2226">
        <v>100</v>
      </c>
      <c r="F2226">
        <v>100</v>
      </c>
      <c r="G2226">
        <v>0</v>
      </c>
      <c r="H2226" s="1" t="e">
        <f t="shared" si="68"/>
        <v>#N/A</v>
      </c>
      <c r="I2226" s="1">
        <f t="shared" si="69"/>
        <v>1.5</v>
      </c>
    </row>
    <row r="2227" spans="1:9" ht="19" x14ac:dyDescent="0.25">
      <c r="A2227" t="s">
        <v>73</v>
      </c>
      <c r="B2227" t="s">
        <v>73</v>
      </c>
      <c r="C2227">
        <v>411</v>
      </c>
      <c r="D2227">
        <v>411</v>
      </c>
      <c r="E2227">
        <v>100</v>
      </c>
      <c r="F2227">
        <v>100</v>
      </c>
      <c r="G2227">
        <v>0</v>
      </c>
      <c r="H2227" s="1" t="e">
        <f t="shared" si="68"/>
        <v>#N/A</v>
      </c>
      <c r="I2227" s="1">
        <f t="shared" si="69"/>
        <v>1.5</v>
      </c>
    </row>
    <row r="2228" spans="1:9" ht="19" x14ac:dyDescent="0.25">
      <c r="A2228" t="s">
        <v>74</v>
      </c>
      <c r="B2228" t="s">
        <v>74</v>
      </c>
      <c r="C2228">
        <v>427</v>
      </c>
      <c r="D2228">
        <v>427</v>
      </c>
      <c r="E2228">
        <v>100</v>
      </c>
      <c r="F2228">
        <v>100</v>
      </c>
      <c r="G2228">
        <v>0</v>
      </c>
      <c r="H2228" s="1" t="e">
        <f t="shared" si="68"/>
        <v>#N/A</v>
      </c>
      <c r="I2228" s="1">
        <f t="shared" si="69"/>
        <v>1.5</v>
      </c>
    </row>
    <row r="2229" spans="1:9" ht="19" x14ac:dyDescent="0.25">
      <c r="A2229" t="s">
        <v>75</v>
      </c>
      <c r="B2229" t="s">
        <v>75</v>
      </c>
      <c r="C2229">
        <v>423</v>
      </c>
      <c r="D2229">
        <v>423</v>
      </c>
      <c r="E2229">
        <v>100</v>
      </c>
      <c r="F2229">
        <v>100</v>
      </c>
      <c r="G2229">
        <v>0</v>
      </c>
      <c r="H2229" s="1" t="e">
        <f t="shared" si="68"/>
        <v>#N/A</v>
      </c>
      <c r="I2229" s="1">
        <f t="shared" si="69"/>
        <v>1.5</v>
      </c>
    </row>
    <row r="2230" spans="1:9" ht="19" x14ac:dyDescent="0.25">
      <c r="A2230" t="s">
        <v>76</v>
      </c>
      <c r="B2230" t="s">
        <v>76</v>
      </c>
      <c r="C2230">
        <v>431</v>
      </c>
      <c r="D2230">
        <v>431</v>
      </c>
      <c r="E2230">
        <v>100</v>
      </c>
      <c r="F2230">
        <v>100</v>
      </c>
      <c r="G2230">
        <v>0</v>
      </c>
      <c r="H2230" s="1" t="e">
        <f t="shared" si="68"/>
        <v>#N/A</v>
      </c>
      <c r="I2230" s="1">
        <f t="shared" si="69"/>
        <v>1.5</v>
      </c>
    </row>
    <row r="2231" spans="1:9" ht="19" x14ac:dyDescent="0.25">
      <c r="A2231" t="s">
        <v>77</v>
      </c>
      <c r="B2231" t="s">
        <v>77</v>
      </c>
      <c r="C2231">
        <v>421</v>
      </c>
      <c r="D2231">
        <v>421</v>
      </c>
      <c r="E2231">
        <v>100</v>
      </c>
      <c r="F2231">
        <v>100</v>
      </c>
      <c r="G2231">
        <v>0</v>
      </c>
      <c r="H2231" s="1" t="e">
        <f t="shared" si="68"/>
        <v>#N/A</v>
      </c>
      <c r="I2231" s="1">
        <f t="shared" si="69"/>
        <v>1.5</v>
      </c>
    </row>
    <row r="2232" spans="1:9" ht="19" x14ac:dyDescent="0.25">
      <c r="A2232" t="s">
        <v>78</v>
      </c>
      <c r="B2232" t="s">
        <v>78</v>
      </c>
      <c r="C2232">
        <v>431</v>
      </c>
      <c r="D2232">
        <v>431</v>
      </c>
      <c r="E2232">
        <v>100</v>
      </c>
      <c r="F2232">
        <v>100</v>
      </c>
      <c r="G2232">
        <v>0</v>
      </c>
      <c r="H2232" s="1" t="e">
        <f t="shared" si="68"/>
        <v>#N/A</v>
      </c>
      <c r="I2232" s="1">
        <f t="shared" si="69"/>
        <v>1.5</v>
      </c>
    </row>
    <row r="2233" spans="1:9" ht="19" x14ac:dyDescent="0.25">
      <c r="A2233" t="s">
        <v>79</v>
      </c>
      <c r="B2233" t="s">
        <v>79</v>
      </c>
      <c r="C2233">
        <v>418</v>
      </c>
      <c r="D2233">
        <v>418</v>
      </c>
      <c r="E2233">
        <v>100</v>
      </c>
      <c r="F2233">
        <v>100</v>
      </c>
      <c r="G2233">
        <v>0</v>
      </c>
      <c r="H2233" s="1" t="e">
        <f t="shared" si="68"/>
        <v>#N/A</v>
      </c>
      <c r="I2233" s="1">
        <f t="shared" si="69"/>
        <v>1.5</v>
      </c>
    </row>
    <row r="2234" spans="1:9" ht="19" x14ac:dyDescent="0.25">
      <c r="A2234" t="s">
        <v>80</v>
      </c>
      <c r="B2234" t="s">
        <v>80</v>
      </c>
      <c r="C2234">
        <v>423</v>
      </c>
      <c r="D2234">
        <v>423</v>
      </c>
      <c r="E2234">
        <v>100</v>
      </c>
      <c r="F2234">
        <v>100</v>
      </c>
      <c r="G2234">
        <v>0</v>
      </c>
      <c r="H2234" s="1" t="e">
        <f t="shared" si="68"/>
        <v>#N/A</v>
      </c>
      <c r="I2234" s="1">
        <f t="shared" si="69"/>
        <v>1.5</v>
      </c>
    </row>
    <row r="2235" spans="1:9" ht="19" x14ac:dyDescent="0.25">
      <c r="A2235" t="s">
        <v>81</v>
      </c>
      <c r="B2235" t="s">
        <v>81</v>
      </c>
      <c r="C2235">
        <v>424</v>
      </c>
      <c r="D2235">
        <v>424</v>
      </c>
      <c r="E2235">
        <v>100</v>
      </c>
      <c r="F2235">
        <v>100</v>
      </c>
      <c r="G2235">
        <v>0</v>
      </c>
      <c r="H2235" s="1" t="e">
        <f t="shared" si="68"/>
        <v>#N/A</v>
      </c>
      <c r="I2235" s="1">
        <f t="shared" si="69"/>
        <v>1.5</v>
      </c>
    </row>
    <row r="2236" spans="1:9" ht="19" x14ac:dyDescent="0.25">
      <c r="A2236" t="s">
        <v>82</v>
      </c>
      <c r="B2236" t="s">
        <v>82</v>
      </c>
      <c r="C2236">
        <v>419</v>
      </c>
      <c r="D2236">
        <v>419</v>
      </c>
      <c r="E2236">
        <v>100</v>
      </c>
      <c r="F2236">
        <v>100</v>
      </c>
      <c r="G2236">
        <v>0</v>
      </c>
      <c r="H2236" s="1" t="e">
        <f t="shared" si="68"/>
        <v>#N/A</v>
      </c>
      <c r="I2236" s="1">
        <f t="shared" si="69"/>
        <v>1.5</v>
      </c>
    </row>
    <row r="2237" spans="1:9" ht="19" x14ac:dyDescent="0.25">
      <c r="A2237" t="s">
        <v>83</v>
      </c>
      <c r="B2237" t="s">
        <v>83</v>
      </c>
      <c r="C2237">
        <v>426</v>
      </c>
      <c r="D2237">
        <v>426</v>
      </c>
      <c r="E2237">
        <v>100</v>
      </c>
      <c r="F2237">
        <v>100</v>
      </c>
      <c r="G2237">
        <v>0</v>
      </c>
      <c r="H2237" s="1" t="e">
        <f t="shared" si="68"/>
        <v>#N/A</v>
      </c>
      <c r="I2237" s="1">
        <f t="shared" si="69"/>
        <v>1.5</v>
      </c>
    </row>
    <row r="2238" spans="1:9" ht="19" x14ac:dyDescent="0.25">
      <c r="A2238" t="s">
        <v>84</v>
      </c>
      <c r="B2238" t="s">
        <v>84</v>
      </c>
      <c r="C2238">
        <v>422</v>
      </c>
      <c r="D2238">
        <v>422</v>
      </c>
      <c r="E2238">
        <v>100</v>
      </c>
      <c r="F2238">
        <v>100</v>
      </c>
      <c r="G2238">
        <v>0</v>
      </c>
      <c r="H2238" s="1" t="e">
        <f t="shared" si="68"/>
        <v>#N/A</v>
      </c>
      <c r="I2238" s="1">
        <f t="shared" si="69"/>
        <v>1.5</v>
      </c>
    </row>
    <row r="2239" spans="1:9" ht="19" x14ac:dyDescent="0.25">
      <c r="A2239" t="s">
        <v>85</v>
      </c>
      <c r="B2239" t="s">
        <v>85</v>
      </c>
      <c r="C2239">
        <v>422</v>
      </c>
      <c r="D2239">
        <v>422</v>
      </c>
      <c r="E2239">
        <v>100</v>
      </c>
      <c r="F2239">
        <v>100</v>
      </c>
      <c r="G2239">
        <v>0</v>
      </c>
      <c r="H2239" s="1" t="e">
        <f t="shared" si="68"/>
        <v>#N/A</v>
      </c>
      <c r="I2239" s="1">
        <f t="shared" si="69"/>
        <v>1.5</v>
      </c>
    </row>
    <row r="2240" spans="1:9" ht="19" x14ac:dyDescent="0.25">
      <c r="A2240" t="s">
        <v>86</v>
      </c>
      <c r="B2240" t="s">
        <v>86</v>
      </c>
      <c r="C2240">
        <v>422</v>
      </c>
      <c r="D2240">
        <v>422</v>
      </c>
      <c r="E2240">
        <v>100</v>
      </c>
      <c r="F2240">
        <v>100</v>
      </c>
      <c r="G2240">
        <v>0</v>
      </c>
      <c r="H2240" s="1" t="e">
        <f t="shared" si="68"/>
        <v>#N/A</v>
      </c>
      <c r="I2240" s="1">
        <f t="shared" si="69"/>
        <v>1.5</v>
      </c>
    </row>
    <row r="2241" spans="1:9" ht="19" x14ac:dyDescent="0.25">
      <c r="A2241" t="s">
        <v>87</v>
      </c>
      <c r="B2241" t="s">
        <v>87</v>
      </c>
      <c r="C2241">
        <v>419</v>
      </c>
      <c r="D2241">
        <v>419</v>
      </c>
      <c r="E2241">
        <v>100</v>
      </c>
      <c r="F2241">
        <v>100</v>
      </c>
      <c r="G2241">
        <v>0</v>
      </c>
      <c r="H2241" s="1" t="e">
        <f t="shared" si="68"/>
        <v>#N/A</v>
      </c>
      <c r="I2241" s="1">
        <f t="shared" si="69"/>
        <v>1.5</v>
      </c>
    </row>
    <row r="2242" spans="1:9" ht="19" x14ac:dyDescent="0.25">
      <c r="A2242" t="s">
        <v>88</v>
      </c>
      <c r="B2242" t="s">
        <v>88</v>
      </c>
      <c r="C2242">
        <v>424</v>
      </c>
      <c r="D2242">
        <v>424</v>
      </c>
      <c r="E2242">
        <v>100</v>
      </c>
      <c r="F2242">
        <v>100</v>
      </c>
      <c r="G2242">
        <v>0</v>
      </c>
      <c r="H2242" s="1" t="e">
        <f t="shared" si="68"/>
        <v>#N/A</v>
      </c>
      <c r="I2242" s="1">
        <f t="shared" si="69"/>
        <v>1.5</v>
      </c>
    </row>
    <row r="2243" spans="1:9" ht="19" x14ac:dyDescent="0.25">
      <c r="A2243" t="s">
        <v>89</v>
      </c>
      <c r="B2243" t="s">
        <v>89</v>
      </c>
      <c r="C2243">
        <v>417</v>
      </c>
      <c r="D2243">
        <v>417</v>
      </c>
      <c r="E2243">
        <v>100</v>
      </c>
      <c r="F2243">
        <v>100</v>
      </c>
      <c r="G2243">
        <v>0</v>
      </c>
      <c r="H2243" s="1" t="e">
        <f t="shared" ref="H2243:H2306" si="70">_xlfn.RANK.AVG(E2243,$E$2:$E$2153,0)</f>
        <v>#N/A</v>
      </c>
      <c r="I2243" s="1">
        <f t="shared" ref="I2243:I2306" si="71">_xlfn.RANK.AVG(F2243,$F$2:$F$2153,0)</f>
        <v>1.5</v>
      </c>
    </row>
    <row r="2244" spans="1:9" ht="19" x14ac:dyDescent="0.25">
      <c r="A2244" t="s">
        <v>90</v>
      </c>
      <c r="B2244" t="s">
        <v>90</v>
      </c>
      <c r="C2244">
        <v>424</v>
      </c>
      <c r="D2244">
        <v>424</v>
      </c>
      <c r="E2244">
        <v>100</v>
      </c>
      <c r="F2244">
        <v>100</v>
      </c>
      <c r="G2244">
        <v>0</v>
      </c>
      <c r="H2244" s="1" t="e">
        <f t="shared" si="70"/>
        <v>#N/A</v>
      </c>
      <c r="I2244" s="1">
        <f t="shared" si="71"/>
        <v>1.5</v>
      </c>
    </row>
    <row r="2245" spans="1:9" ht="19" x14ac:dyDescent="0.25">
      <c r="A2245" t="s">
        <v>91</v>
      </c>
      <c r="B2245" t="s">
        <v>91</v>
      </c>
      <c r="C2245">
        <v>424</v>
      </c>
      <c r="D2245">
        <v>424</v>
      </c>
      <c r="E2245">
        <v>100</v>
      </c>
      <c r="F2245">
        <v>100</v>
      </c>
      <c r="G2245">
        <v>0</v>
      </c>
      <c r="H2245" s="1" t="e">
        <f t="shared" si="70"/>
        <v>#N/A</v>
      </c>
      <c r="I2245" s="1">
        <f t="shared" si="71"/>
        <v>1.5</v>
      </c>
    </row>
    <row r="2246" spans="1:9" ht="19" x14ac:dyDescent="0.25">
      <c r="A2246" t="s">
        <v>92</v>
      </c>
      <c r="B2246" t="s">
        <v>92</v>
      </c>
      <c r="C2246">
        <v>424</v>
      </c>
      <c r="D2246">
        <v>424</v>
      </c>
      <c r="E2246">
        <v>100</v>
      </c>
      <c r="F2246">
        <v>100</v>
      </c>
      <c r="G2246">
        <v>0</v>
      </c>
      <c r="H2246" s="1" t="e">
        <f t="shared" si="70"/>
        <v>#N/A</v>
      </c>
      <c r="I2246" s="1">
        <f t="shared" si="71"/>
        <v>1.5</v>
      </c>
    </row>
    <row r="2247" spans="1:9" ht="19" x14ac:dyDescent="0.25">
      <c r="A2247" t="s">
        <v>93</v>
      </c>
      <c r="B2247" t="s">
        <v>93</v>
      </c>
      <c r="C2247">
        <v>421</v>
      </c>
      <c r="D2247">
        <v>421</v>
      </c>
      <c r="E2247">
        <v>100</v>
      </c>
      <c r="F2247">
        <v>100</v>
      </c>
      <c r="G2247">
        <v>0</v>
      </c>
      <c r="H2247" s="1" t="e">
        <f t="shared" si="70"/>
        <v>#N/A</v>
      </c>
      <c r="I2247" s="1">
        <f t="shared" si="71"/>
        <v>1.5</v>
      </c>
    </row>
    <row r="2248" spans="1:9" ht="19" x14ac:dyDescent="0.25">
      <c r="A2248" t="s">
        <v>94</v>
      </c>
      <c r="B2248" t="s">
        <v>94</v>
      </c>
      <c r="C2248">
        <v>422</v>
      </c>
      <c r="D2248">
        <v>422</v>
      </c>
      <c r="E2248">
        <v>100</v>
      </c>
      <c r="F2248">
        <v>100</v>
      </c>
      <c r="G2248">
        <v>0</v>
      </c>
      <c r="H2248" s="1" t="e">
        <f t="shared" si="70"/>
        <v>#N/A</v>
      </c>
      <c r="I2248" s="1">
        <f t="shared" si="71"/>
        <v>1.5</v>
      </c>
    </row>
    <row r="2249" spans="1:9" ht="19" x14ac:dyDescent="0.25">
      <c r="A2249" t="s">
        <v>95</v>
      </c>
      <c r="B2249" t="s">
        <v>95</v>
      </c>
      <c r="C2249">
        <v>423</v>
      </c>
      <c r="D2249">
        <v>423</v>
      </c>
      <c r="E2249">
        <v>100</v>
      </c>
      <c r="F2249">
        <v>100</v>
      </c>
      <c r="G2249">
        <v>0</v>
      </c>
      <c r="H2249" s="1" t="e">
        <f t="shared" si="70"/>
        <v>#N/A</v>
      </c>
      <c r="I2249" s="1">
        <f t="shared" si="71"/>
        <v>1.5</v>
      </c>
    </row>
    <row r="2250" spans="1:9" ht="19" x14ac:dyDescent="0.25">
      <c r="A2250" t="s">
        <v>96</v>
      </c>
      <c r="B2250" t="s">
        <v>96</v>
      </c>
      <c r="C2250">
        <v>431</v>
      </c>
      <c r="D2250">
        <v>431</v>
      </c>
      <c r="E2250">
        <v>100</v>
      </c>
      <c r="F2250">
        <v>100</v>
      </c>
      <c r="G2250">
        <v>0</v>
      </c>
      <c r="H2250" s="1" t="e">
        <f t="shared" si="70"/>
        <v>#N/A</v>
      </c>
      <c r="I2250" s="1">
        <f t="shared" si="71"/>
        <v>1.5</v>
      </c>
    </row>
    <row r="2251" spans="1:9" ht="19" x14ac:dyDescent="0.25">
      <c r="A2251" t="s">
        <v>97</v>
      </c>
      <c r="B2251" t="s">
        <v>97</v>
      </c>
      <c r="C2251">
        <v>414</v>
      </c>
      <c r="D2251">
        <v>414</v>
      </c>
      <c r="E2251">
        <v>100</v>
      </c>
      <c r="F2251">
        <v>100</v>
      </c>
      <c r="G2251">
        <v>0</v>
      </c>
      <c r="H2251" s="1" t="e">
        <f t="shared" si="70"/>
        <v>#N/A</v>
      </c>
      <c r="I2251" s="1">
        <f t="shared" si="71"/>
        <v>1.5</v>
      </c>
    </row>
    <row r="2252" spans="1:9" ht="19" x14ac:dyDescent="0.25">
      <c r="A2252" t="s">
        <v>98</v>
      </c>
      <c r="B2252" t="s">
        <v>98</v>
      </c>
      <c r="C2252">
        <v>397</v>
      </c>
      <c r="D2252">
        <v>397</v>
      </c>
      <c r="E2252">
        <v>100</v>
      </c>
      <c r="F2252">
        <v>100</v>
      </c>
      <c r="G2252">
        <v>0</v>
      </c>
      <c r="H2252" s="1" t="e">
        <f t="shared" si="70"/>
        <v>#N/A</v>
      </c>
      <c r="I2252" s="1">
        <f t="shared" si="71"/>
        <v>1.5</v>
      </c>
    </row>
    <row r="2253" spans="1:9" ht="19" x14ac:dyDescent="0.25">
      <c r="A2253" t="s">
        <v>99</v>
      </c>
      <c r="B2253" t="s">
        <v>99</v>
      </c>
      <c r="C2253">
        <v>428</v>
      </c>
      <c r="D2253">
        <v>428</v>
      </c>
      <c r="E2253">
        <v>100</v>
      </c>
      <c r="F2253">
        <v>100</v>
      </c>
      <c r="G2253">
        <v>0</v>
      </c>
      <c r="H2253" s="1" t="e">
        <f t="shared" si="70"/>
        <v>#N/A</v>
      </c>
      <c r="I2253" s="1">
        <f t="shared" si="71"/>
        <v>1.5</v>
      </c>
    </row>
    <row r="2254" spans="1:9" ht="19" x14ac:dyDescent="0.25">
      <c r="A2254" t="s">
        <v>100</v>
      </c>
      <c r="B2254" t="s">
        <v>100</v>
      </c>
      <c r="C2254">
        <v>412</v>
      </c>
      <c r="D2254">
        <v>412</v>
      </c>
      <c r="E2254">
        <v>100</v>
      </c>
      <c r="F2254">
        <v>100</v>
      </c>
      <c r="G2254">
        <v>0</v>
      </c>
      <c r="H2254" s="1" t="e">
        <f t="shared" si="70"/>
        <v>#N/A</v>
      </c>
      <c r="I2254" s="1">
        <f t="shared" si="71"/>
        <v>1.5</v>
      </c>
    </row>
    <row r="2255" spans="1:9" ht="19" x14ac:dyDescent="0.25">
      <c r="A2255" t="s">
        <v>101</v>
      </c>
      <c r="B2255" t="s">
        <v>101</v>
      </c>
      <c r="C2255">
        <v>423</v>
      </c>
      <c r="D2255">
        <v>423</v>
      </c>
      <c r="E2255">
        <v>100</v>
      </c>
      <c r="F2255">
        <v>100</v>
      </c>
      <c r="G2255">
        <v>0</v>
      </c>
      <c r="H2255" s="1" t="e">
        <f t="shared" si="70"/>
        <v>#N/A</v>
      </c>
      <c r="I2255" s="1">
        <f t="shared" si="71"/>
        <v>1.5</v>
      </c>
    </row>
    <row r="2256" spans="1:9" ht="19" x14ac:dyDescent="0.25">
      <c r="A2256" t="s">
        <v>102</v>
      </c>
      <c r="B2256" t="s">
        <v>102</v>
      </c>
      <c r="C2256">
        <v>242</v>
      </c>
      <c r="D2256">
        <v>242</v>
      </c>
      <c r="E2256">
        <v>100</v>
      </c>
      <c r="F2256">
        <v>100</v>
      </c>
      <c r="G2256">
        <v>0</v>
      </c>
      <c r="H2256" s="1" t="e">
        <f t="shared" si="70"/>
        <v>#N/A</v>
      </c>
      <c r="I2256" s="1">
        <f t="shared" si="71"/>
        <v>1.5</v>
      </c>
    </row>
    <row r="2257" spans="1:9" ht="19" x14ac:dyDescent="0.25">
      <c r="A2257" t="s">
        <v>103</v>
      </c>
      <c r="B2257" t="s">
        <v>103</v>
      </c>
      <c r="C2257">
        <v>424</v>
      </c>
      <c r="D2257">
        <v>424</v>
      </c>
      <c r="E2257">
        <v>100</v>
      </c>
      <c r="F2257">
        <v>100</v>
      </c>
      <c r="G2257">
        <v>0</v>
      </c>
      <c r="H2257" s="1" t="e">
        <f t="shared" si="70"/>
        <v>#N/A</v>
      </c>
      <c r="I2257" s="1">
        <f t="shared" si="71"/>
        <v>1.5</v>
      </c>
    </row>
    <row r="2258" spans="1:9" ht="19" x14ac:dyDescent="0.25">
      <c r="A2258" t="s">
        <v>104</v>
      </c>
      <c r="B2258" t="s">
        <v>104</v>
      </c>
      <c r="C2258">
        <v>376</v>
      </c>
      <c r="D2258">
        <v>376</v>
      </c>
      <c r="E2258">
        <v>100</v>
      </c>
      <c r="F2258">
        <v>100</v>
      </c>
      <c r="G2258">
        <v>0</v>
      </c>
      <c r="H2258" s="1" t="e">
        <f t="shared" si="70"/>
        <v>#N/A</v>
      </c>
      <c r="I2258" s="1">
        <f t="shared" si="71"/>
        <v>1.5</v>
      </c>
    </row>
    <row r="2259" spans="1:9" ht="19" x14ac:dyDescent="0.25">
      <c r="A2259" t="s">
        <v>105</v>
      </c>
      <c r="B2259" t="s">
        <v>105</v>
      </c>
      <c r="C2259">
        <v>412</v>
      </c>
      <c r="D2259">
        <v>412</v>
      </c>
      <c r="E2259">
        <v>100</v>
      </c>
      <c r="F2259">
        <v>100</v>
      </c>
      <c r="G2259">
        <v>0</v>
      </c>
      <c r="H2259" s="1" t="e">
        <f t="shared" si="70"/>
        <v>#N/A</v>
      </c>
      <c r="I2259" s="1">
        <f t="shared" si="71"/>
        <v>1.5</v>
      </c>
    </row>
    <row r="2260" spans="1:9" ht="19" x14ac:dyDescent="0.25">
      <c r="A2260" t="s">
        <v>107</v>
      </c>
      <c r="B2260" t="s">
        <v>107</v>
      </c>
      <c r="C2260">
        <v>422</v>
      </c>
      <c r="D2260">
        <v>422</v>
      </c>
      <c r="E2260">
        <v>100</v>
      </c>
      <c r="F2260">
        <v>100</v>
      </c>
      <c r="G2260">
        <v>0</v>
      </c>
      <c r="H2260" s="1" t="e">
        <f t="shared" si="70"/>
        <v>#N/A</v>
      </c>
      <c r="I2260" s="1">
        <f t="shared" si="71"/>
        <v>1.5</v>
      </c>
    </row>
    <row r="2261" spans="1:9" ht="19" x14ac:dyDescent="0.25">
      <c r="A2261" t="s">
        <v>108</v>
      </c>
      <c r="B2261" t="s">
        <v>108</v>
      </c>
      <c r="C2261">
        <v>446</v>
      </c>
      <c r="D2261">
        <v>446</v>
      </c>
      <c r="E2261">
        <v>100</v>
      </c>
      <c r="F2261">
        <v>100</v>
      </c>
      <c r="G2261">
        <v>0</v>
      </c>
      <c r="H2261" s="1" t="e">
        <f t="shared" si="70"/>
        <v>#N/A</v>
      </c>
      <c r="I2261" s="1">
        <f t="shared" si="71"/>
        <v>1.5</v>
      </c>
    </row>
    <row r="2262" spans="1:9" ht="19" x14ac:dyDescent="0.25">
      <c r="A2262" t="s">
        <v>109</v>
      </c>
      <c r="B2262" t="s">
        <v>109</v>
      </c>
      <c r="C2262">
        <v>425</v>
      </c>
      <c r="D2262">
        <v>425</v>
      </c>
      <c r="E2262">
        <v>100</v>
      </c>
      <c r="F2262">
        <v>100</v>
      </c>
      <c r="G2262">
        <v>0</v>
      </c>
      <c r="H2262" s="1" t="e">
        <f t="shared" si="70"/>
        <v>#N/A</v>
      </c>
      <c r="I2262" s="1">
        <f t="shared" si="71"/>
        <v>1.5</v>
      </c>
    </row>
    <row r="2263" spans="1:9" ht="19" x14ac:dyDescent="0.25">
      <c r="A2263" t="s">
        <v>110</v>
      </c>
      <c r="B2263" t="s">
        <v>110</v>
      </c>
      <c r="C2263">
        <v>425</v>
      </c>
      <c r="D2263">
        <v>425</v>
      </c>
      <c r="E2263">
        <v>100</v>
      </c>
      <c r="F2263">
        <v>100</v>
      </c>
      <c r="G2263">
        <v>0</v>
      </c>
      <c r="H2263" s="1" t="e">
        <f t="shared" si="70"/>
        <v>#N/A</v>
      </c>
      <c r="I2263" s="1">
        <f t="shared" si="71"/>
        <v>1.5</v>
      </c>
    </row>
    <row r="2264" spans="1:9" ht="19" x14ac:dyDescent="0.25">
      <c r="A2264" t="s">
        <v>111</v>
      </c>
      <c r="B2264" t="s">
        <v>111</v>
      </c>
      <c r="C2264">
        <v>425</v>
      </c>
      <c r="D2264">
        <v>425</v>
      </c>
      <c r="E2264">
        <v>100</v>
      </c>
      <c r="F2264">
        <v>100</v>
      </c>
      <c r="G2264">
        <v>0</v>
      </c>
      <c r="H2264" s="1" t="e">
        <f t="shared" si="70"/>
        <v>#N/A</v>
      </c>
      <c r="I2264" s="1">
        <f t="shared" si="71"/>
        <v>1.5</v>
      </c>
    </row>
    <row r="2265" spans="1:9" ht="19" x14ac:dyDescent="0.25">
      <c r="A2265" t="s">
        <v>112</v>
      </c>
      <c r="B2265" t="s">
        <v>112</v>
      </c>
      <c r="C2265">
        <v>426</v>
      </c>
      <c r="D2265">
        <v>426</v>
      </c>
      <c r="E2265">
        <v>100</v>
      </c>
      <c r="F2265">
        <v>100</v>
      </c>
      <c r="G2265">
        <v>0</v>
      </c>
      <c r="H2265" s="1" t="e">
        <f t="shared" si="70"/>
        <v>#N/A</v>
      </c>
      <c r="I2265" s="1">
        <f t="shared" si="71"/>
        <v>1.5</v>
      </c>
    </row>
    <row r="2266" spans="1:9" ht="19" x14ac:dyDescent="0.25">
      <c r="A2266" t="s">
        <v>113</v>
      </c>
      <c r="B2266" t="s">
        <v>113</v>
      </c>
      <c r="C2266">
        <v>425</v>
      </c>
      <c r="D2266">
        <v>425</v>
      </c>
      <c r="E2266">
        <v>100</v>
      </c>
      <c r="F2266">
        <v>100</v>
      </c>
      <c r="G2266">
        <v>0</v>
      </c>
      <c r="H2266" s="1" t="e">
        <f t="shared" si="70"/>
        <v>#N/A</v>
      </c>
      <c r="I2266" s="1">
        <f t="shared" si="71"/>
        <v>1.5</v>
      </c>
    </row>
    <row r="2267" spans="1:9" ht="19" x14ac:dyDescent="0.25">
      <c r="A2267" t="s">
        <v>114</v>
      </c>
      <c r="B2267" t="s">
        <v>114</v>
      </c>
      <c r="C2267">
        <v>423</v>
      </c>
      <c r="D2267">
        <v>423</v>
      </c>
      <c r="E2267">
        <v>100</v>
      </c>
      <c r="F2267">
        <v>100</v>
      </c>
      <c r="G2267">
        <v>0</v>
      </c>
      <c r="H2267" s="1" t="e">
        <f t="shared" si="70"/>
        <v>#N/A</v>
      </c>
      <c r="I2267" s="1">
        <f t="shared" si="71"/>
        <v>1.5</v>
      </c>
    </row>
    <row r="2268" spans="1:9" ht="19" x14ac:dyDescent="0.25">
      <c r="A2268" t="s">
        <v>115</v>
      </c>
      <c r="B2268" t="s">
        <v>115</v>
      </c>
      <c r="C2268">
        <v>425</v>
      </c>
      <c r="D2268">
        <v>425</v>
      </c>
      <c r="E2268">
        <v>100</v>
      </c>
      <c r="F2268">
        <v>100</v>
      </c>
      <c r="G2268">
        <v>0</v>
      </c>
      <c r="H2268" s="1" t="e">
        <f t="shared" si="70"/>
        <v>#N/A</v>
      </c>
      <c r="I2268" s="1">
        <f t="shared" si="71"/>
        <v>1.5</v>
      </c>
    </row>
    <row r="2269" spans="1:9" ht="19" x14ac:dyDescent="0.25">
      <c r="A2269" t="s">
        <v>116</v>
      </c>
      <c r="B2269" t="s">
        <v>116</v>
      </c>
      <c r="C2269">
        <v>425</v>
      </c>
      <c r="D2269">
        <v>425</v>
      </c>
      <c r="E2269">
        <v>100</v>
      </c>
      <c r="F2269">
        <v>100</v>
      </c>
      <c r="G2269">
        <v>0</v>
      </c>
      <c r="H2269" s="1" t="e">
        <f t="shared" si="70"/>
        <v>#N/A</v>
      </c>
      <c r="I2269" s="1">
        <f t="shared" si="71"/>
        <v>1.5</v>
      </c>
    </row>
    <row r="2270" spans="1:9" ht="19" x14ac:dyDescent="0.25">
      <c r="A2270" t="s">
        <v>117</v>
      </c>
      <c r="B2270" t="s">
        <v>117</v>
      </c>
      <c r="C2270">
        <v>422</v>
      </c>
      <c r="D2270">
        <v>422</v>
      </c>
      <c r="E2270">
        <v>100</v>
      </c>
      <c r="F2270">
        <v>100</v>
      </c>
      <c r="G2270">
        <v>0</v>
      </c>
      <c r="H2270" s="1" t="e">
        <f t="shared" si="70"/>
        <v>#N/A</v>
      </c>
      <c r="I2270" s="1">
        <f t="shared" si="71"/>
        <v>1.5</v>
      </c>
    </row>
    <row r="2271" spans="1:9" ht="19" x14ac:dyDescent="0.25">
      <c r="A2271" t="s">
        <v>118</v>
      </c>
      <c r="B2271" t="s">
        <v>118</v>
      </c>
      <c r="C2271">
        <v>425</v>
      </c>
      <c r="D2271">
        <v>425</v>
      </c>
      <c r="E2271">
        <v>100</v>
      </c>
      <c r="F2271">
        <v>100</v>
      </c>
      <c r="G2271">
        <v>0</v>
      </c>
      <c r="H2271" s="1" t="e">
        <f t="shared" si="70"/>
        <v>#N/A</v>
      </c>
      <c r="I2271" s="1">
        <f t="shared" si="71"/>
        <v>1.5</v>
      </c>
    </row>
    <row r="2272" spans="1:9" ht="19" x14ac:dyDescent="0.25">
      <c r="A2272" t="s">
        <v>119</v>
      </c>
      <c r="B2272" t="s">
        <v>119</v>
      </c>
      <c r="C2272">
        <v>423</v>
      </c>
      <c r="D2272">
        <v>423</v>
      </c>
      <c r="E2272">
        <v>100</v>
      </c>
      <c r="F2272">
        <v>100</v>
      </c>
      <c r="G2272">
        <v>0</v>
      </c>
      <c r="H2272" s="1" t="e">
        <f t="shared" si="70"/>
        <v>#N/A</v>
      </c>
      <c r="I2272" s="1">
        <f t="shared" si="71"/>
        <v>1.5</v>
      </c>
    </row>
    <row r="2273" spans="1:9" ht="19" x14ac:dyDescent="0.25">
      <c r="A2273" t="s">
        <v>120</v>
      </c>
      <c r="B2273" t="s">
        <v>120</v>
      </c>
      <c r="C2273">
        <v>434</v>
      </c>
      <c r="D2273">
        <v>434</v>
      </c>
      <c r="E2273">
        <v>100</v>
      </c>
      <c r="F2273">
        <v>100</v>
      </c>
      <c r="G2273">
        <v>0</v>
      </c>
      <c r="H2273" s="1" t="e">
        <f t="shared" si="70"/>
        <v>#N/A</v>
      </c>
      <c r="I2273" s="1">
        <f t="shared" si="71"/>
        <v>1.5</v>
      </c>
    </row>
    <row r="2274" spans="1:9" ht="19" x14ac:dyDescent="0.25">
      <c r="A2274" t="s">
        <v>121</v>
      </c>
      <c r="B2274" t="s">
        <v>121</v>
      </c>
      <c r="C2274">
        <v>461</v>
      </c>
      <c r="D2274">
        <v>461</v>
      </c>
      <c r="E2274">
        <v>100</v>
      </c>
      <c r="F2274">
        <v>100</v>
      </c>
      <c r="G2274">
        <v>0</v>
      </c>
      <c r="H2274" s="1" t="e">
        <f t="shared" si="70"/>
        <v>#N/A</v>
      </c>
      <c r="I2274" s="1">
        <f t="shared" si="71"/>
        <v>1.5</v>
      </c>
    </row>
    <row r="2275" spans="1:9" ht="19" x14ac:dyDescent="0.25">
      <c r="A2275" t="s">
        <v>122</v>
      </c>
      <c r="B2275" t="s">
        <v>122</v>
      </c>
      <c r="C2275">
        <v>427</v>
      </c>
      <c r="D2275">
        <v>427</v>
      </c>
      <c r="E2275">
        <v>100</v>
      </c>
      <c r="F2275">
        <v>100</v>
      </c>
      <c r="G2275">
        <v>0</v>
      </c>
      <c r="H2275" s="1" t="e">
        <f t="shared" si="70"/>
        <v>#N/A</v>
      </c>
      <c r="I2275" s="1">
        <f t="shared" si="71"/>
        <v>1.5</v>
      </c>
    </row>
    <row r="2276" spans="1:9" ht="19" x14ac:dyDescent="0.25">
      <c r="A2276" t="s">
        <v>123</v>
      </c>
      <c r="B2276" t="s">
        <v>123</v>
      </c>
      <c r="C2276">
        <v>428</v>
      </c>
      <c r="D2276">
        <v>428</v>
      </c>
      <c r="E2276">
        <v>100</v>
      </c>
      <c r="F2276">
        <v>100</v>
      </c>
      <c r="G2276">
        <v>0</v>
      </c>
      <c r="H2276" s="1" t="e">
        <f t="shared" si="70"/>
        <v>#N/A</v>
      </c>
      <c r="I2276" s="1">
        <f t="shared" si="71"/>
        <v>1.5</v>
      </c>
    </row>
    <row r="2277" spans="1:9" ht="19" x14ac:dyDescent="0.25">
      <c r="A2277" t="s">
        <v>124</v>
      </c>
      <c r="B2277" t="s">
        <v>124</v>
      </c>
      <c r="C2277">
        <v>407</v>
      </c>
      <c r="D2277">
        <v>407</v>
      </c>
      <c r="E2277">
        <v>100</v>
      </c>
      <c r="F2277">
        <v>100</v>
      </c>
      <c r="G2277">
        <v>0</v>
      </c>
      <c r="H2277" s="1" t="e">
        <f t="shared" si="70"/>
        <v>#N/A</v>
      </c>
      <c r="I2277" s="1">
        <f t="shared" si="71"/>
        <v>1.5</v>
      </c>
    </row>
    <row r="2278" spans="1:9" ht="19" x14ac:dyDescent="0.25">
      <c r="A2278" t="s">
        <v>125</v>
      </c>
      <c r="B2278" t="s">
        <v>125</v>
      </c>
      <c r="C2278">
        <v>342</v>
      </c>
      <c r="D2278">
        <v>342</v>
      </c>
      <c r="E2278">
        <v>100</v>
      </c>
      <c r="F2278">
        <v>100</v>
      </c>
      <c r="G2278">
        <v>0</v>
      </c>
      <c r="H2278" s="1" t="e">
        <f t="shared" si="70"/>
        <v>#N/A</v>
      </c>
      <c r="I2278" s="1">
        <f t="shared" si="71"/>
        <v>1.5</v>
      </c>
    </row>
    <row r="2279" spans="1:9" ht="19" x14ac:dyDescent="0.25">
      <c r="A2279" t="s">
        <v>126</v>
      </c>
      <c r="B2279" t="s">
        <v>126</v>
      </c>
      <c r="C2279">
        <v>353</v>
      </c>
      <c r="D2279">
        <v>353</v>
      </c>
      <c r="E2279">
        <v>100</v>
      </c>
      <c r="F2279">
        <v>100</v>
      </c>
      <c r="G2279">
        <v>0</v>
      </c>
      <c r="H2279" s="1" t="e">
        <f t="shared" si="70"/>
        <v>#N/A</v>
      </c>
      <c r="I2279" s="1">
        <f t="shared" si="71"/>
        <v>1.5</v>
      </c>
    </row>
    <row r="2280" spans="1:9" ht="19" x14ac:dyDescent="0.25">
      <c r="A2280" t="s">
        <v>127</v>
      </c>
      <c r="B2280" t="s">
        <v>127</v>
      </c>
      <c r="C2280">
        <v>342</v>
      </c>
      <c r="D2280">
        <v>342</v>
      </c>
      <c r="E2280">
        <v>100</v>
      </c>
      <c r="F2280">
        <v>100</v>
      </c>
      <c r="G2280">
        <v>0</v>
      </c>
      <c r="H2280" s="1" t="e">
        <f t="shared" si="70"/>
        <v>#N/A</v>
      </c>
      <c r="I2280" s="1">
        <f t="shared" si="71"/>
        <v>1.5</v>
      </c>
    </row>
    <row r="2281" spans="1:9" ht="19" x14ac:dyDescent="0.25">
      <c r="A2281" t="s">
        <v>128</v>
      </c>
      <c r="B2281" t="s">
        <v>128</v>
      </c>
      <c r="C2281">
        <v>418</v>
      </c>
      <c r="D2281">
        <v>418</v>
      </c>
      <c r="E2281">
        <v>100</v>
      </c>
      <c r="F2281">
        <v>100</v>
      </c>
      <c r="G2281">
        <v>0</v>
      </c>
      <c r="H2281" s="1" t="e">
        <f t="shared" si="70"/>
        <v>#N/A</v>
      </c>
      <c r="I2281" s="1">
        <f t="shared" si="71"/>
        <v>1.5</v>
      </c>
    </row>
    <row r="2282" spans="1:9" ht="19" x14ac:dyDescent="0.25">
      <c r="A2282" t="s">
        <v>129</v>
      </c>
      <c r="B2282" t="s">
        <v>129</v>
      </c>
      <c r="C2282">
        <v>350</v>
      </c>
      <c r="D2282">
        <v>350</v>
      </c>
      <c r="E2282">
        <v>100</v>
      </c>
      <c r="F2282">
        <v>100</v>
      </c>
      <c r="G2282">
        <v>0</v>
      </c>
      <c r="H2282" s="1" t="e">
        <f t="shared" si="70"/>
        <v>#N/A</v>
      </c>
      <c r="I2282" s="1">
        <f t="shared" si="71"/>
        <v>1.5</v>
      </c>
    </row>
    <row r="2283" spans="1:9" ht="19" x14ac:dyDescent="0.25">
      <c r="A2283" t="s">
        <v>130</v>
      </c>
      <c r="B2283" t="s">
        <v>130</v>
      </c>
      <c r="C2283">
        <v>424</v>
      </c>
      <c r="D2283">
        <v>424</v>
      </c>
      <c r="E2283">
        <v>100</v>
      </c>
      <c r="F2283">
        <v>100</v>
      </c>
      <c r="G2283">
        <v>0</v>
      </c>
      <c r="H2283" s="1" t="e">
        <f t="shared" si="70"/>
        <v>#N/A</v>
      </c>
      <c r="I2283" s="1">
        <f t="shared" si="71"/>
        <v>1.5</v>
      </c>
    </row>
    <row r="2284" spans="1:9" ht="19" x14ac:dyDescent="0.25">
      <c r="A2284" t="s">
        <v>131</v>
      </c>
      <c r="B2284" t="s">
        <v>131</v>
      </c>
      <c r="C2284">
        <v>350</v>
      </c>
      <c r="D2284">
        <v>350</v>
      </c>
      <c r="E2284">
        <v>100</v>
      </c>
      <c r="F2284">
        <v>100</v>
      </c>
      <c r="G2284">
        <v>0</v>
      </c>
      <c r="H2284" s="1" t="e">
        <f t="shared" si="70"/>
        <v>#N/A</v>
      </c>
      <c r="I2284" s="1">
        <f t="shared" si="71"/>
        <v>1.5</v>
      </c>
    </row>
    <row r="2285" spans="1:9" ht="19" x14ac:dyDescent="0.25">
      <c r="A2285" t="s">
        <v>132</v>
      </c>
      <c r="B2285" t="s">
        <v>132</v>
      </c>
      <c r="C2285">
        <v>423</v>
      </c>
      <c r="D2285">
        <v>423</v>
      </c>
      <c r="E2285">
        <v>100</v>
      </c>
      <c r="F2285">
        <v>100</v>
      </c>
      <c r="G2285">
        <v>0</v>
      </c>
      <c r="H2285" s="1" t="e">
        <f t="shared" si="70"/>
        <v>#N/A</v>
      </c>
      <c r="I2285" s="1">
        <f t="shared" si="71"/>
        <v>1.5</v>
      </c>
    </row>
    <row r="2286" spans="1:9" ht="19" x14ac:dyDescent="0.25">
      <c r="A2286" t="s">
        <v>133</v>
      </c>
      <c r="B2286" t="s">
        <v>133</v>
      </c>
      <c r="C2286">
        <v>342</v>
      </c>
      <c r="D2286">
        <v>342</v>
      </c>
      <c r="E2286">
        <v>100</v>
      </c>
      <c r="F2286">
        <v>100</v>
      </c>
      <c r="G2286">
        <v>0</v>
      </c>
      <c r="H2286" s="1" t="e">
        <f t="shared" si="70"/>
        <v>#N/A</v>
      </c>
      <c r="I2286" s="1">
        <f t="shared" si="71"/>
        <v>1.5</v>
      </c>
    </row>
    <row r="2287" spans="1:9" ht="19" x14ac:dyDescent="0.25">
      <c r="A2287" t="s">
        <v>134</v>
      </c>
      <c r="B2287" t="s">
        <v>134</v>
      </c>
      <c r="C2287">
        <v>429</v>
      </c>
      <c r="D2287">
        <v>429</v>
      </c>
      <c r="E2287">
        <v>100</v>
      </c>
      <c r="F2287">
        <v>100</v>
      </c>
      <c r="G2287">
        <v>0</v>
      </c>
      <c r="H2287" s="1" t="e">
        <f t="shared" si="70"/>
        <v>#N/A</v>
      </c>
      <c r="I2287" s="1">
        <f t="shared" si="71"/>
        <v>1.5</v>
      </c>
    </row>
    <row r="2288" spans="1:9" ht="19" x14ac:dyDescent="0.25">
      <c r="A2288" t="s">
        <v>135</v>
      </c>
      <c r="B2288" t="s">
        <v>135</v>
      </c>
      <c r="C2288">
        <v>423</v>
      </c>
      <c r="D2288">
        <v>423</v>
      </c>
      <c r="E2288">
        <v>100</v>
      </c>
      <c r="F2288">
        <v>100</v>
      </c>
      <c r="G2288">
        <v>0</v>
      </c>
      <c r="H2288" s="1" t="e">
        <f t="shared" si="70"/>
        <v>#N/A</v>
      </c>
      <c r="I2288" s="1">
        <f t="shared" si="71"/>
        <v>1.5</v>
      </c>
    </row>
    <row r="2289" spans="1:9" ht="19" x14ac:dyDescent="0.25">
      <c r="A2289" t="s">
        <v>136</v>
      </c>
      <c r="B2289" t="s">
        <v>136</v>
      </c>
      <c r="C2289">
        <v>391</v>
      </c>
      <c r="D2289">
        <v>391</v>
      </c>
      <c r="E2289">
        <v>100</v>
      </c>
      <c r="F2289">
        <v>100</v>
      </c>
      <c r="G2289">
        <v>0</v>
      </c>
      <c r="H2289" s="1" t="e">
        <f t="shared" si="70"/>
        <v>#N/A</v>
      </c>
      <c r="I2289" s="1">
        <f t="shared" si="71"/>
        <v>1.5</v>
      </c>
    </row>
    <row r="2290" spans="1:9" ht="19" x14ac:dyDescent="0.25">
      <c r="A2290" t="s">
        <v>137</v>
      </c>
      <c r="B2290" t="s">
        <v>137</v>
      </c>
      <c r="C2290">
        <v>341</v>
      </c>
      <c r="D2290">
        <v>341</v>
      </c>
      <c r="E2290">
        <v>100</v>
      </c>
      <c r="F2290">
        <v>100</v>
      </c>
      <c r="G2290">
        <v>0</v>
      </c>
      <c r="H2290" s="1" t="e">
        <f t="shared" si="70"/>
        <v>#N/A</v>
      </c>
      <c r="I2290" s="1">
        <f t="shared" si="71"/>
        <v>1.5</v>
      </c>
    </row>
    <row r="2291" spans="1:9" ht="19" x14ac:dyDescent="0.25">
      <c r="A2291" t="s">
        <v>138</v>
      </c>
      <c r="B2291" t="s">
        <v>138</v>
      </c>
      <c r="C2291">
        <v>431</v>
      </c>
      <c r="D2291">
        <v>431</v>
      </c>
      <c r="E2291">
        <v>100</v>
      </c>
      <c r="F2291">
        <v>100</v>
      </c>
      <c r="G2291">
        <v>0</v>
      </c>
      <c r="H2291" s="1" t="e">
        <f t="shared" si="70"/>
        <v>#N/A</v>
      </c>
      <c r="I2291" s="1">
        <f t="shared" si="71"/>
        <v>1.5</v>
      </c>
    </row>
    <row r="2292" spans="1:9" ht="19" x14ac:dyDescent="0.25">
      <c r="A2292" t="s">
        <v>139</v>
      </c>
      <c r="B2292" t="s">
        <v>139</v>
      </c>
      <c r="C2292">
        <v>352</v>
      </c>
      <c r="D2292">
        <v>352</v>
      </c>
      <c r="E2292">
        <v>100</v>
      </c>
      <c r="F2292">
        <v>100</v>
      </c>
      <c r="G2292">
        <v>0</v>
      </c>
      <c r="H2292" s="1" t="e">
        <f t="shared" si="70"/>
        <v>#N/A</v>
      </c>
      <c r="I2292" s="1">
        <f t="shared" si="71"/>
        <v>1.5</v>
      </c>
    </row>
    <row r="2293" spans="1:9" ht="19" x14ac:dyDescent="0.25">
      <c r="A2293" t="s">
        <v>140</v>
      </c>
      <c r="B2293" t="s">
        <v>140</v>
      </c>
      <c r="C2293">
        <v>424</v>
      </c>
      <c r="D2293">
        <v>424</v>
      </c>
      <c r="E2293">
        <v>100</v>
      </c>
      <c r="F2293">
        <v>100</v>
      </c>
      <c r="G2293">
        <v>0</v>
      </c>
      <c r="H2293" s="1" t="e">
        <f t="shared" si="70"/>
        <v>#N/A</v>
      </c>
      <c r="I2293" s="1">
        <f t="shared" si="71"/>
        <v>1.5</v>
      </c>
    </row>
    <row r="2294" spans="1:9" ht="19" x14ac:dyDescent="0.25">
      <c r="A2294" t="s">
        <v>141</v>
      </c>
      <c r="B2294" t="s">
        <v>141</v>
      </c>
      <c r="C2294">
        <v>352</v>
      </c>
      <c r="D2294">
        <v>352</v>
      </c>
      <c r="E2294">
        <v>100</v>
      </c>
      <c r="F2294">
        <v>100</v>
      </c>
      <c r="G2294">
        <v>0</v>
      </c>
      <c r="H2294" s="1" t="e">
        <f t="shared" si="70"/>
        <v>#N/A</v>
      </c>
      <c r="I2294" s="1">
        <f t="shared" si="71"/>
        <v>1.5</v>
      </c>
    </row>
    <row r="2295" spans="1:9" ht="19" x14ac:dyDescent="0.25">
      <c r="A2295" t="s">
        <v>142</v>
      </c>
      <c r="B2295" t="s">
        <v>142</v>
      </c>
      <c r="C2295">
        <v>341</v>
      </c>
      <c r="D2295">
        <v>341</v>
      </c>
      <c r="E2295">
        <v>100</v>
      </c>
      <c r="F2295">
        <v>100</v>
      </c>
      <c r="G2295">
        <v>0</v>
      </c>
      <c r="H2295" s="1" t="e">
        <f t="shared" si="70"/>
        <v>#N/A</v>
      </c>
      <c r="I2295" s="1">
        <f t="shared" si="71"/>
        <v>1.5</v>
      </c>
    </row>
    <row r="2296" spans="1:9" ht="19" x14ac:dyDescent="0.25">
      <c r="A2296" t="s">
        <v>143</v>
      </c>
      <c r="B2296" t="s">
        <v>143</v>
      </c>
      <c r="C2296">
        <v>425</v>
      </c>
      <c r="D2296">
        <v>425</v>
      </c>
      <c r="E2296">
        <v>100</v>
      </c>
      <c r="F2296">
        <v>100</v>
      </c>
      <c r="G2296">
        <v>0</v>
      </c>
      <c r="H2296" s="1" t="e">
        <f t="shared" si="70"/>
        <v>#N/A</v>
      </c>
      <c r="I2296" s="1">
        <f t="shared" si="71"/>
        <v>1.5</v>
      </c>
    </row>
    <row r="2297" spans="1:9" ht="19" x14ac:dyDescent="0.25">
      <c r="A2297" t="s">
        <v>144</v>
      </c>
      <c r="B2297" t="s">
        <v>144</v>
      </c>
      <c r="C2297">
        <v>435</v>
      </c>
      <c r="D2297">
        <v>435</v>
      </c>
      <c r="E2297">
        <v>100</v>
      </c>
      <c r="F2297">
        <v>100</v>
      </c>
      <c r="G2297">
        <v>0</v>
      </c>
      <c r="H2297" s="1" t="e">
        <f t="shared" si="70"/>
        <v>#N/A</v>
      </c>
      <c r="I2297" s="1">
        <f t="shared" si="71"/>
        <v>1.5</v>
      </c>
    </row>
    <row r="2298" spans="1:9" ht="19" x14ac:dyDescent="0.25">
      <c r="A2298" t="s">
        <v>145</v>
      </c>
      <c r="B2298" t="s">
        <v>145</v>
      </c>
      <c r="C2298">
        <v>425</v>
      </c>
      <c r="D2298">
        <v>425</v>
      </c>
      <c r="E2298">
        <v>100</v>
      </c>
      <c r="F2298">
        <v>100</v>
      </c>
      <c r="G2298">
        <v>0</v>
      </c>
      <c r="H2298" s="1" t="e">
        <f t="shared" si="70"/>
        <v>#N/A</v>
      </c>
      <c r="I2298" s="1">
        <f t="shared" si="71"/>
        <v>1.5</v>
      </c>
    </row>
    <row r="2299" spans="1:9" ht="19" x14ac:dyDescent="0.25">
      <c r="A2299" t="s">
        <v>146</v>
      </c>
      <c r="B2299" t="s">
        <v>146</v>
      </c>
      <c r="C2299">
        <v>335</v>
      </c>
      <c r="D2299">
        <v>335</v>
      </c>
      <c r="E2299">
        <v>100</v>
      </c>
      <c r="F2299">
        <v>100</v>
      </c>
      <c r="G2299">
        <v>0</v>
      </c>
      <c r="H2299" s="1" t="e">
        <f t="shared" si="70"/>
        <v>#N/A</v>
      </c>
      <c r="I2299" s="1">
        <f t="shared" si="71"/>
        <v>1.5</v>
      </c>
    </row>
    <row r="2300" spans="1:9" ht="19" x14ac:dyDescent="0.25">
      <c r="A2300" t="s">
        <v>147</v>
      </c>
      <c r="B2300" t="s">
        <v>147</v>
      </c>
      <c r="C2300">
        <v>431</v>
      </c>
      <c r="D2300">
        <v>431</v>
      </c>
      <c r="E2300">
        <v>100</v>
      </c>
      <c r="F2300">
        <v>100</v>
      </c>
      <c r="G2300">
        <v>0</v>
      </c>
      <c r="H2300" s="1" t="e">
        <f t="shared" si="70"/>
        <v>#N/A</v>
      </c>
      <c r="I2300" s="1">
        <f t="shared" si="71"/>
        <v>1.5</v>
      </c>
    </row>
    <row r="2301" spans="1:9" ht="19" x14ac:dyDescent="0.25">
      <c r="A2301" t="s">
        <v>148</v>
      </c>
      <c r="B2301" t="s">
        <v>148</v>
      </c>
      <c r="C2301">
        <v>436</v>
      </c>
      <c r="D2301">
        <v>436</v>
      </c>
      <c r="E2301">
        <v>100</v>
      </c>
      <c r="F2301">
        <v>100</v>
      </c>
      <c r="G2301">
        <v>0</v>
      </c>
      <c r="H2301" s="1" t="e">
        <f t="shared" si="70"/>
        <v>#N/A</v>
      </c>
      <c r="I2301" s="1">
        <f t="shared" si="71"/>
        <v>1.5</v>
      </c>
    </row>
    <row r="2302" spans="1:9" ht="19" x14ac:dyDescent="0.25">
      <c r="A2302" t="s">
        <v>149</v>
      </c>
      <c r="B2302" t="s">
        <v>149</v>
      </c>
      <c r="C2302">
        <v>428</v>
      </c>
      <c r="D2302">
        <v>428</v>
      </c>
      <c r="E2302">
        <v>100</v>
      </c>
      <c r="F2302">
        <v>100</v>
      </c>
      <c r="G2302">
        <v>0</v>
      </c>
      <c r="H2302" s="1" t="e">
        <f t="shared" si="70"/>
        <v>#N/A</v>
      </c>
      <c r="I2302" s="1">
        <f t="shared" si="71"/>
        <v>1.5</v>
      </c>
    </row>
    <row r="2303" spans="1:9" ht="19" x14ac:dyDescent="0.25">
      <c r="A2303" t="s">
        <v>150</v>
      </c>
      <c r="B2303" t="s">
        <v>150</v>
      </c>
      <c r="C2303">
        <v>419</v>
      </c>
      <c r="D2303">
        <v>419</v>
      </c>
      <c r="E2303">
        <v>100</v>
      </c>
      <c r="F2303">
        <v>100</v>
      </c>
      <c r="G2303">
        <v>0</v>
      </c>
      <c r="H2303" s="1" t="e">
        <f t="shared" si="70"/>
        <v>#N/A</v>
      </c>
      <c r="I2303" s="1">
        <f t="shared" si="71"/>
        <v>1.5</v>
      </c>
    </row>
    <row r="2304" spans="1:9" ht="19" x14ac:dyDescent="0.25">
      <c r="A2304" t="s">
        <v>151</v>
      </c>
      <c r="B2304" t="s">
        <v>151</v>
      </c>
      <c r="C2304">
        <v>422</v>
      </c>
      <c r="D2304">
        <v>422</v>
      </c>
      <c r="E2304">
        <v>100</v>
      </c>
      <c r="F2304">
        <v>100</v>
      </c>
      <c r="G2304">
        <v>0</v>
      </c>
      <c r="H2304" s="1" t="e">
        <f t="shared" si="70"/>
        <v>#N/A</v>
      </c>
      <c r="I2304" s="1">
        <f t="shared" si="71"/>
        <v>1.5</v>
      </c>
    </row>
    <row r="2305" spans="1:9" ht="19" x14ac:dyDescent="0.25">
      <c r="A2305" t="s">
        <v>152</v>
      </c>
      <c r="B2305" t="s">
        <v>152</v>
      </c>
      <c r="C2305">
        <v>440</v>
      </c>
      <c r="D2305">
        <v>440</v>
      </c>
      <c r="E2305">
        <v>100</v>
      </c>
      <c r="F2305">
        <v>100</v>
      </c>
      <c r="G2305">
        <v>0</v>
      </c>
      <c r="H2305" s="1" t="e">
        <f t="shared" si="70"/>
        <v>#N/A</v>
      </c>
      <c r="I2305" s="1">
        <f t="shared" si="71"/>
        <v>1.5</v>
      </c>
    </row>
    <row r="2306" spans="1:9" ht="19" x14ac:dyDescent="0.25">
      <c r="A2306" t="s">
        <v>153</v>
      </c>
      <c r="B2306" t="s">
        <v>153</v>
      </c>
      <c r="C2306">
        <v>435</v>
      </c>
      <c r="D2306">
        <v>435</v>
      </c>
      <c r="E2306">
        <v>100</v>
      </c>
      <c r="F2306">
        <v>100</v>
      </c>
      <c r="G2306">
        <v>0</v>
      </c>
      <c r="H2306" s="1" t="e">
        <f t="shared" si="70"/>
        <v>#N/A</v>
      </c>
      <c r="I2306" s="1">
        <f t="shared" si="71"/>
        <v>1.5</v>
      </c>
    </row>
    <row r="2307" spans="1:9" ht="19" x14ac:dyDescent="0.25">
      <c r="A2307" t="s">
        <v>154</v>
      </c>
      <c r="B2307" t="s">
        <v>154</v>
      </c>
      <c r="C2307">
        <v>436</v>
      </c>
      <c r="D2307">
        <v>436</v>
      </c>
      <c r="E2307">
        <v>100</v>
      </c>
      <c r="F2307">
        <v>100</v>
      </c>
      <c r="G2307">
        <v>0</v>
      </c>
      <c r="H2307" s="1" t="e">
        <f t="shared" ref="H2307:H2337" si="72">_xlfn.RANK.AVG(E2307,$E$2:$E$2153,0)</f>
        <v>#N/A</v>
      </c>
      <c r="I2307" s="1">
        <f t="shared" ref="I2307:I2337" si="73">_xlfn.RANK.AVG(F2307,$F$2:$F$2153,0)</f>
        <v>1.5</v>
      </c>
    </row>
    <row r="2308" spans="1:9" ht="19" x14ac:dyDescent="0.25">
      <c r="A2308" t="s">
        <v>155</v>
      </c>
      <c r="B2308" t="s">
        <v>155</v>
      </c>
      <c r="C2308">
        <v>435</v>
      </c>
      <c r="D2308">
        <v>435</v>
      </c>
      <c r="E2308">
        <v>100</v>
      </c>
      <c r="F2308">
        <v>100</v>
      </c>
      <c r="G2308">
        <v>0</v>
      </c>
      <c r="H2308" s="1" t="e">
        <f t="shared" si="72"/>
        <v>#N/A</v>
      </c>
      <c r="I2308" s="1">
        <f t="shared" si="73"/>
        <v>1.5</v>
      </c>
    </row>
    <row r="2309" spans="1:9" ht="19" x14ac:dyDescent="0.25">
      <c r="A2309" t="s">
        <v>156</v>
      </c>
      <c r="B2309" t="s">
        <v>156</v>
      </c>
      <c r="C2309">
        <v>432</v>
      </c>
      <c r="D2309">
        <v>432</v>
      </c>
      <c r="E2309">
        <v>100</v>
      </c>
      <c r="F2309">
        <v>100</v>
      </c>
      <c r="G2309">
        <v>0</v>
      </c>
      <c r="H2309" s="1" t="e">
        <f t="shared" si="72"/>
        <v>#N/A</v>
      </c>
      <c r="I2309" s="1">
        <f t="shared" si="73"/>
        <v>1.5</v>
      </c>
    </row>
    <row r="2310" spans="1:9" ht="19" x14ac:dyDescent="0.25">
      <c r="A2310" t="s">
        <v>157</v>
      </c>
      <c r="B2310" t="s">
        <v>157</v>
      </c>
      <c r="C2310">
        <v>428</v>
      </c>
      <c r="D2310">
        <v>428</v>
      </c>
      <c r="E2310">
        <v>100</v>
      </c>
      <c r="F2310">
        <v>100</v>
      </c>
      <c r="G2310">
        <v>0</v>
      </c>
      <c r="H2310" s="1" t="e">
        <f t="shared" si="72"/>
        <v>#N/A</v>
      </c>
      <c r="I2310" s="1">
        <f t="shared" si="73"/>
        <v>1.5</v>
      </c>
    </row>
    <row r="2311" spans="1:9" ht="19" x14ac:dyDescent="0.25">
      <c r="A2311" t="s">
        <v>158</v>
      </c>
      <c r="B2311" t="s">
        <v>158</v>
      </c>
      <c r="C2311">
        <v>428</v>
      </c>
      <c r="D2311">
        <v>428</v>
      </c>
      <c r="E2311">
        <v>100</v>
      </c>
      <c r="F2311">
        <v>100</v>
      </c>
      <c r="G2311">
        <v>0</v>
      </c>
      <c r="H2311" s="1" t="e">
        <f t="shared" si="72"/>
        <v>#N/A</v>
      </c>
      <c r="I2311" s="1">
        <f t="shared" si="73"/>
        <v>1.5</v>
      </c>
    </row>
    <row r="2312" spans="1:9" ht="19" x14ac:dyDescent="0.25">
      <c r="A2312" t="s">
        <v>159</v>
      </c>
      <c r="B2312" t="s">
        <v>159</v>
      </c>
      <c r="C2312">
        <v>234</v>
      </c>
      <c r="D2312">
        <v>234</v>
      </c>
      <c r="E2312">
        <v>100</v>
      </c>
      <c r="F2312">
        <v>100</v>
      </c>
      <c r="G2312">
        <v>0</v>
      </c>
      <c r="H2312" s="1" t="e">
        <f t="shared" si="72"/>
        <v>#N/A</v>
      </c>
      <c r="I2312" s="1">
        <f t="shared" si="73"/>
        <v>1.5</v>
      </c>
    </row>
    <row r="2313" spans="1:9" ht="19" x14ac:dyDescent="0.25">
      <c r="A2313" t="s">
        <v>160</v>
      </c>
      <c r="B2313" t="s">
        <v>160</v>
      </c>
      <c r="C2313">
        <v>410</v>
      </c>
      <c r="D2313">
        <v>410</v>
      </c>
      <c r="E2313">
        <v>100</v>
      </c>
      <c r="F2313">
        <v>100</v>
      </c>
      <c r="G2313">
        <v>0</v>
      </c>
      <c r="H2313" s="1" t="e">
        <f t="shared" si="72"/>
        <v>#N/A</v>
      </c>
      <c r="I2313" s="1">
        <f t="shared" si="73"/>
        <v>1.5</v>
      </c>
    </row>
    <row r="2314" spans="1:9" ht="19" x14ac:dyDescent="0.25">
      <c r="A2314" t="s">
        <v>161</v>
      </c>
      <c r="B2314" t="s">
        <v>161</v>
      </c>
      <c r="C2314">
        <v>422</v>
      </c>
      <c r="D2314">
        <v>422</v>
      </c>
      <c r="E2314">
        <v>100</v>
      </c>
      <c r="F2314">
        <v>100</v>
      </c>
      <c r="G2314">
        <v>0</v>
      </c>
      <c r="H2314" s="1" t="e">
        <f t="shared" si="72"/>
        <v>#N/A</v>
      </c>
      <c r="I2314" s="1">
        <f t="shared" si="73"/>
        <v>1.5</v>
      </c>
    </row>
    <row r="2315" spans="1:9" ht="19" x14ac:dyDescent="0.25">
      <c r="A2315" t="s">
        <v>162</v>
      </c>
      <c r="B2315" t="s">
        <v>162</v>
      </c>
      <c r="C2315">
        <v>419</v>
      </c>
      <c r="D2315">
        <v>419</v>
      </c>
      <c r="E2315">
        <v>100</v>
      </c>
      <c r="F2315">
        <v>100</v>
      </c>
      <c r="G2315">
        <v>0</v>
      </c>
      <c r="H2315" s="1" t="e">
        <f t="shared" si="72"/>
        <v>#N/A</v>
      </c>
      <c r="I2315" s="1">
        <f t="shared" si="73"/>
        <v>1.5</v>
      </c>
    </row>
    <row r="2316" spans="1:9" ht="19" x14ac:dyDescent="0.25">
      <c r="A2316" t="s">
        <v>163</v>
      </c>
      <c r="B2316" t="s">
        <v>163</v>
      </c>
      <c r="C2316">
        <v>423</v>
      </c>
      <c r="D2316">
        <v>423</v>
      </c>
      <c r="E2316">
        <v>100</v>
      </c>
      <c r="F2316">
        <v>100</v>
      </c>
      <c r="G2316">
        <v>0</v>
      </c>
      <c r="H2316" s="1" t="e">
        <f t="shared" si="72"/>
        <v>#N/A</v>
      </c>
      <c r="I2316" s="1">
        <f t="shared" si="73"/>
        <v>1.5</v>
      </c>
    </row>
    <row r="2317" spans="1:9" ht="19" x14ac:dyDescent="0.25">
      <c r="A2317" t="s">
        <v>164</v>
      </c>
      <c r="B2317" t="s">
        <v>164</v>
      </c>
      <c r="C2317">
        <v>428</v>
      </c>
      <c r="D2317">
        <v>428</v>
      </c>
      <c r="E2317">
        <v>100</v>
      </c>
      <c r="F2317">
        <v>100</v>
      </c>
      <c r="G2317">
        <v>0</v>
      </c>
      <c r="H2317" s="1" t="e">
        <f t="shared" si="72"/>
        <v>#N/A</v>
      </c>
      <c r="I2317" s="1">
        <f t="shared" si="73"/>
        <v>1.5</v>
      </c>
    </row>
    <row r="2318" spans="1:9" ht="19" x14ac:dyDescent="0.25">
      <c r="A2318" t="s">
        <v>165</v>
      </c>
      <c r="B2318" t="s">
        <v>165</v>
      </c>
      <c r="C2318">
        <v>428</v>
      </c>
      <c r="D2318">
        <v>428</v>
      </c>
      <c r="E2318">
        <v>100</v>
      </c>
      <c r="F2318">
        <v>100</v>
      </c>
      <c r="G2318">
        <v>0</v>
      </c>
      <c r="H2318" s="1" t="e">
        <f t="shared" si="72"/>
        <v>#N/A</v>
      </c>
      <c r="I2318" s="1">
        <f t="shared" si="73"/>
        <v>1.5</v>
      </c>
    </row>
    <row r="2319" spans="1:9" ht="19" x14ac:dyDescent="0.25">
      <c r="A2319" t="s">
        <v>166</v>
      </c>
      <c r="B2319" t="s">
        <v>166</v>
      </c>
      <c r="C2319">
        <v>422</v>
      </c>
      <c r="D2319">
        <v>422</v>
      </c>
      <c r="E2319">
        <v>100</v>
      </c>
      <c r="F2319">
        <v>100</v>
      </c>
      <c r="G2319">
        <v>0</v>
      </c>
      <c r="H2319" s="1" t="e">
        <f t="shared" si="72"/>
        <v>#N/A</v>
      </c>
      <c r="I2319" s="1">
        <f t="shared" si="73"/>
        <v>1.5</v>
      </c>
    </row>
    <row r="2320" spans="1:9" ht="19" x14ac:dyDescent="0.25">
      <c r="A2320" t="s">
        <v>167</v>
      </c>
      <c r="B2320" t="s">
        <v>167</v>
      </c>
      <c r="C2320">
        <v>424</v>
      </c>
      <c r="D2320">
        <v>424</v>
      </c>
      <c r="E2320">
        <v>100</v>
      </c>
      <c r="F2320">
        <v>100</v>
      </c>
      <c r="G2320">
        <v>0</v>
      </c>
      <c r="H2320" s="1" t="e">
        <f t="shared" si="72"/>
        <v>#N/A</v>
      </c>
      <c r="I2320" s="1">
        <f t="shared" si="73"/>
        <v>1.5</v>
      </c>
    </row>
    <row r="2321" spans="1:9" ht="19" x14ac:dyDescent="0.25">
      <c r="A2321" t="s">
        <v>168</v>
      </c>
      <c r="B2321" t="s">
        <v>168</v>
      </c>
      <c r="C2321">
        <v>428</v>
      </c>
      <c r="D2321">
        <v>428</v>
      </c>
      <c r="E2321">
        <v>100</v>
      </c>
      <c r="F2321">
        <v>100</v>
      </c>
      <c r="G2321">
        <v>0</v>
      </c>
      <c r="H2321" s="1" t="e">
        <f t="shared" si="72"/>
        <v>#N/A</v>
      </c>
      <c r="I2321" s="1">
        <f t="shared" si="73"/>
        <v>1.5</v>
      </c>
    </row>
    <row r="2322" spans="1:9" ht="19" x14ac:dyDescent="0.25">
      <c r="A2322" t="s">
        <v>169</v>
      </c>
      <c r="B2322" t="s">
        <v>169</v>
      </c>
      <c r="C2322">
        <v>423</v>
      </c>
      <c r="D2322">
        <v>423</v>
      </c>
      <c r="E2322">
        <v>100</v>
      </c>
      <c r="F2322">
        <v>100</v>
      </c>
      <c r="G2322">
        <v>0</v>
      </c>
      <c r="H2322" s="1" t="e">
        <f t="shared" si="72"/>
        <v>#N/A</v>
      </c>
      <c r="I2322" s="1">
        <f t="shared" si="73"/>
        <v>1.5</v>
      </c>
    </row>
    <row r="2323" spans="1:9" ht="19" x14ac:dyDescent="0.25">
      <c r="A2323" t="s">
        <v>170</v>
      </c>
      <c r="B2323" t="s">
        <v>170</v>
      </c>
      <c r="C2323">
        <v>426</v>
      </c>
      <c r="D2323">
        <v>426</v>
      </c>
      <c r="E2323">
        <v>100</v>
      </c>
      <c r="F2323">
        <v>100</v>
      </c>
      <c r="G2323">
        <v>0</v>
      </c>
      <c r="H2323" s="1" t="e">
        <f t="shared" si="72"/>
        <v>#N/A</v>
      </c>
      <c r="I2323" s="1">
        <f t="shared" si="73"/>
        <v>1.5</v>
      </c>
    </row>
    <row r="2324" spans="1:9" ht="19" x14ac:dyDescent="0.25">
      <c r="A2324" t="s">
        <v>171</v>
      </c>
      <c r="B2324" t="s">
        <v>171</v>
      </c>
      <c r="C2324">
        <v>415</v>
      </c>
      <c r="D2324">
        <v>415</v>
      </c>
      <c r="E2324">
        <v>100</v>
      </c>
      <c r="F2324">
        <v>100</v>
      </c>
      <c r="G2324">
        <v>0</v>
      </c>
      <c r="H2324" s="1" t="e">
        <f t="shared" si="72"/>
        <v>#N/A</v>
      </c>
      <c r="I2324" s="1">
        <f t="shared" si="73"/>
        <v>1.5</v>
      </c>
    </row>
    <row r="2325" spans="1:9" ht="19" x14ac:dyDescent="0.25">
      <c r="A2325" t="s">
        <v>172</v>
      </c>
      <c r="B2325" t="s">
        <v>172</v>
      </c>
      <c r="C2325">
        <v>420</v>
      </c>
      <c r="D2325">
        <v>420</v>
      </c>
      <c r="E2325">
        <v>100</v>
      </c>
      <c r="F2325">
        <v>100</v>
      </c>
      <c r="G2325">
        <v>0</v>
      </c>
      <c r="H2325" s="1" t="e">
        <f t="shared" si="72"/>
        <v>#N/A</v>
      </c>
      <c r="I2325" s="1">
        <f t="shared" si="73"/>
        <v>1.5</v>
      </c>
    </row>
    <row r="2326" spans="1:9" ht="19" x14ac:dyDescent="0.25">
      <c r="A2326" t="s">
        <v>173</v>
      </c>
      <c r="B2326" t="s">
        <v>173</v>
      </c>
      <c r="C2326">
        <v>423</v>
      </c>
      <c r="D2326">
        <v>423</v>
      </c>
      <c r="E2326">
        <v>100</v>
      </c>
      <c r="F2326">
        <v>100</v>
      </c>
      <c r="G2326">
        <v>0</v>
      </c>
      <c r="H2326" s="1" t="e">
        <f t="shared" si="72"/>
        <v>#N/A</v>
      </c>
      <c r="I2326" s="1">
        <f t="shared" si="73"/>
        <v>1.5</v>
      </c>
    </row>
    <row r="2327" spans="1:9" ht="19" x14ac:dyDescent="0.25">
      <c r="A2327" t="s">
        <v>174</v>
      </c>
      <c r="B2327" t="s">
        <v>174</v>
      </c>
      <c r="C2327">
        <v>414</v>
      </c>
      <c r="D2327">
        <v>414</v>
      </c>
      <c r="E2327">
        <v>100</v>
      </c>
      <c r="F2327">
        <v>100</v>
      </c>
      <c r="G2327">
        <v>0</v>
      </c>
      <c r="H2327" s="1" t="e">
        <f t="shared" si="72"/>
        <v>#N/A</v>
      </c>
      <c r="I2327" s="1">
        <f t="shared" si="73"/>
        <v>1.5</v>
      </c>
    </row>
    <row r="2328" spans="1:9" ht="19" x14ac:dyDescent="0.25">
      <c r="A2328" t="s">
        <v>175</v>
      </c>
      <c r="B2328" t="s">
        <v>175</v>
      </c>
      <c r="C2328">
        <v>428</v>
      </c>
      <c r="D2328">
        <v>428</v>
      </c>
      <c r="E2328">
        <v>100</v>
      </c>
      <c r="F2328">
        <v>100</v>
      </c>
      <c r="G2328">
        <v>0</v>
      </c>
      <c r="H2328" s="1" t="e">
        <f t="shared" si="72"/>
        <v>#N/A</v>
      </c>
      <c r="I2328" s="1">
        <f t="shared" si="73"/>
        <v>1.5</v>
      </c>
    </row>
    <row r="2329" spans="1:9" ht="19" x14ac:dyDescent="0.25">
      <c r="A2329" t="s">
        <v>176</v>
      </c>
      <c r="B2329" t="s">
        <v>176</v>
      </c>
      <c r="C2329">
        <v>428</v>
      </c>
      <c r="D2329">
        <v>428</v>
      </c>
      <c r="E2329">
        <v>100</v>
      </c>
      <c r="F2329">
        <v>100</v>
      </c>
      <c r="G2329">
        <v>0</v>
      </c>
      <c r="H2329" s="1" t="e">
        <f t="shared" si="72"/>
        <v>#N/A</v>
      </c>
      <c r="I2329" s="1">
        <f t="shared" si="73"/>
        <v>1.5</v>
      </c>
    </row>
    <row r="2330" spans="1:9" ht="19" x14ac:dyDescent="0.25">
      <c r="A2330" t="s">
        <v>177</v>
      </c>
      <c r="B2330" t="s">
        <v>177</v>
      </c>
      <c r="C2330">
        <v>421</v>
      </c>
      <c r="D2330">
        <v>421</v>
      </c>
      <c r="E2330">
        <v>100</v>
      </c>
      <c r="F2330">
        <v>100</v>
      </c>
      <c r="G2330">
        <v>0</v>
      </c>
      <c r="H2330" s="1" t="e">
        <f t="shared" si="72"/>
        <v>#N/A</v>
      </c>
      <c r="I2330" s="1">
        <f t="shared" si="73"/>
        <v>1.5</v>
      </c>
    </row>
    <row r="2331" spans="1:9" ht="19" x14ac:dyDescent="0.25">
      <c r="A2331" t="s">
        <v>178</v>
      </c>
      <c r="B2331" t="s">
        <v>178</v>
      </c>
      <c r="C2331">
        <v>423</v>
      </c>
      <c r="D2331">
        <v>423</v>
      </c>
      <c r="E2331">
        <v>100</v>
      </c>
      <c r="F2331">
        <v>100</v>
      </c>
      <c r="G2331">
        <v>0</v>
      </c>
      <c r="H2331" s="1" t="e">
        <f t="shared" si="72"/>
        <v>#N/A</v>
      </c>
      <c r="I2331" s="1">
        <f t="shared" si="73"/>
        <v>1.5</v>
      </c>
    </row>
    <row r="2332" spans="1:9" ht="19" x14ac:dyDescent="0.25">
      <c r="A2332" t="s">
        <v>179</v>
      </c>
      <c r="B2332" t="s">
        <v>179</v>
      </c>
      <c r="C2332">
        <v>441</v>
      </c>
      <c r="D2332">
        <v>441</v>
      </c>
      <c r="E2332">
        <v>100</v>
      </c>
      <c r="F2332">
        <v>100</v>
      </c>
      <c r="G2332">
        <v>0</v>
      </c>
      <c r="H2332" s="1" t="e">
        <f t="shared" si="72"/>
        <v>#N/A</v>
      </c>
      <c r="I2332" s="1">
        <f t="shared" si="73"/>
        <v>1.5</v>
      </c>
    </row>
    <row r="2333" spans="1:9" ht="19" x14ac:dyDescent="0.25">
      <c r="A2333" t="s">
        <v>180</v>
      </c>
      <c r="B2333" t="s">
        <v>180</v>
      </c>
      <c r="C2333">
        <v>425</v>
      </c>
      <c r="D2333">
        <v>425</v>
      </c>
      <c r="E2333">
        <v>100</v>
      </c>
      <c r="F2333">
        <v>100</v>
      </c>
      <c r="G2333">
        <v>0</v>
      </c>
      <c r="H2333" s="1" t="e">
        <f t="shared" si="72"/>
        <v>#N/A</v>
      </c>
      <c r="I2333" s="1">
        <f t="shared" si="73"/>
        <v>1.5</v>
      </c>
    </row>
    <row r="2334" spans="1:9" ht="19" x14ac:dyDescent="0.25">
      <c r="A2334" t="s">
        <v>181</v>
      </c>
      <c r="B2334" t="s">
        <v>181</v>
      </c>
      <c r="C2334">
        <v>426</v>
      </c>
      <c r="D2334">
        <v>426</v>
      </c>
      <c r="E2334">
        <v>100</v>
      </c>
      <c r="F2334">
        <v>100</v>
      </c>
      <c r="G2334">
        <v>0</v>
      </c>
      <c r="H2334" s="1" t="e">
        <f t="shared" si="72"/>
        <v>#N/A</v>
      </c>
      <c r="I2334" s="1">
        <f t="shared" si="73"/>
        <v>1.5</v>
      </c>
    </row>
    <row r="2335" spans="1:9" ht="19" x14ac:dyDescent="0.25">
      <c r="A2335" t="s">
        <v>182</v>
      </c>
      <c r="B2335" t="s">
        <v>182</v>
      </c>
      <c r="C2335">
        <v>426</v>
      </c>
      <c r="D2335">
        <v>426</v>
      </c>
      <c r="E2335">
        <v>100</v>
      </c>
      <c r="F2335">
        <v>100</v>
      </c>
      <c r="G2335">
        <v>0</v>
      </c>
      <c r="H2335" s="1" t="e">
        <f t="shared" si="72"/>
        <v>#N/A</v>
      </c>
      <c r="I2335" s="1">
        <f t="shared" si="73"/>
        <v>1.5</v>
      </c>
    </row>
    <row r="2336" spans="1:9" ht="19" x14ac:dyDescent="0.25">
      <c r="A2336" t="s">
        <v>183</v>
      </c>
      <c r="B2336" t="s">
        <v>183</v>
      </c>
      <c r="C2336">
        <v>466</v>
      </c>
      <c r="D2336">
        <v>466</v>
      </c>
      <c r="E2336">
        <v>100</v>
      </c>
      <c r="F2336">
        <v>100</v>
      </c>
      <c r="G2336">
        <v>0</v>
      </c>
      <c r="H2336" s="1" t="e">
        <f t="shared" si="72"/>
        <v>#N/A</v>
      </c>
      <c r="I2336" s="1">
        <f t="shared" si="73"/>
        <v>1.5</v>
      </c>
    </row>
    <row r="2337" spans="1:9" ht="19" x14ac:dyDescent="0.25">
      <c r="A2337" t="s">
        <v>184</v>
      </c>
      <c r="B2337" t="s">
        <v>184</v>
      </c>
      <c r="C2337">
        <v>451</v>
      </c>
      <c r="D2337">
        <v>451</v>
      </c>
      <c r="E2337">
        <v>100</v>
      </c>
      <c r="F2337">
        <v>100</v>
      </c>
      <c r="G2337">
        <v>0</v>
      </c>
      <c r="H2337" s="1" t="e">
        <f t="shared" si="72"/>
        <v>#N/A</v>
      </c>
      <c r="I2337" s="1">
        <f t="shared" si="73"/>
        <v>1.5</v>
      </c>
    </row>
  </sheetData>
  <sortState xmlns:xlrd2="http://schemas.microsoft.com/office/spreadsheetml/2017/richdata2" ref="A2:G2338">
    <sortCondition ref="E2:E23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pairwise_identities.14.10kb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2020-04-18T03:03:54Z</dcterms:created>
  <dcterms:modified xsi:type="dcterms:W3CDTF">2020-04-18T05:14:43Z</dcterms:modified>
</cp:coreProperties>
</file>