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25520" windowHeight="1554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1" l="1"/>
  <c r="H22" i="1"/>
  <c r="I3" i="1"/>
  <c r="H21" i="1"/>
  <c r="H13" i="1"/>
  <c r="H20" i="1"/>
  <c r="J15" i="1"/>
  <c r="H15" i="1"/>
  <c r="F36" i="1"/>
  <c r="F37" i="1"/>
  <c r="F35" i="1"/>
  <c r="F82" i="2"/>
  <c r="J13" i="1"/>
  <c r="J14" i="1"/>
  <c r="J12" i="1"/>
  <c r="H14" i="1"/>
  <c r="H12" i="1"/>
</calcChain>
</file>

<file path=xl/sharedStrings.xml><?xml version="1.0" encoding="utf-8"?>
<sst xmlns="http://schemas.openxmlformats.org/spreadsheetml/2006/main" count="69" uniqueCount="43">
  <si>
    <t>Blastp</t>
  </si>
  <si>
    <t>Filter</t>
  </si>
  <si>
    <t>KS_target tandem</t>
  </si>
  <si>
    <t>12 targets</t>
  </si>
  <si>
    <t>92 targets</t>
  </si>
  <si>
    <t>609 targets</t>
  </si>
  <si>
    <t>5kb</t>
  </si>
  <si>
    <t>10kb</t>
  </si>
  <si>
    <t>199 894 proteins;</t>
  </si>
  <si>
    <t xml:space="preserve"> 110174 NCBI nucleotide records/genomes</t>
  </si>
  <si>
    <t>81251 KS sequences</t>
  </si>
  <si>
    <t>908532 genes in all clusters</t>
  </si>
  <si>
    <t>29987 t1pks-labeled gene clusters</t>
  </si>
  <si>
    <t>Antismash</t>
  </si>
  <si>
    <t>244 196 sequences in cluster_genes.21k.fasta</t>
  </si>
  <si>
    <t>664 336 sequences in cluster_genes.89k.fasta</t>
  </si>
  <si>
    <t>Discovery rate in %</t>
  </si>
  <si>
    <t>coeff</t>
  </si>
  <si>
    <t>20kb</t>
  </si>
  <si>
    <t>N/A</t>
  </si>
  <si>
    <t>How many targets are discovered within a certain threshold?</t>
  </si>
  <si>
    <t>Number ofclusters with &gt;1 copy per nucl record</t>
  </si>
  <si>
    <t>At least 2 copies</t>
  </si>
  <si>
    <t xml:space="preserve">% </t>
  </si>
  <si>
    <t>Empty gb files (0 copies)</t>
  </si>
  <si>
    <t>609 targets filtered no pumps</t>
  </si>
  <si>
    <t>Cdhit 90 and Phylogenetic tree</t>
  </si>
  <si>
    <t xml:space="preserve">92 targets 5kb </t>
  </si>
  <si>
    <t>609 targets 5kb</t>
  </si>
  <si>
    <t>12 targets 10kb</t>
  </si>
  <si>
    <t>Full genomes*</t>
  </si>
  <si>
    <t>*Includes full genomes with missing sequence in gb file</t>
  </si>
  <si>
    <t>Total number of clusters</t>
  </si>
  <si>
    <t>Second copy</t>
  </si>
  <si>
    <t>Number of targets</t>
  </si>
  <si>
    <t>12 targets 10kb cutoff</t>
  </si>
  <si>
    <t>92 targets 5kb cutoff</t>
  </si>
  <si>
    <t>609 targets 5kb cutoff</t>
  </si>
  <si>
    <t>Discovery rate</t>
  </si>
  <si>
    <t>Pipeline result summary</t>
  </si>
  <si>
    <t>COMPLETE</t>
  </si>
  <si>
    <t>How many clusters are discovered within a certain threshold?</t>
  </si>
  <si>
    <t>&gt;50kb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</si>
</sst>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" xfId="0" applyBorder="1" applyAlignment="1"/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 wrapText="1"/>
    </xf>
    <xf numFmtId="1" fontId="0" fillId="0" borderId="1" xfId="0" applyNumberFormat="1" applyBorder="1" applyAlignment="1">
      <alignment horizontal="center" wrapText="1"/>
    </xf>
  </cellXfs>
  <cellStyles count="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topLeftCell="A19" zoomScale="115" zoomScaleNormal="115" zoomScalePageLayoutView="115" workbookViewId="0">
      <selection activeCell="G45" sqref="G45"/>
    </sheetView>
  </sheetViews>
  <sheetFormatPr baseColWidth="10" defaultRowHeight="15" x14ac:dyDescent="0"/>
  <cols>
    <col min="1" max="1" width="5.1640625" style="2" customWidth="1"/>
    <col min="2" max="2" width="6.6640625" style="1" customWidth="1"/>
    <col min="3" max="3" width="24.33203125" style="1" customWidth="1"/>
    <col min="4" max="4" width="10.83203125" style="1"/>
    <col min="5" max="5" width="7.6640625" style="1" customWidth="1"/>
    <col min="6" max="6" width="8.5" style="1" customWidth="1"/>
    <col min="7" max="7" width="7.1640625" style="1" customWidth="1"/>
    <col min="8" max="8" width="17.6640625" style="3" customWidth="1"/>
    <col min="9" max="9" width="9.33203125" style="5" customWidth="1"/>
    <col min="10" max="10" width="16.6640625" style="3" customWidth="1"/>
    <col min="11" max="11" width="7.6640625" style="1" customWidth="1"/>
    <col min="12" max="16384" width="10.83203125" style="1"/>
  </cols>
  <sheetData>
    <row r="1" spans="1:13">
      <c r="A1" s="2" t="s">
        <v>8</v>
      </c>
      <c r="H1" s="1" t="s">
        <v>17</v>
      </c>
      <c r="I1" s="1"/>
    </row>
    <row r="2" spans="1:13">
      <c r="A2" s="2" t="s">
        <v>9</v>
      </c>
      <c r="H2" s="1">
        <v>12</v>
      </c>
      <c r="I2" s="1">
        <v>1</v>
      </c>
    </row>
    <row r="3" spans="1:13">
      <c r="A3" s="2" t="s">
        <v>12</v>
      </c>
      <c r="H3" s="1">
        <v>92</v>
      </c>
      <c r="I3" s="1">
        <f>H2/H3</f>
        <v>0.13043478260869565</v>
      </c>
    </row>
    <row r="4" spans="1:13">
      <c r="H4" s="1">
        <v>609</v>
      </c>
      <c r="I4" s="1">
        <f>H2/H4</f>
        <v>1.9704433497536946E-2</v>
      </c>
    </row>
    <row r="5" spans="1:13">
      <c r="A5" s="2" t="s">
        <v>14</v>
      </c>
    </row>
    <row r="6" spans="1:13">
      <c r="A6" s="2" t="s">
        <v>15</v>
      </c>
    </row>
    <row r="7" spans="1:13">
      <c r="A7" s="2" t="s">
        <v>10</v>
      </c>
    </row>
    <row r="8" spans="1:13">
      <c r="A8" s="2" t="s">
        <v>11</v>
      </c>
    </row>
    <row r="9" spans="1:13">
      <c r="D9" s="1" t="s">
        <v>40</v>
      </c>
      <c r="E9" s="1" t="s">
        <v>40</v>
      </c>
      <c r="F9" s="1" t="s">
        <v>40</v>
      </c>
      <c r="G9" s="1" t="s">
        <v>40</v>
      </c>
      <c r="H9" s="1"/>
      <c r="I9" s="1" t="s">
        <v>40</v>
      </c>
    </row>
    <row r="10" spans="1:13">
      <c r="C10" s="8"/>
      <c r="D10" s="8" t="s">
        <v>13</v>
      </c>
      <c r="E10" s="8" t="s">
        <v>0</v>
      </c>
      <c r="F10" s="8" t="s">
        <v>1</v>
      </c>
      <c r="G10" s="8" t="s">
        <v>2</v>
      </c>
      <c r="H10" s="8"/>
      <c r="I10" s="8"/>
      <c r="J10" s="8"/>
      <c r="K10" s="8" t="s">
        <v>26</v>
      </c>
      <c r="L10" s="8"/>
      <c r="M10" s="8"/>
    </row>
    <row r="11" spans="1:13">
      <c r="C11" s="8"/>
      <c r="D11" s="8"/>
      <c r="E11" s="8"/>
      <c r="F11" s="8"/>
      <c r="G11" s="7" t="s">
        <v>6</v>
      </c>
      <c r="H11" s="4" t="s">
        <v>16</v>
      </c>
      <c r="I11" s="6" t="s">
        <v>7</v>
      </c>
      <c r="J11" s="4" t="s">
        <v>16</v>
      </c>
      <c r="K11" s="7" t="s">
        <v>6</v>
      </c>
      <c r="L11" s="7" t="s">
        <v>7</v>
      </c>
      <c r="M11" s="7" t="s">
        <v>18</v>
      </c>
    </row>
    <row r="12" spans="1:13">
      <c r="C12" s="7" t="s">
        <v>3</v>
      </c>
      <c r="D12" s="7">
        <v>29987</v>
      </c>
      <c r="E12" s="7">
        <v>4404</v>
      </c>
      <c r="F12" s="7">
        <v>806</v>
      </c>
      <c r="G12" s="7">
        <v>136</v>
      </c>
      <c r="H12" s="4">
        <f>G12/D12*100*I2</f>
        <v>0.4535298629406076</v>
      </c>
      <c r="I12" s="6">
        <v>252</v>
      </c>
      <c r="J12" s="4">
        <f>I12/D12*I2*100</f>
        <v>0.84036415780171414</v>
      </c>
      <c r="K12" s="7" t="s">
        <v>19</v>
      </c>
      <c r="L12" s="7">
        <v>152</v>
      </c>
      <c r="M12" s="7">
        <v>306</v>
      </c>
    </row>
    <row r="13" spans="1:13">
      <c r="C13" s="7" t="s">
        <v>4</v>
      </c>
      <c r="D13" s="7">
        <v>29987</v>
      </c>
      <c r="E13" s="7">
        <v>31944</v>
      </c>
      <c r="F13" s="7">
        <v>5492</v>
      </c>
      <c r="G13" s="7">
        <v>501</v>
      </c>
      <c r="H13" s="4">
        <f>G13/D13*100*I3</f>
        <v>0.21792051918150041</v>
      </c>
      <c r="I13" s="6">
        <v>1202</v>
      </c>
      <c r="J13" s="4">
        <f>I13/D13*I3*100</f>
        <v>0.52283525759713267</v>
      </c>
      <c r="K13" s="7">
        <v>226</v>
      </c>
      <c r="L13" s="7">
        <v>562</v>
      </c>
      <c r="M13" s="7" t="s">
        <v>19</v>
      </c>
    </row>
    <row r="14" spans="1:13">
      <c r="C14" s="7" t="s">
        <v>5</v>
      </c>
      <c r="D14" s="7">
        <v>29987</v>
      </c>
      <c r="E14" s="7">
        <v>133958</v>
      </c>
      <c r="F14" s="7">
        <v>28543</v>
      </c>
      <c r="G14" s="7">
        <v>3238</v>
      </c>
      <c r="H14" s="4">
        <f>G14/D14*100*I4</f>
        <v>0.21276871866150207</v>
      </c>
      <c r="I14" s="6">
        <v>5475</v>
      </c>
      <c r="J14" s="4">
        <f>I14/D14*I4*100</f>
        <v>0.35976180811356517</v>
      </c>
      <c r="K14" s="7">
        <v>1974</v>
      </c>
      <c r="L14" s="7"/>
      <c r="M14" s="7" t="s">
        <v>19</v>
      </c>
    </row>
    <row r="15" spans="1:13">
      <c r="C15" s="7" t="s">
        <v>25</v>
      </c>
      <c r="D15" s="7">
        <v>29987</v>
      </c>
      <c r="E15" s="7"/>
      <c r="F15" s="7"/>
      <c r="G15" s="7">
        <v>1954</v>
      </c>
      <c r="H15" s="4">
        <f>G15/D15*100*I4</f>
        <v>0.12839718229295091</v>
      </c>
      <c r="I15" s="6">
        <v>3577</v>
      </c>
      <c r="J15" s="4">
        <f>I15/D15*I4*100</f>
        <v>0.23504438130086255</v>
      </c>
      <c r="K15" s="7">
        <v>1293</v>
      </c>
      <c r="L15" s="7"/>
      <c r="M15" s="7"/>
    </row>
    <row r="16" spans="1:13">
      <c r="C16" s="9"/>
      <c r="D16" s="9"/>
      <c r="E16" s="9"/>
      <c r="F16" s="9"/>
      <c r="G16" s="9"/>
      <c r="H16" s="10"/>
      <c r="I16" s="11"/>
      <c r="J16" s="10"/>
      <c r="K16" s="9"/>
      <c r="L16" s="9"/>
      <c r="M16" s="9"/>
    </row>
    <row r="17" spans="3:13">
      <c r="C17" s="13" t="s">
        <v>39</v>
      </c>
      <c r="D17" s="9"/>
      <c r="E17" s="9"/>
      <c r="F17" s="9"/>
      <c r="G17" s="9"/>
      <c r="H17" s="10"/>
      <c r="I17" s="11"/>
      <c r="J17" s="10"/>
      <c r="K17" s="9"/>
      <c r="L17" s="9"/>
      <c r="M17" s="9"/>
    </row>
    <row r="18" spans="3:13">
      <c r="C18" s="8"/>
      <c r="D18" s="8" t="s">
        <v>13</v>
      </c>
      <c r="E18" s="8" t="s">
        <v>0</v>
      </c>
      <c r="F18" s="8" t="s">
        <v>1</v>
      </c>
      <c r="G18" s="8" t="s">
        <v>2</v>
      </c>
      <c r="H18" s="8"/>
      <c r="I18" s="9"/>
      <c r="J18" s="9"/>
    </row>
    <row r="19" spans="3:13">
      <c r="C19" s="8"/>
      <c r="D19" s="8"/>
      <c r="E19" s="8"/>
      <c r="F19" s="8"/>
      <c r="G19" s="7"/>
      <c r="H19" s="7" t="s">
        <v>38</v>
      </c>
      <c r="I19" s="9"/>
      <c r="J19" s="9"/>
    </row>
    <row r="20" spans="3:13">
      <c r="C20" s="7" t="s">
        <v>35</v>
      </c>
      <c r="D20" s="7">
        <v>29987</v>
      </c>
      <c r="E20" s="7">
        <v>4404</v>
      </c>
      <c r="F20" s="7">
        <v>806</v>
      </c>
      <c r="G20" s="6">
        <v>252</v>
      </c>
      <c r="H20" s="7">
        <f>G20/D20*100</f>
        <v>0.84036415780171414</v>
      </c>
      <c r="I20" s="9"/>
      <c r="J20" s="9"/>
    </row>
    <row r="21" spans="3:13">
      <c r="C21" s="7" t="s">
        <v>36</v>
      </c>
      <c r="D21" s="7">
        <v>29987</v>
      </c>
      <c r="E21" s="7">
        <v>31944</v>
      </c>
      <c r="F21" s="7">
        <v>5492</v>
      </c>
      <c r="G21" s="7">
        <v>501</v>
      </c>
      <c r="H21" s="7">
        <f>G21/D21*100*I3</f>
        <v>0.21792051918150041</v>
      </c>
      <c r="I21" s="9"/>
      <c r="J21" s="9"/>
    </row>
    <row r="22" spans="3:13">
      <c r="C22" s="7" t="s">
        <v>37</v>
      </c>
      <c r="D22" s="7">
        <v>29987</v>
      </c>
      <c r="E22" s="7">
        <v>133958</v>
      </c>
      <c r="F22" s="7">
        <v>28543</v>
      </c>
      <c r="G22" s="7">
        <v>3238</v>
      </c>
      <c r="H22" s="7">
        <f>G22/D22*100*I4</f>
        <v>0.21276871866150207</v>
      </c>
      <c r="I22" s="9"/>
      <c r="J22" s="9"/>
    </row>
    <row r="23" spans="3:13">
      <c r="C23" s="7" t="s">
        <v>25</v>
      </c>
      <c r="D23" s="7"/>
      <c r="E23" s="7"/>
      <c r="F23" s="7"/>
      <c r="G23" s="7">
        <v>1954</v>
      </c>
      <c r="H23" s="7"/>
      <c r="I23" s="9"/>
      <c r="J23" s="9"/>
    </row>
    <row r="24" spans="3:13">
      <c r="C24" s="9"/>
      <c r="D24" s="9"/>
      <c r="E24" s="9"/>
      <c r="F24" s="9"/>
      <c r="G24" s="9"/>
      <c r="H24" s="10"/>
      <c r="I24" s="11"/>
      <c r="J24" s="10"/>
      <c r="K24" s="9"/>
      <c r="L24" s="9"/>
      <c r="M24" s="9"/>
    </row>
    <row r="26" spans="3:13">
      <c r="C26" s="14" t="s">
        <v>20</v>
      </c>
      <c r="D26" s="9"/>
      <c r="E26" s="9"/>
    </row>
    <row r="27" spans="3:13">
      <c r="C27" s="12" t="s">
        <v>34</v>
      </c>
      <c r="D27" s="7" t="s">
        <v>6</v>
      </c>
      <c r="E27" s="7" t="s">
        <v>7</v>
      </c>
      <c r="F27" s="1" t="s">
        <v>18</v>
      </c>
    </row>
    <row r="28" spans="3:13">
      <c r="C28" s="7" t="s">
        <v>3</v>
      </c>
      <c r="D28" s="7">
        <v>12</v>
      </c>
      <c r="E28" s="7">
        <v>12</v>
      </c>
      <c r="F28" s="1">
        <v>12</v>
      </c>
    </row>
    <row r="29" spans="3:13">
      <c r="C29" s="7" t="s">
        <v>4</v>
      </c>
      <c r="D29" s="7">
        <v>50</v>
      </c>
      <c r="E29" s="7">
        <v>68</v>
      </c>
    </row>
    <row r="30" spans="3:13">
      <c r="C30" s="7" t="s">
        <v>5</v>
      </c>
      <c r="D30" s="7">
        <v>237</v>
      </c>
      <c r="E30" s="7">
        <v>339</v>
      </c>
    </row>
    <row r="33" spans="3:9">
      <c r="C33" s="15" t="s">
        <v>33</v>
      </c>
      <c r="D33"/>
      <c r="E33"/>
      <c r="F33"/>
    </row>
    <row r="34" spans="3:9" ht="45">
      <c r="C34" s="16"/>
      <c r="D34" s="17" t="s">
        <v>32</v>
      </c>
      <c r="E34" s="17" t="s">
        <v>22</v>
      </c>
      <c r="F34" s="4" t="s">
        <v>23</v>
      </c>
      <c r="G34" s="17" t="s">
        <v>30</v>
      </c>
      <c r="H34" s="17" t="s">
        <v>21</v>
      </c>
      <c r="I34" s="18" t="s">
        <v>24</v>
      </c>
    </row>
    <row r="35" spans="3:9">
      <c r="C35" s="16" t="s">
        <v>29</v>
      </c>
      <c r="D35" s="7">
        <v>252</v>
      </c>
      <c r="E35" s="7">
        <v>43</v>
      </c>
      <c r="F35" s="4">
        <f>E35/D35</f>
        <v>0.17063492063492064</v>
      </c>
      <c r="G35" s="7">
        <v>29</v>
      </c>
      <c r="H35" s="7">
        <v>14</v>
      </c>
      <c r="I35" s="6">
        <v>13</v>
      </c>
    </row>
    <row r="36" spans="3:9">
      <c r="C36" s="16" t="s">
        <v>27</v>
      </c>
      <c r="D36" s="7">
        <v>501</v>
      </c>
      <c r="E36" s="7">
        <v>181</v>
      </c>
      <c r="F36" s="4">
        <f t="shared" ref="F36:F37" si="0">E36/D36</f>
        <v>0.36127744510978044</v>
      </c>
      <c r="G36" s="7">
        <v>75</v>
      </c>
      <c r="H36" s="7">
        <v>65</v>
      </c>
      <c r="I36" s="6">
        <v>37</v>
      </c>
    </row>
    <row r="37" spans="3:9">
      <c r="C37" s="16" t="s">
        <v>28</v>
      </c>
      <c r="D37" s="7">
        <v>3238</v>
      </c>
      <c r="E37" s="7">
        <v>1441</v>
      </c>
      <c r="F37" s="4">
        <f t="shared" si="0"/>
        <v>0.44502779493514516</v>
      </c>
      <c r="G37" s="7">
        <v>535</v>
      </c>
      <c r="H37" s="7">
        <v>415</v>
      </c>
      <c r="I37" s="6">
        <v>269</v>
      </c>
    </row>
    <row r="38" spans="3:9">
      <c r="G38" s="1" t="s">
        <v>31</v>
      </c>
    </row>
    <row r="42" spans="3:9">
      <c r="C42" s="14" t="s">
        <v>41</v>
      </c>
      <c r="D42" s="9"/>
      <c r="E42" s="9"/>
    </row>
    <row r="43" spans="3:9">
      <c r="C43" s="12"/>
      <c r="D43" s="7" t="s">
        <v>6</v>
      </c>
      <c r="E43" s="7" t="s">
        <v>7</v>
      </c>
      <c r="F43" s="1" t="s">
        <v>18</v>
      </c>
      <c r="G43" s="1" t="s">
        <v>42</v>
      </c>
    </row>
    <row r="44" spans="3:9">
      <c r="C44" s="7" t="s">
        <v>3</v>
      </c>
      <c r="D44" s="7">
        <v>136</v>
      </c>
      <c r="E44" s="7">
        <v>252</v>
      </c>
      <c r="F44" s="1">
        <v>587</v>
      </c>
      <c r="G44" s="1">
        <v>1046</v>
      </c>
    </row>
    <row r="45" spans="3:9">
      <c r="C45" s="7" t="s">
        <v>4</v>
      </c>
      <c r="D45" s="7">
        <v>501</v>
      </c>
      <c r="E45" s="7">
        <v>1202</v>
      </c>
    </row>
    <row r="46" spans="3:9">
      <c r="C46" s="7" t="s">
        <v>5</v>
      </c>
      <c r="D46" s="7">
        <v>3238</v>
      </c>
      <c r="E46" s="7">
        <v>5475</v>
      </c>
    </row>
  </sheetData>
  <mergeCells count="11">
    <mergeCell ref="G18:H18"/>
    <mergeCell ref="C18:C19"/>
    <mergeCell ref="D18:D19"/>
    <mergeCell ref="E18:E19"/>
    <mergeCell ref="F18:F19"/>
    <mergeCell ref="E10:E11"/>
    <mergeCell ref="F10:F11"/>
    <mergeCell ref="C10:C11"/>
    <mergeCell ref="D10:D11"/>
    <mergeCell ref="K10:M10"/>
    <mergeCell ref="G10:J1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1"/>
  <sheetViews>
    <sheetView topLeftCell="A94" workbookViewId="0">
      <selection activeCell="H2" sqref="H1:H120"/>
    </sheetView>
  </sheetViews>
  <sheetFormatPr baseColWidth="10" defaultRowHeight="15" x14ac:dyDescent="0"/>
  <cols>
    <col min="5" max="5" width="34.6640625" bestFit="1" customWidth="1"/>
    <col min="7" max="7" width="40" bestFit="1" customWidth="1"/>
  </cols>
  <sheetData>
    <row r="1" spans="1:10">
      <c r="A1">
        <v>10</v>
      </c>
      <c r="D1">
        <v>0</v>
      </c>
      <c r="F1">
        <v>0</v>
      </c>
      <c r="G1" t="b">
        <v>1</v>
      </c>
      <c r="H1">
        <v>1</v>
      </c>
      <c r="I1">
        <v>1</v>
      </c>
      <c r="J1" t="b">
        <v>1</v>
      </c>
    </row>
    <row r="2" spans="1:10">
      <c r="A2">
        <v>10</v>
      </c>
      <c r="D2">
        <v>0</v>
      </c>
      <c r="F2">
        <v>14</v>
      </c>
      <c r="G2" t="b">
        <v>1</v>
      </c>
      <c r="H2">
        <v>2</v>
      </c>
      <c r="I2">
        <v>1</v>
      </c>
      <c r="J2" t="b">
        <v>1</v>
      </c>
    </row>
    <row r="3" spans="1:10">
      <c r="A3">
        <v>10</v>
      </c>
      <c r="D3">
        <v>0</v>
      </c>
      <c r="E3">
        <v>1</v>
      </c>
      <c r="F3">
        <v>1</v>
      </c>
      <c r="G3" t="b">
        <v>1</v>
      </c>
      <c r="H3">
        <v>3</v>
      </c>
      <c r="I3">
        <v>1</v>
      </c>
      <c r="J3" t="b">
        <v>1</v>
      </c>
    </row>
    <row r="4" spans="1:10">
      <c r="A4">
        <v>10</v>
      </c>
      <c r="D4">
        <v>0</v>
      </c>
      <c r="E4">
        <v>2</v>
      </c>
      <c r="F4">
        <v>1</v>
      </c>
      <c r="G4" t="b">
        <v>1</v>
      </c>
      <c r="H4">
        <v>4</v>
      </c>
      <c r="I4">
        <v>1</v>
      </c>
      <c r="J4" t="b">
        <v>1</v>
      </c>
    </row>
    <row r="5" spans="1:10">
      <c r="A5">
        <v>10</v>
      </c>
      <c r="D5">
        <v>0</v>
      </c>
      <c r="E5">
        <v>3</v>
      </c>
      <c r="F5">
        <v>1</v>
      </c>
      <c r="G5" t="b">
        <v>1</v>
      </c>
      <c r="H5">
        <v>5</v>
      </c>
      <c r="I5">
        <v>1</v>
      </c>
      <c r="J5" t="b">
        <v>1</v>
      </c>
    </row>
    <row r="6" spans="1:10">
      <c r="A6">
        <v>10</v>
      </c>
      <c r="D6">
        <v>0</v>
      </c>
      <c r="E6">
        <v>4</v>
      </c>
      <c r="F6">
        <v>1</v>
      </c>
      <c r="G6" t="b">
        <v>1</v>
      </c>
      <c r="H6">
        <v>6</v>
      </c>
      <c r="I6">
        <v>1</v>
      </c>
      <c r="J6" t="b">
        <v>1</v>
      </c>
    </row>
    <row r="7" spans="1:10">
      <c r="A7">
        <v>10</v>
      </c>
      <c r="D7">
        <v>0</v>
      </c>
      <c r="E7">
        <v>5</v>
      </c>
      <c r="F7">
        <v>1</v>
      </c>
      <c r="G7" t="b">
        <v>1</v>
      </c>
      <c r="H7">
        <v>7</v>
      </c>
      <c r="I7">
        <v>1</v>
      </c>
      <c r="J7" t="b">
        <v>1</v>
      </c>
    </row>
    <row r="8" spans="1:10">
      <c r="A8">
        <v>10</v>
      </c>
      <c r="D8">
        <v>0</v>
      </c>
      <c r="E8">
        <v>6</v>
      </c>
      <c r="F8">
        <v>1</v>
      </c>
      <c r="G8" t="b">
        <v>1</v>
      </c>
      <c r="H8">
        <v>8</v>
      </c>
      <c r="I8">
        <v>1</v>
      </c>
      <c r="J8" t="b">
        <v>1</v>
      </c>
    </row>
    <row r="9" spans="1:10">
      <c r="A9">
        <v>10</v>
      </c>
      <c r="D9">
        <v>0</v>
      </c>
      <c r="E9">
        <v>7</v>
      </c>
      <c r="F9">
        <v>1</v>
      </c>
      <c r="G9" t="b">
        <v>1</v>
      </c>
      <c r="H9">
        <v>9</v>
      </c>
      <c r="I9">
        <v>1</v>
      </c>
      <c r="J9" t="b">
        <v>1</v>
      </c>
    </row>
    <row r="10" spans="1:10">
      <c r="A10">
        <v>10</v>
      </c>
      <c r="D10">
        <v>0</v>
      </c>
      <c r="E10">
        <v>8</v>
      </c>
      <c r="F10">
        <v>1</v>
      </c>
      <c r="G10" t="b">
        <v>1</v>
      </c>
      <c r="H10">
        <v>10</v>
      </c>
      <c r="I10">
        <v>1</v>
      </c>
      <c r="J10" t="b">
        <v>1</v>
      </c>
    </row>
    <row r="11" spans="1:10">
      <c r="A11">
        <v>10</v>
      </c>
      <c r="D11">
        <v>0</v>
      </c>
      <c r="E11">
        <v>9</v>
      </c>
      <c r="F11">
        <v>1</v>
      </c>
      <c r="G11" t="b">
        <v>1</v>
      </c>
      <c r="H11">
        <v>11</v>
      </c>
      <c r="I11">
        <v>1</v>
      </c>
      <c r="J11" t="b">
        <v>1</v>
      </c>
    </row>
    <row r="12" spans="1:10">
      <c r="A12">
        <v>11</v>
      </c>
      <c r="D12">
        <v>0</v>
      </c>
      <c r="E12">
        <v>10</v>
      </c>
      <c r="F12">
        <v>2</v>
      </c>
      <c r="G12" t="b">
        <v>1</v>
      </c>
      <c r="H12">
        <v>12</v>
      </c>
      <c r="I12">
        <v>1</v>
      </c>
      <c r="J12" t="b">
        <v>1</v>
      </c>
    </row>
    <row r="13" spans="1:10">
      <c r="A13">
        <v>11</v>
      </c>
      <c r="D13">
        <v>0</v>
      </c>
      <c r="E13">
        <v>11</v>
      </c>
      <c r="F13">
        <v>2</v>
      </c>
      <c r="G13" t="b">
        <v>1</v>
      </c>
      <c r="H13">
        <v>13</v>
      </c>
      <c r="I13">
        <v>1</v>
      </c>
      <c r="J13" t="b">
        <v>1</v>
      </c>
    </row>
    <row r="14" spans="1:10">
      <c r="A14">
        <v>11</v>
      </c>
      <c r="D14">
        <v>0</v>
      </c>
      <c r="E14">
        <v>12</v>
      </c>
      <c r="F14">
        <v>2</v>
      </c>
      <c r="G14" t="b">
        <v>1</v>
      </c>
      <c r="H14">
        <v>14</v>
      </c>
      <c r="I14">
        <v>1</v>
      </c>
      <c r="J14" t="b">
        <v>1</v>
      </c>
    </row>
    <row r="15" spans="1:10">
      <c r="A15">
        <v>11</v>
      </c>
      <c r="D15">
        <v>0</v>
      </c>
      <c r="E15">
        <v>13</v>
      </c>
      <c r="F15">
        <v>2</v>
      </c>
      <c r="G15" t="b">
        <v>1</v>
      </c>
      <c r="H15">
        <v>15</v>
      </c>
      <c r="I15">
        <v>1</v>
      </c>
      <c r="J15" t="b">
        <v>1</v>
      </c>
    </row>
    <row r="16" spans="1:10">
      <c r="A16">
        <v>11</v>
      </c>
      <c r="D16">
        <v>0</v>
      </c>
      <c r="E16">
        <v>14</v>
      </c>
      <c r="F16">
        <v>2</v>
      </c>
      <c r="G16" t="b">
        <v>1</v>
      </c>
      <c r="H16">
        <v>16</v>
      </c>
      <c r="I16">
        <v>1</v>
      </c>
      <c r="J16" t="b">
        <v>1</v>
      </c>
    </row>
    <row r="17" spans="1:10">
      <c r="A17">
        <v>11</v>
      </c>
      <c r="D17">
        <v>0</v>
      </c>
      <c r="E17">
        <v>15</v>
      </c>
      <c r="F17">
        <v>2</v>
      </c>
      <c r="G17" t="b">
        <v>1</v>
      </c>
      <c r="H17">
        <v>17</v>
      </c>
      <c r="I17">
        <v>1</v>
      </c>
      <c r="J17" t="b">
        <v>1</v>
      </c>
    </row>
    <row r="18" spans="1:10">
      <c r="A18">
        <v>13</v>
      </c>
      <c r="D18">
        <v>0</v>
      </c>
      <c r="E18">
        <v>16</v>
      </c>
      <c r="F18">
        <v>2</v>
      </c>
      <c r="G18" t="b">
        <v>1</v>
      </c>
      <c r="H18">
        <v>18</v>
      </c>
      <c r="I18">
        <v>1</v>
      </c>
      <c r="J18" t="b">
        <v>1</v>
      </c>
    </row>
    <row r="19" spans="1:10">
      <c r="A19">
        <v>13</v>
      </c>
      <c r="D19">
        <v>0</v>
      </c>
      <c r="E19">
        <v>17</v>
      </c>
      <c r="F19">
        <v>2</v>
      </c>
      <c r="G19" t="b">
        <v>1</v>
      </c>
      <c r="H19">
        <v>19</v>
      </c>
      <c r="I19">
        <v>1</v>
      </c>
      <c r="J19" t="b">
        <v>1</v>
      </c>
    </row>
    <row r="20" spans="1:10">
      <c r="A20">
        <v>13</v>
      </c>
      <c r="D20">
        <v>0</v>
      </c>
      <c r="E20">
        <v>18</v>
      </c>
      <c r="F20">
        <v>2</v>
      </c>
      <c r="G20" t="b">
        <v>1</v>
      </c>
      <c r="H20">
        <v>20</v>
      </c>
      <c r="I20">
        <v>1</v>
      </c>
      <c r="J20" t="b">
        <v>1</v>
      </c>
    </row>
    <row r="21" spans="1:10">
      <c r="A21">
        <v>13</v>
      </c>
      <c r="D21">
        <v>0</v>
      </c>
      <c r="E21">
        <v>19</v>
      </c>
      <c r="F21">
        <v>2</v>
      </c>
      <c r="G21" t="b">
        <v>1</v>
      </c>
      <c r="H21">
        <v>21</v>
      </c>
      <c r="I21">
        <v>1</v>
      </c>
      <c r="J21" t="b">
        <v>1</v>
      </c>
    </row>
    <row r="22" spans="1:10">
      <c r="A22">
        <v>13</v>
      </c>
      <c r="D22">
        <v>0</v>
      </c>
      <c r="E22">
        <v>20</v>
      </c>
      <c r="F22">
        <v>2</v>
      </c>
      <c r="G22" t="b">
        <v>1</v>
      </c>
      <c r="H22">
        <v>22</v>
      </c>
      <c r="I22">
        <v>1</v>
      </c>
      <c r="J22" t="b">
        <v>1</v>
      </c>
    </row>
    <row r="23" spans="1:10">
      <c r="A23">
        <v>13</v>
      </c>
      <c r="D23">
        <v>0</v>
      </c>
      <c r="E23">
        <v>21</v>
      </c>
      <c r="F23">
        <v>2</v>
      </c>
      <c r="G23" t="b">
        <v>1</v>
      </c>
      <c r="H23">
        <v>23</v>
      </c>
      <c r="I23">
        <v>1</v>
      </c>
      <c r="J23" t="b">
        <v>1</v>
      </c>
    </row>
    <row r="24" spans="1:10">
      <c r="A24">
        <v>14</v>
      </c>
      <c r="D24">
        <v>0</v>
      </c>
      <c r="E24">
        <v>22</v>
      </c>
      <c r="F24">
        <v>2</v>
      </c>
      <c r="G24" t="b">
        <v>1</v>
      </c>
      <c r="H24">
        <v>24</v>
      </c>
      <c r="I24">
        <v>1</v>
      </c>
      <c r="J24" t="b">
        <v>1</v>
      </c>
    </row>
    <row r="25" spans="1:10">
      <c r="A25">
        <v>14</v>
      </c>
      <c r="D25">
        <v>0</v>
      </c>
      <c r="E25">
        <v>23</v>
      </c>
      <c r="F25">
        <v>2</v>
      </c>
      <c r="G25" t="b">
        <v>1</v>
      </c>
      <c r="H25">
        <v>25</v>
      </c>
      <c r="I25">
        <v>1</v>
      </c>
      <c r="J25" t="b">
        <v>1</v>
      </c>
    </row>
    <row r="26" spans="1:10">
      <c r="A26">
        <v>15</v>
      </c>
      <c r="D26">
        <v>0</v>
      </c>
      <c r="E26">
        <v>24</v>
      </c>
      <c r="F26">
        <v>2</v>
      </c>
      <c r="G26" t="b">
        <v>1</v>
      </c>
      <c r="H26">
        <v>26</v>
      </c>
      <c r="I26">
        <v>1</v>
      </c>
      <c r="J26" t="b">
        <v>1</v>
      </c>
    </row>
    <row r="27" spans="1:10">
      <c r="A27">
        <v>15</v>
      </c>
      <c r="D27">
        <v>0</v>
      </c>
      <c r="E27">
        <v>25</v>
      </c>
      <c r="F27">
        <v>2</v>
      </c>
      <c r="G27" t="b">
        <v>1</v>
      </c>
      <c r="H27">
        <v>27</v>
      </c>
      <c r="I27">
        <v>1</v>
      </c>
      <c r="J27" t="b">
        <v>1</v>
      </c>
    </row>
    <row r="28" spans="1:10">
      <c r="A28">
        <v>15</v>
      </c>
      <c r="D28">
        <v>0</v>
      </c>
      <c r="E28">
        <v>26</v>
      </c>
      <c r="F28">
        <v>2</v>
      </c>
      <c r="G28" t="b">
        <v>1</v>
      </c>
      <c r="H28">
        <v>28</v>
      </c>
      <c r="I28">
        <v>1</v>
      </c>
      <c r="J28" t="b">
        <v>1</v>
      </c>
    </row>
    <row r="29" spans="1:10">
      <c r="A29">
        <v>15</v>
      </c>
      <c r="D29">
        <v>0</v>
      </c>
      <c r="E29">
        <v>27</v>
      </c>
      <c r="F29">
        <v>2</v>
      </c>
      <c r="G29" t="b">
        <v>1</v>
      </c>
      <c r="H29">
        <v>29</v>
      </c>
      <c r="I29">
        <v>1</v>
      </c>
      <c r="J29" t="b">
        <v>1</v>
      </c>
    </row>
    <row r="30" spans="1:10">
      <c r="A30">
        <v>15</v>
      </c>
      <c r="D30">
        <v>0</v>
      </c>
      <c r="E30">
        <v>28</v>
      </c>
      <c r="F30">
        <v>2</v>
      </c>
      <c r="G30" t="b">
        <v>1</v>
      </c>
      <c r="H30">
        <v>30</v>
      </c>
      <c r="I30">
        <v>1</v>
      </c>
      <c r="J30" t="b">
        <v>1</v>
      </c>
    </row>
    <row r="31" spans="1:10">
      <c r="A31">
        <v>15</v>
      </c>
      <c r="D31">
        <v>0</v>
      </c>
      <c r="E31">
        <v>29</v>
      </c>
      <c r="F31">
        <v>2</v>
      </c>
      <c r="G31" t="b">
        <v>1</v>
      </c>
      <c r="H31">
        <v>31</v>
      </c>
      <c r="I31">
        <v>1</v>
      </c>
      <c r="J31" t="b">
        <v>1</v>
      </c>
    </row>
    <row r="32" spans="1:10">
      <c r="A32">
        <v>15</v>
      </c>
      <c r="D32">
        <v>0</v>
      </c>
      <c r="E32">
        <v>30</v>
      </c>
      <c r="F32">
        <v>2</v>
      </c>
      <c r="G32" t="b">
        <v>1</v>
      </c>
      <c r="H32">
        <v>32</v>
      </c>
      <c r="I32">
        <v>1</v>
      </c>
      <c r="J32" t="b">
        <v>1</v>
      </c>
    </row>
    <row r="33" spans="1:10">
      <c r="A33">
        <v>16</v>
      </c>
      <c r="D33">
        <v>0</v>
      </c>
      <c r="E33">
        <v>31</v>
      </c>
      <c r="F33">
        <v>2</v>
      </c>
      <c r="G33" t="b">
        <v>1</v>
      </c>
      <c r="H33">
        <v>33</v>
      </c>
      <c r="I33">
        <v>1</v>
      </c>
      <c r="J33" t="b">
        <v>1</v>
      </c>
    </row>
    <row r="34" spans="1:10">
      <c r="A34">
        <v>16</v>
      </c>
      <c r="D34">
        <v>0</v>
      </c>
      <c r="E34">
        <v>32</v>
      </c>
      <c r="F34">
        <v>2</v>
      </c>
      <c r="G34" t="b">
        <v>1</v>
      </c>
      <c r="H34">
        <v>34</v>
      </c>
      <c r="I34">
        <v>1</v>
      </c>
      <c r="J34" t="b">
        <v>1</v>
      </c>
    </row>
    <row r="35" spans="1:10">
      <c r="A35">
        <v>16</v>
      </c>
      <c r="D35">
        <v>0</v>
      </c>
      <c r="E35">
        <v>33</v>
      </c>
      <c r="F35">
        <v>2</v>
      </c>
      <c r="G35" t="b">
        <v>1</v>
      </c>
      <c r="H35">
        <v>35</v>
      </c>
      <c r="I35">
        <v>1</v>
      </c>
      <c r="J35" t="b">
        <v>1</v>
      </c>
    </row>
    <row r="36" spans="1:10">
      <c r="A36">
        <v>16</v>
      </c>
      <c r="D36">
        <v>0</v>
      </c>
      <c r="E36">
        <v>34</v>
      </c>
      <c r="F36">
        <v>2</v>
      </c>
      <c r="G36" t="b">
        <v>1</v>
      </c>
      <c r="H36">
        <v>36</v>
      </c>
      <c r="I36">
        <v>1</v>
      </c>
      <c r="J36" t="b">
        <v>1</v>
      </c>
    </row>
    <row r="37" spans="1:10">
      <c r="A37">
        <v>16</v>
      </c>
      <c r="D37">
        <v>0</v>
      </c>
      <c r="E37">
        <v>35</v>
      </c>
      <c r="F37">
        <v>2</v>
      </c>
      <c r="G37" t="b">
        <v>1</v>
      </c>
      <c r="H37">
        <v>37</v>
      </c>
      <c r="I37">
        <v>1</v>
      </c>
      <c r="J37" t="b">
        <v>1</v>
      </c>
    </row>
    <row r="38" spans="1:10">
      <c r="A38">
        <v>16</v>
      </c>
      <c r="D38">
        <v>1</v>
      </c>
      <c r="E38">
        <v>36</v>
      </c>
      <c r="F38">
        <v>2</v>
      </c>
      <c r="G38" t="b">
        <v>1</v>
      </c>
      <c r="H38">
        <v>38</v>
      </c>
      <c r="I38">
        <v>1</v>
      </c>
      <c r="J38" t="b">
        <v>1</v>
      </c>
    </row>
    <row r="39" spans="1:10">
      <c r="A39">
        <v>16</v>
      </c>
      <c r="D39">
        <v>1</v>
      </c>
      <c r="E39">
        <v>37</v>
      </c>
      <c r="F39">
        <v>2</v>
      </c>
      <c r="G39" t="b">
        <v>1</v>
      </c>
      <c r="H39">
        <v>39</v>
      </c>
      <c r="I39">
        <v>1</v>
      </c>
      <c r="J39" t="b">
        <v>1</v>
      </c>
    </row>
    <row r="40" spans="1:10">
      <c r="A40">
        <v>17</v>
      </c>
      <c r="D40">
        <v>1</v>
      </c>
      <c r="E40">
        <v>38</v>
      </c>
      <c r="F40">
        <v>2</v>
      </c>
      <c r="G40" t="b">
        <v>1</v>
      </c>
      <c r="H40">
        <v>40</v>
      </c>
      <c r="I40">
        <v>1</v>
      </c>
      <c r="J40" t="b">
        <v>1</v>
      </c>
    </row>
    <row r="41" spans="1:10">
      <c r="A41">
        <v>17</v>
      </c>
      <c r="D41">
        <v>1</v>
      </c>
      <c r="E41">
        <v>39</v>
      </c>
      <c r="F41">
        <v>2</v>
      </c>
      <c r="G41" t="b">
        <v>1</v>
      </c>
      <c r="H41">
        <v>41</v>
      </c>
      <c r="I41">
        <v>1</v>
      </c>
      <c r="J41" t="b">
        <v>1</v>
      </c>
    </row>
    <row r="42" spans="1:10">
      <c r="A42">
        <v>18</v>
      </c>
      <c r="D42">
        <v>1</v>
      </c>
      <c r="E42">
        <v>40</v>
      </c>
      <c r="F42">
        <v>2</v>
      </c>
      <c r="G42" t="b">
        <v>1</v>
      </c>
      <c r="H42">
        <v>42</v>
      </c>
      <c r="I42">
        <v>1</v>
      </c>
      <c r="J42" t="b">
        <v>1</v>
      </c>
    </row>
    <row r="43" spans="1:10">
      <c r="A43">
        <v>18</v>
      </c>
      <c r="D43">
        <v>1</v>
      </c>
      <c r="E43">
        <v>41</v>
      </c>
      <c r="F43">
        <v>2</v>
      </c>
      <c r="G43" t="b">
        <v>1</v>
      </c>
      <c r="H43">
        <v>43</v>
      </c>
      <c r="I43">
        <v>1</v>
      </c>
      <c r="J43" t="b">
        <v>1</v>
      </c>
    </row>
    <row r="44" spans="1:10">
      <c r="A44">
        <v>18</v>
      </c>
      <c r="D44">
        <v>1</v>
      </c>
      <c r="E44">
        <v>42</v>
      </c>
      <c r="F44">
        <v>2</v>
      </c>
      <c r="G44" t="b">
        <v>1</v>
      </c>
      <c r="H44">
        <v>44</v>
      </c>
      <c r="I44">
        <v>1</v>
      </c>
      <c r="J44" t="b">
        <v>1</v>
      </c>
    </row>
    <row r="45" spans="1:10">
      <c r="A45">
        <v>18</v>
      </c>
      <c r="D45">
        <v>1</v>
      </c>
      <c r="E45">
        <v>43</v>
      </c>
      <c r="F45">
        <v>2</v>
      </c>
      <c r="G45" t="b">
        <v>1</v>
      </c>
      <c r="H45">
        <v>45</v>
      </c>
      <c r="I45">
        <v>1</v>
      </c>
      <c r="J45" t="b">
        <v>1</v>
      </c>
    </row>
    <row r="46" spans="1:10">
      <c r="A46">
        <v>18</v>
      </c>
      <c r="D46">
        <v>1</v>
      </c>
      <c r="E46">
        <v>44</v>
      </c>
      <c r="F46">
        <v>2</v>
      </c>
      <c r="G46" t="b">
        <v>1</v>
      </c>
      <c r="H46">
        <v>46</v>
      </c>
      <c r="I46">
        <v>1</v>
      </c>
      <c r="J46" t="b">
        <v>1</v>
      </c>
    </row>
    <row r="47" spans="1:10">
      <c r="A47">
        <v>19</v>
      </c>
      <c r="D47">
        <v>1</v>
      </c>
      <c r="E47">
        <v>45</v>
      </c>
      <c r="F47">
        <v>2</v>
      </c>
      <c r="G47" t="b">
        <v>1</v>
      </c>
      <c r="H47">
        <v>47</v>
      </c>
      <c r="I47">
        <v>1</v>
      </c>
      <c r="J47" t="b">
        <v>1</v>
      </c>
    </row>
    <row r="48" spans="1:10">
      <c r="A48">
        <v>19</v>
      </c>
      <c r="D48">
        <v>1</v>
      </c>
      <c r="E48">
        <v>46</v>
      </c>
      <c r="F48">
        <v>2</v>
      </c>
      <c r="G48" t="b">
        <v>1</v>
      </c>
      <c r="H48">
        <v>48</v>
      </c>
      <c r="I48">
        <v>1</v>
      </c>
      <c r="J48" t="b">
        <v>1</v>
      </c>
    </row>
    <row r="49" spans="1:10">
      <c r="A49">
        <v>19</v>
      </c>
      <c r="D49">
        <v>1</v>
      </c>
      <c r="E49">
        <v>47</v>
      </c>
      <c r="F49">
        <v>2</v>
      </c>
      <c r="G49" t="b">
        <v>1</v>
      </c>
      <c r="H49">
        <v>49</v>
      </c>
      <c r="I49">
        <v>1</v>
      </c>
      <c r="J49" t="b">
        <v>1</v>
      </c>
    </row>
    <row r="50" spans="1:10">
      <c r="A50">
        <v>19</v>
      </c>
      <c r="D50">
        <v>1</v>
      </c>
      <c r="E50">
        <v>48</v>
      </c>
      <c r="F50">
        <v>2</v>
      </c>
      <c r="G50" t="b">
        <v>1</v>
      </c>
      <c r="H50">
        <v>50</v>
      </c>
      <c r="I50">
        <v>1</v>
      </c>
      <c r="J50" t="b">
        <v>1</v>
      </c>
    </row>
    <row r="51" spans="1:10">
      <c r="A51">
        <v>19</v>
      </c>
      <c r="D51">
        <v>1</v>
      </c>
      <c r="E51">
        <v>49</v>
      </c>
      <c r="F51">
        <v>2</v>
      </c>
      <c r="G51" t="b">
        <v>1</v>
      </c>
      <c r="H51">
        <v>51</v>
      </c>
      <c r="I51">
        <v>1</v>
      </c>
      <c r="J51" t="b">
        <v>1</v>
      </c>
    </row>
    <row r="52" spans="1:10">
      <c r="A52">
        <v>19</v>
      </c>
      <c r="D52">
        <v>1</v>
      </c>
      <c r="E52">
        <v>50</v>
      </c>
      <c r="F52">
        <v>2</v>
      </c>
      <c r="G52" t="b">
        <v>1</v>
      </c>
      <c r="H52">
        <v>52</v>
      </c>
      <c r="I52">
        <v>1</v>
      </c>
      <c r="J52" t="b">
        <v>1</v>
      </c>
    </row>
    <row r="53" spans="1:10">
      <c r="A53">
        <v>19</v>
      </c>
      <c r="D53">
        <v>1</v>
      </c>
      <c r="E53">
        <v>51</v>
      </c>
      <c r="F53">
        <v>2</v>
      </c>
      <c r="G53" t="b">
        <v>1</v>
      </c>
      <c r="H53">
        <v>53</v>
      </c>
      <c r="I53">
        <v>1</v>
      </c>
      <c r="J53" t="b">
        <v>1</v>
      </c>
    </row>
    <row r="54" spans="1:10">
      <c r="A54">
        <v>19</v>
      </c>
      <c r="D54">
        <v>1</v>
      </c>
      <c r="E54">
        <v>52</v>
      </c>
      <c r="F54">
        <v>2</v>
      </c>
      <c r="G54" t="b">
        <v>1</v>
      </c>
      <c r="H54">
        <v>54</v>
      </c>
      <c r="I54">
        <v>1</v>
      </c>
      <c r="J54" t="b">
        <v>1</v>
      </c>
    </row>
    <row r="55" spans="1:10">
      <c r="A55">
        <v>19</v>
      </c>
      <c r="D55">
        <v>1</v>
      </c>
      <c r="E55">
        <v>53</v>
      </c>
      <c r="F55">
        <v>2</v>
      </c>
      <c r="G55" t="b">
        <v>1</v>
      </c>
      <c r="H55">
        <v>55</v>
      </c>
      <c r="I55">
        <v>1</v>
      </c>
      <c r="J55" t="b">
        <v>1</v>
      </c>
    </row>
    <row r="56" spans="1:10">
      <c r="A56">
        <v>19</v>
      </c>
      <c r="D56">
        <v>1</v>
      </c>
      <c r="E56">
        <v>54</v>
      </c>
      <c r="F56">
        <v>2</v>
      </c>
      <c r="G56" t="b">
        <v>1</v>
      </c>
      <c r="H56">
        <v>56</v>
      </c>
      <c r="I56">
        <v>1</v>
      </c>
      <c r="J56" t="b">
        <v>1</v>
      </c>
    </row>
    <row r="57" spans="1:10">
      <c r="A57">
        <v>19</v>
      </c>
      <c r="D57">
        <v>1</v>
      </c>
      <c r="E57">
        <v>55</v>
      </c>
      <c r="F57">
        <v>3</v>
      </c>
      <c r="G57" t="b">
        <v>1</v>
      </c>
      <c r="H57">
        <v>57</v>
      </c>
      <c r="I57">
        <v>1</v>
      </c>
      <c r="J57" t="b">
        <v>1</v>
      </c>
    </row>
    <row r="58" spans="1:10">
      <c r="A58">
        <v>19</v>
      </c>
      <c r="D58">
        <v>1</v>
      </c>
      <c r="E58">
        <v>56</v>
      </c>
      <c r="F58">
        <v>3</v>
      </c>
      <c r="G58" t="b">
        <v>1</v>
      </c>
      <c r="H58">
        <v>58</v>
      </c>
      <c r="I58">
        <v>1</v>
      </c>
      <c r="J58" t="b">
        <v>1</v>
      </c>
    </row>
    <row r="59" spans="1:10">
      <c r="A59">
        <v>19</v>
      </c>
      <c r="D59">
        <v>1</v>
      </c>
      <c r="E59">
        <v>57</v>
      </c>
      <c r="F59">
        <v>3</v>
      </c>
      <c r="G59" t="b">
        <v>1</v>
      </c>
      <c r="H59">
        <v>59</v>
      </c>
      <c r="I59">
        <v>1</v>
      </c>
      <c r="J59" t="b">
        <v>1</v>
      </c>
    </row>
    <row r="60" spans="1:10">
      <c r="A60">
        <v>19</v>
      </c>
      <c r="D60">
        <v>1</v>
      </c>
      <c r="E60">
        <v>58</v>
      </c>
      <c r="F60">
        <v>3</v>
      </c>
      <c r="G60" t="b">
        <v>1</v>
      </c>
      <c r="H60">
        <v>60</v>
      </c>
      <c r="I60">
        <v>1</v>
      </c>
      <c r="J60" t="b">
        <v>1</v>
      </c>
    </row>
    <row r="61" spans="1:10">
      <c r="A61">
        <v>21</v>
      </c>
      <c r="D61">
        <v>1</v>
      </c>
      <c r="E61">
        <v>59</v>
      </c>
      <c r="F61">
        <v>4</v>
      </c>
      <c r="G61" t="b">
        <v>1</v>
      </c>
      <c r="H61">
        <v>61</v>
      </c>
      <c r="I61">
        <v>1</v>
      </c>
      <c r="J61" t="b">
        <v>1</v>
      </c>
    </row>
    <row r="62" spans="1:10">
      <c r="A62">
        <v>21</v>
      </c>
      <c r="D62">
        <v>1</v>
      </c>
      <c r="E62">
        <v>60</v>
      </c>
      <c r="F62">
        <v>4</v>
      </c>
      <c r="G62" t="b">
        <v>1</v>
      </c>
      <c r="H62">
        <v>62</v>
      </c>
      <c r="I62">
        <v>1</v>
      </c>
      <c r="J62" t="b">
        <v>1</v>
      </c>
    </row>
    <row r="63" spans="1:10">
      <c r="A63">
        <v>21</v>
      </c>
      <c r="D63">
        <v>1</v>
      </c>
      <c r="E63">
        <v>61</v>
      </c>
      <c r="F63">
        <v>4</v>
      </c>
      <c r="G63" t="b">
        <v>1</v>
      </c>
      <c r="H63">
        <v>63</v>
      </c>
      <c r="I63">
        <v>1</v>
      </c>
      <c r="J63" t="b">
        <v>1</v>
      </c>
    </row>
    <row r="64" spans="1:10">
      <c r="A64">
        <v>21</v>
      </c>
      <c r="D64">
        <v>1</v>
      </c>
      <c r="E64">
        <v>62</v>
      </c>
      <c r="F64">
        <v>4</v>
      </c>
      <c r="G64" t="b">
        <v>1</v>
      </c>
      <c r="H64">
        <v>64</v>
      </c>
      <c r="I64">
        <v>1</v>
      </c>
      <c r="J64" t="b">
        <v>1</v>
      </c>
    </row>
    <row r="65" spans="1:10">
      <c r="A65">
        <v>21</v>
      </c>
      <c r="D65">
        <v>1</v>
      </c>
      <c r="E65">
        <v>63</v>
      </c>
      <c r="F65">
        <v>4</v>
      </c>
      <c r="G65" t="b">
        <v>1</v>
      </c>
      <c r="H65">
        <v>65</v>
      </c>
      <c r="I65">
        <v>1</v>
      </c>
      <c r="J65" t="b">
        <v>1</v>
      </c>
    </row>
    <row r="66" spans="1:10">
      <c r="A66">
        <v>21</v>
      </c>
      <c r="D66">
        <v>1</v>
      </c>
      <c r="E66">
        <v>64</v>
      </c>
      <c r="F66">
        <v>4</v>
      </c>
      <c r="G66" t="b">
        <v>1</v>
      </c>
      <c r="H66">
        <v>66</v>
      </c>
      <c r="I66">
        <v>1</v>
      </c>
      <c r="J66" t="b">
        <v>1</v>
      </c>
    </row>
    <row r="67" spans="1:10">
      <c r="A67">
        <v>31</v>
      </c>
      <c r="D67">
        <v>1</v>
      </c>
      <c r="E67">
        <v>65</v>
      </c>
      <c r="F67">
        <v>4</v>
      </c>
      <c r="G67" t="b">
        <v>1</v>
      </c>
      <c r="H67">
        <v>67</v>
      </c>
      <c r="I67">
        <v>1</v>
      </c>
      <c r="J67" t="b">
        <v>1</v>
      </c>
    </row>
    <row r="68" spans="1:10">
      <c r="A68">
        <v>31</v>
      </c>
      <c r="D68">
        <v>1</v>
      </c>
      <c r="E68">
        <v>66</v>
      </c>
      <c r="F68">
        <v>4</v>
      </c>
      <c r="G68" t="b">
        <v>1</v>
      </c>
      <c r="H68">
        <v>68</v>
      </c>
      <c r="I68">
        <v>1</v>
      </c>
      <c r="J68" t="b">
        <v>1</v>
      </c>
    </row>
    <row r="69" spans="1:10">
      <c r="A69">
        <v>41</v>
      </c>
      <c r="D69">
        <v>1</v>
      </c>
      <c r="E69">
        <v>67</v>
      </c>
      <c r="F69">
        <v>8</v>
      </c>
      <c r="G69" t="b">
        <v>1</v>
      </c>
      <c r="H69">
        <v>69</v>
      </c>
      <c r="I69">
        <v>1</v>
      </c>
      <c r="J69" t="b">
        <v>1</v>
      </c>
    </row>
    <row r="70" spans="1:10">
      <c r="A70">
        <v>41</v>
      </c>
      <c r="D70">
        <v>1</v>
      </c>
      <c r="E70">
        <v>68</v>
      </c>
      <c r="F70">
        <v>8</v>
      </c>
      <c r="G70" t="b">
        <v>1</v>
      </c>
      <c r="H70">
        <v>70</v>
      </c>
      <c r="I70">
        <v>1</v>
      </c>
      <c r="J70" t="b">
        <v>1</v>
      </c>
    </row>
    <row r="71" spans="1:10">
      <c r="A71">
        <v>41</v>
      </c>
      <c r="D71">
        <v>1</v>
      </c>
      <c r="E71">
        <v>69</v>
      </c>
      <c r="F71">
        <v>8</v>
      </c>
      <c r="G71" t="b">
        <v>1</v>
      </c>
      <c r="H71">
        <v>71</v>
      </c>
      <c r="I71">
        <v>1</v>
      </c>
      <c r="J71" t="b">
        <v>1</v>
      </c>
    </row>
    <row r="72" spans="1:10">
      <c r="A72">
        <v>41</v>
      </c>
      <c r="D72">
        <v>1</v>
      </c>
      <c r="E72">
        <v>70</v>
      </c>
      <c r="F72">
        <v>9</v>
      </c>
      <c r="G72" t="b">
        <v>1</v>
      </c>
      <c r="H72">
        <v>72</v>
      </c>
      <c r="I72">
        <v>1</v>
      </c>
      <c r="J72" t="b">
        <v>1</v>
      </c>
    </row>
    <row r="73" spans="1:10">
      <c r="A73">
        <v>41</v>
      </c>
      <c r="D73">
        <v>1</v>
      </c>
      <c r="E73">
        <v>71</v>
      </c>
      <c r="F73">
        <v>9</v>
      </c>
      <c r="G73" t="b">
        <v>1</v>
      </c>
      <c r="H73">
        <v>73</v>
      </c>
      <c r="I73">
        <v>1</v>
      </c>
      <c r="J73" t="b">
        <v>1</v>
      </c>
    </row>
    <row r="74" spans="1:10">
      <c r="A74">
        <v>51</v>
      </c>
      <c r="D74">
        <v>1</v>
      </c>
      <c r="E74">
        <v>72</v>
      </c>
      <c r="F74">
        <v>9</v>
      </c>
      <c r="G74" t="b">
        <v>1</v>
      </c>
      <c r="H74">
        <v>74</v>
      </c>
      <c r="I74">
        <v>1</v>
      </c>
      <c r="J74" t="b">
        <v>1</v>
      </c>
    </row>
    <row r="75" spans="1:10">
      <c r="A75">
        <v>61</v>
      </c>
      <c r="D75">
        <v>1</v>
      </c>
      <c r="E75">
        <v>73</v>
      </c>
      <c r="F75">
        <v>9</v>
      </c>
      <c r="G75" t="b">
        <v>1</v>
      </c>
      <c r="H75">
        <v>75</v>
      </c>
      <c r="I75">
        <v>1</v>
      </c>
      <c r="J75" t="b">
        <v>1</v>
      </c>
    </row>
    <row r="76" spans="1:10">
      <c r="A76">
        <v>61</v>
      </c>
      <c r="D76">
        <v>1</v>
      </c>
      <c r="E76">
        <v>74</v>
      </c>
      <c r="H76">
        <v>76</v>
      </c>
      <c r="I76">
        <v>1</v>
      </c>
      <c r="J76" t="b">
        <v>1</v>
      </c>
    </row>
    <row r="77" spans="1:10">
      <c r="A77">
        <v>91</v>
      </c>
      <c r="D77">
        <v>1</v>
      </c>
      <c r="E77">
        <v>75</v>
      </c>
      <c r="H77">
        <v>77</v>
      </c>
      <c r="I77">
        <v>1</v>
      </c>
      <c r="J77" t="b">
        <v>1</v>
      </c>
    </row>
    <row r="78" spans="1:10">
      <c r="D78">
        <v>1</v>
      </c>
      <c r="E78">
        <v>76</v>
      </c>
      <c r="H78">
        <v>78</v>
      </c>
      <c r="I78">
        <v>1</v>
      </c>
      <c r="J78" t="b">
        <v>1</v>
      </c>
    </row>
    <row r="79" spans="1:10">
      <c r="D79">
        <v>1</v>
      </c>
      <c r="E79">
        <v>77</v>
      </c>
      <c r="H79">
        <v>79</v>
      </c>
      <c r="I79">
        <v>1</v>
      </c>
      <c r="J79" t="b">
        <v>1</v>
      </c>
    </row>
    <row r="80" spans="1:10">
      <c r="D80">
        <v>1</v>
      </c>
      <c r="E80">
        <v>78</v>
      </c>
      <c r="H80">
        <v>80</v>
      </c>
      <c r="I80">
        <v>1</v>
      </c>
      <c r="J80" t="b">
        <v>1</v>
      </c>
    </row>
    <row r="81" spans="4:10">
      <c r="D81">
        <v>1</v>
      </c>
      <c r="E81">
        <v>79</v>
      </c>
      <c r="H81">
        <v>81</v>
      </c>
      <c r="I81">
        <v>1</v>
      </c>
      <c r="J81" t="b">
        <v>1</v>
      </c>
    </row>
    <row r="82" spans="4:10">
      <c r="D82">
        <v>1</v>
      </c>
      <c r="E82">
        <v>80</v>
      </c>
      <c r="F82">
        <f>1944-77</f>
        <v>1867</v>
      </c>
      <c r="H82">
        <v>82</v>
      </c>
      <c r="I82">
        <v>1</v>
      </c>
      <c r="J82" t="b">
        <v>1</v>
      </c>
    </row>
    <row r="83" spans="4:10">
      <c r="D83">
        <v>1</v>
      </c>
      <c r="E83">
        <v>81</v>
      </c>
      <c r="H83">
        <v>83</v>
      </c>
      <c r="I83">
        <v>1</v>
      </c>
      <c r="J83" t="b">
        <v>1</v>
      </c>
    </row>
    <row r="84" spans="4:10">
      <c r="D84">
        <v>1</v>
      </c>
      <c r="E84">
        <v>82</v>
      </c>
      <c r="H84">
        <v>84</v>
      </c>
      <c r="I84">
        <v>1</v>
      </c>
      <c r="J84" t="b">
        <v>1</v>
      </c>
    </row>
    <row r="85" spans="4:10">
      <c r="D85">
        <v>1</v>
      </c>
      <c r="E85">
        <v>83</v>
      </c>
      <c r="H85">
        <v>85</v>
      </c>
      <c r="I85">
        <v>1</v>
      </c>
      <c r="J85" t="b">
        <v>1</v>
      </c>
    </row>
    <row r="86" spans="4:10">
      <c r="D86">
        <v>1</v>
      </c>
      <c r="E86">
        <v>84</v>
      </c>
      <c r="H86">
        <v>86</v>
      </c>
      <c r="I86">
        <v>1</v>
      </c>
      <c r="J86" t="b">
        <v>1</v>
      </c>
    </row>
    <row r="87" spans="4:10">
      <c r="D87">
        <v>1</v>
      </c>
      <c r="E87">
        <v>85</v>
      </c>
      <c r="H87">
        <v>87</v>
      </c>
      <c r="I87">
        <v>1</v>
      </c>
      <c r="J87" t="b">
        <v>1</v>
      </c>
    </row>
    <row r="88" spans="4:10">
      <c r="D88">
        <v>1</v>
      </c>
      <c r="E88">
        <v>86</v>
      </c>
      <c r="H88">
        <v>88</v>
      </c>
      <c r="I88">
        <v>1</v>
      </c>
      <c r="J88" t="b">
        <v>1</v>
      </c>
    </row>
    <row r="89" spans="4:10">
      <c r="D89">
        <v>1</v>
      </c>
      <c r="E89">
        <v>87</v>
      </c>
      <c r="H89">
        <v>89</v>
      </c>
      <c r="I89">
        <v>1</v>
      </c>
      <c r="J89" t="b">
        <v>1</v>
      </c>
    </row>
    <row r="90" spans="4:10">
      <c r="D90">
        <v>1</v>
      </c>
      <c r="E90">
        <v>88</v>
      </c>
      <c r="H90">
        <v>90</v>
      </c>
      <c r="I90">
        <v>1</v>
      </c>
      <c r="J90" t="b">
        <v>1</v>
      </c>
    </row>
    <row r="91" spans="4:10">
      <c r="D91">
        <v>1</v>
      </c>
      <c r="E91">
        <v>89</v>
      </c>
      <c r="H91">
        <v>91</v>
      </c>
      <c r="I91">
        <v>1</v>
      </c>
      <c r="J91" t="b">
        <v>1</v>
      </c>
    </row>
    <row r="92" spans="4:10">
      <c r="D92">
        <v>1</v>
      </c>
      <c r="E92">
        <v>90</v>
      </c>
      <c r="H92">
        <v>92</v>
      </c>
      <c r="I92">
        <v>1</v>
      </c>
      <c r="J92" t="b">
        <v>1</v>
      </c>
    </row>
    <row r="93" spans="4:10">
      <c r="D93">
        <v>1</v>
      </c>
      <c r="E93">
        <v>91</v>
      </c>
      <c r="H93">
        <v>93</v>
      </c>
      <c r="I93">
        <v>1</v>
      </c>
      <c r="J93" t="b">
        <v>1</v>
      </c>
    </row>
    <row r="94" spans="4:10">
      <c r="D94">
        <v>1</v>
      </c>
      <c r="E94">
        <v>92</v>
      </c>
      <c r="H94">
        <v>94</v>
      </c>
      <c r="I94">
        <v>1</v>
      </c>
      <c r="J94" t="b">
        <v>1</v>
      </c>
    </row>
    <row r="95" spans="4:10">
      <c r="D95">
        <v>1</v>
      </c>
      <c r="E95">
        <v>93</v>
      </c>
      <c r="H95">
        <v>95</v>
      </c>
      <c r="I95">
        <v>1</v>
      </c>
      <c r="J95" t="b">
        <v>1</v>
      </c>
    </row>
    <row r="96" spans="4:10">
      <c r="D96">
        <v>1</v>
      </c>
      <c r="E96">
        <v>94</v>
      </c>
      <c r="H96">
        <v>96</v>
      </c>
      <c r="I96">
        <v>1</v>
      </c>
      <c r="J96" t="b">
        <v>1</v>
      </c>
    </row>
    <row r="97" spans="4:10">
      <c r="D97">
        <v>1</v>
      </c>
      <c r="E97">
        <v>95</v>
      </c>
      <c r="H97">
        <v>97</v>
      </c>
      <c r="I97">
        <v>1</v>
      </c>
      <c r="J97" t="b">
        <v>1</v>
      </c>
    </row>
    <row r="98" spans="4:10">
      <c r="D98">
        <v>1</v>
      </c>
      <c r="E98">
        <v>96</v>
      </c>
      <c r="H98">
        <v>98</v>
      </c>
      <c r="I98">
        <v>1</v>
      </c>
      <c r="J98" t="b">
        <v>1</v>
      </c>
    </row>
    <row r="99" spans="4:10">
      <c r="D99">
        <v>1</v>
      </c>
      <c r="E99">
        <v>97</v>
      </c>
      <c r="H99">
        <v>99</v>
      </c>
      <c r="I99">
        <v>1</v>
      </c>
      <c r="J99" t="b">
        <v>1</v>
      </c>
    </row>
    <row r="100" spans="4:10">
      <c r="D100">
        <v>1</v>
      </c>
      <c r="E100">
        <v>98</v>
      </c>
      <c r="H100">
        <v>100</v>
      </c>
      <c r="I100">
        <v>1</v>
      </c>
      <c r="J100" t="b">
        <v>1</v>
      </c>
    </row>
    <row r="101" spans="4:10">
      <c r="D101">
        <v>1</v>
      </c>
      <c r="E101">
        <v>99</v>
      </c>
      <c r="H101">
        <v>101</v>
      </c>
      <c r="I101">
        <v>1</v>
      </c>
      <c r="J101" t="b">
        <v>1</v>
      </c>
    </row>
    <row r="102" spans="4:10">
      <c r="D102">
        <v>1</v>
      </c>
      <c r="E102">
        <v>100</v>
      </c>
      <c r="H102">
        <v>102</v>
      </c>
      <c r="I102">
        <v>1</v>
      </c>
      <c r="J102" t="b">
        <v>1</v>
      </c>
    </row>
    <row r="103" spans="4:10">
      <c r="D103">
        <v>1</v>
      </c>
      <c r="E103">
        <v>101</v>
      </c>
      <c r="H103">
        <v>103</v>
      </c>
      <c r="I103">
        <v>1</v>
      </c>
      <c r="J103" t="b">
        <v>1</v>
      </c>
    </row>
    <row r="104" spans="4:10">
      <c r="D104">
        <v>1</v>
      </c>
      <c r="E104">
        <v>102</v>
      </c>
      <c r="H104">
        <v>104</v>
      </c>
      <c r="I104">
        <v>1</v>
      </c>
      <c r="J104" t="b">
        <v>1</v>
      </c>
    </row>
    <row r="105" spans="4:10">
      <c r="D105">
        <v>1</v>
      </c>
      <c r="E105">
        <v>103</v>
      </c>
      <c r="H105">
        <v>105</v>
      </c>
      <c r="I105">
        <v>1</v>
      </c>
      <c r="J105" t="b">
        <v>1</v>
      </c>
    </row>
    <row r="106" spans="4:10">
      <c r="D106">
        <v>1</v>
      </c>
      <c r="E106">
        <v>104</v>
      </c>
      <c r="H106">
        <v>106</v>
      </c>
      <c r="I106">
        <v>1</v>
      </c>
      <c r="J106" t="b">
        <v>1</v>
      </c>
    </row>
    <row r="107" spans="4:10">
      <c r="D107">
        <v>1</v>
      </c>
      <c r="E107">
        <v>105</v>
      </c>
      <c r="H107">
        <v>107</v>
      </c>
      <c r="I107">
        <v>1</v>
      </c>
      <c r="J107" t="b">
        <v>1</v>
      </c>
    </row>
    <row r="108" spans="4:10">
      <c r="D108">
        <v>1</v>
      </c>
      <c r="E108">
        <v>106</v>
      </c>
      <c r="H108">
        <v>108</v>
      </c>
      <c r="I108">
        <v>1</v>
      </c>
      <c r="J108" t="b">
        <v>1</v>
      </c>
    </row>
    <row r="109" spans="4:10">
      <c r="D109">
        <v>1</v>
      </c>
      <c r="E109">
        <v>107</v>
      </c>
      <c r="H109">
        <v>109</v>
      </c>
      <c r="I109">
        <v>1</v>
      </c>
      <c r="J109" t="b">
        <v>1</v>
      </c>
    </row>
    <row r="110" spans="4:10">
      <c r="D110">
        <v>1</v>
      </c>
      <c r="E110">
        <v>108</v>
      </c>
      <c r="H110">
        <v>110</v>
      </c>
      <c r="I110">
        <v>1</v>
      </c>
      <c r="J110" t="b">
        <v>1</v>
      </c>
    </row>
    <row r="111" spans="4:10">
      <c r="D111">
        <v>1</v>
      </c>
      <c r="E111">
        <v>109</v>
      </c>
      <c r="H111">
        <v>111</v>
      </c>
      <c r="I111">
        <v>1</v>
      </c>
      <c r="J111" t="b">
        <v>1</v>
      </c>
    </row>
    <row r="112" spans="4:10">
      <c r="D112">
        <v>1</v>
      </c>
      <c r="E112">
        <v>110</v>
      </c>
      <c r="H112">
        <v>112</v>
      </c>
      <c r="I112">
        <v>1</v>
      </c>
      <c r="J112" t="b">
        <v>1</v>
      </c>
    </row>
    <row r="113" spans="4:10">
      <c r="D113">
        <v>1</v>
      </c>
      <c r="E113">
        <v>111</v>
      </c>
      <c r="H113">
        <v>113</v>
      </c>
      <c r="I113">
        <v>1</v>
      </c>
      <c r="J113" t="b">
        <v>1</v>
      </c>
    </row>
    <row r="114" spans="4:10">
      <c r="D114">
        <v>1</v>
      </c>
      <c r="E114">
        <v>112</v>
      </c>
      <c r="H114">
        <v>114</v>
      </c>
      <c r="I114">
        <v>1</v>
      </c>
      <c r="J114" t="b">
        <v>1</v>
      </c>
    </row>
    <row r="115" spans="4:10">
      <c r="D115">
        <v>1</v>
      </c>
      <c r="E115">
        <v>113</v>
      </c>
      <c r="H115">
        <v>115</v>
      </c>
      <c r="I115">
        <v>0</v>
      </c>
      <c r="J115" t="b">
        <v>1</v>
      </c>
    </row>
    <row r="116" spans="4:10">
      <c r="D116">
        <v>1</v>
      </c>
      <c r="E116">
        <v>114</v>
      </c>
      <c r="H116">
        <v>116</v>
      </c>
      <c r="I116">
        <v>0</v>
      </c>
      <c r="J116" t="b">
        <v>1</v>
      </c>
    </row>
    <row r="117" spans="4:10">
      <c r="D117">
        <v>1</v>
      </c>
      <c r="E117">
        <v>115</v>
      </c>
      <c r="H117">
        <v>117</v>
      </c>
      <c r="I117">
        <v>0</v>
      </c>
      <c r="J117" t="b">
        <v>1</v>
      </c>
    </row>
    <row r="118" spans="4:10">
      <c r="D118">
        <v>1</v>
      </c>
      <c r="E118">
        <v>116</v>
      </c>
      <c r="H118">
        <v>118</v>
      </c>
      <c r="I118">
        <v>0</v>
      </c>
      <c r="J118" t="b">
        <v>1</v>
      </c>
    </row>
    <row r="119" spans="4:10">
      <c r="D119">
        <v>1</v>
      </c>
      <c r="E119">
        <v>117</v>
      </c>
      <c r="H119">
        <v>119</v>
      </c>
      <c r="I119">
        <v>0</v>
      </c>
      <c r="J119" t="b">
        <v>1</v>
      </c>
    </row>
    <row r="120" spans="4:10">
      <c r="D120">
        <v>1</v>
      </c>
      <c r="E120">
        <v>118</v>
      </c>
      <c r="H120">
        <v>120</v>
      </c>
      <c r="I120">
        <v>0</v>
      </c>
      <c r="J120" t="b">
        <v>1</v>
      </c>
    </row>
    <row r="121" spans="4:10">
      <c r="D121">
        <v>1</v>
      </c>
      <c r="E121">
        <v>119</v>
      </c>
    </row>
    <row r="122" spans="4:10">
      <c r="D122">
        <v>1</v>
      </c>
      <c r="E122">
        <v>120</v>
      </c>
    </row>
    <row r="123" spans="4:10">
      <c r="D123">
        <v>1</v>
      </c>
      <c r="E123">
        <v>121</v>
      </c>
    </row>
    <row r="124" spans="4:10">
      <c r="D124">
        <v>1</v>
      </c>
      <c r="E124">
        <v>122</v>
      </c>
    </row>
    <row r="125" spans="4:10">
      <c r="D125">
        <v>1</v>
      </c>
      <c r="E125">
        <v>123</v>
      </c>
    </row>
    <row r="126" spans="4:10">
      <c r="D126">
        <v>1</v>
      </c>
      <c r="E126">
        <v>124</v>
      </c>
    </row>
    <row r="127" spans="4:10">
      <c r="D127">
        <v>1</v>
      </c>
      <c r="E127">
        <v>125</v>
      </c>
    </row>
    <row r="128" spans="4:10">
      <c r="D128">
        <v>1</v>
      </c>
      <c r="E128">
        <v>126</v>
      </c>
    </row>
    <row r="129" spans="4:5">
      <c r="D129">
        <v>1</v>
      </c>
      <c r="E129">
        <v>127</v>
      </c>
    </row>
    <row r="130" spans="4:5">
      <c r="D130">
        <v>1</v>
      </c>
      <c r="E130">
        <v>128</v>
      </c>
    </row>
    <row r="131" spans="4:5">
      <c r="D131">
        <v>1</v>
      </c>
      <c r="E131">
        <v>129</v>
      </c>
    </row>
    <row r="132" spans="4:5">
      <c r="D132">
        <v>1</v>
      </c>
      <c r="E132">
        <v>130</v>
      </c>
    </row>
    <row r="133" spans="4:5">
      <c r="D133">
        <v>1</v>
      </c>
      <c r="E133">
        <v>131</v>
      </c>
    </row>
    <row r="134" spans="4:5">
      <c r="D134">
        <v>1</v>
      </c>
      <c r="E134">
        <v>132</v>
      </c>
    </row>
    <row r="135" spans="4:5">
      <c r="D135">
        <v>1</v>
      </c>
      <c r="E135">
        <v>133</v>
      </c>
    </row>
    <row r="136" spans="4:5">
      <c r="D136">
        <v>1</v>
      </c>
      <c r="E136">
        <v>134</v>
      </c>
    </row>
    <row r="137" spans="4:5">
      <c r="D137">
        <v>1</v>
      </c>
      <c r="E137">
        <v>135</v>
      </c>
    </row>
    <row r="138" spans="4:5">
      <c r="D138">
        <v>1</v>
      </c>
      <c r="E138">
        <v>136</v>
      </c>
    </row>
    <row r="139" spans="4:5">
      <c r="D139">
        <v>1</v>
      </c>
      <c r="E139">
        <v>137</v>
      </c>
    </row>
    <row r="140" spans="4:5">
      <c r="D140">
        <v>1</v>
      </c>
      <c r="E140">
        <v>138</v>
      </c>
    </row>
    <row r="141" spans="4:5">
      <c r="D141">
        <v>1</v>
      </c>
      <c r="E141">
        <v>139</v>
      </c>
    </row>
    <row r="142" spans="4:5">
      <c r="D142">
        <v>1</v>
      </c>
      <c r="E142">
        <v>140</v>
      </c>
    </row>
    <row r="143" spans="4:5">
      <c r="D143">
        <v>1</v>
      </c>
      <c r="E143">
        <v>141</v>
      </c>
    </row>
    <row r="144" spans="4:5">
      <c r="D144">
        <v>1</v>
      </c>
      <c r="E144">
        <v>142</v>
      </c>
    </row>
    <row r="145" spans="4:5">
      <c r="D145">
        <v>1</v>
      </c>
      <c r="E145">
        <v>143</v>
      </c>
    </row>
    <row r="146" spans="4:5">
      <c r="D146">
        <v>1</v>
      </c>
      <c r="E146">
        <v>144</v>
      </c>
    </row>
    <row r="147" spans="4:5">
      <c r="D147">
        <v>1</v>
      </c>
      <c r="E147">
        <v>145</v>
      </c>
    </row>
    <row r="148" spans="4:5">
      <c r="D148">
        <v>1</v>
      </c>
      <c r="E148">
        <v>146</v>
      </c>
    </row>
    <row r="149" spans="4:5">
      <c r="D149">
        <v>1</v>
      </c>
      <c r="E149">
        <v>147</v>
      </c>
    </row>
    <row r="150" spans="4:5">
      <c r="D150">
        <v>1</v>
      </c>
      <c r="E150">
        <v>148</v>
      </c>
    </row>
    <row r="151" spans="4:5">
      <c r="D151">
        <v>1</v>
      </c>
      <c r="E151">
        <v>149</v>
      </c>
    </row>
    <row r="152" spans="4:5">
      <c r="D152">
        <v>1</v>
      </c>
      <c r="E152">
        <v>150</v>
      </c>
    </row>
    <row r="153" spans="4:5">
      <c r="D153">
        <v>1</v>
      </c>
      <c r="E153">
        <v>151</v>
      </c>
    </row>
    <row r="154" spans="4:5">
      <c r="D154">
        <v>1</v>
      </c>
      <c r="E154">
        <v>152</v>
      </c>
    </row>
    <row r="155" spans="4:5">
      <c r="D155">
        <v>1</v>
      </c>
      <c r="E155">
        <v>153</v>
      </c>
    </row>
    <row r="156" spans="4:5">
      <c r="D156">
        <v>1</v>
      </c>
      <c r="E156">
        <v>154</v>
      </c>
    </row>
    <row r="157" spans="4:5">
      <c r="D157">
        <v>1</v>
      </c>
      <c r="E157">
        <v>155</v>
      </c>
    </row>
    <row r="158" spans="4:5">
      <c r="D158">
        <v>1</v>
      </c>
      <c r="E158">
        <v>156</v>
      </c>
    </row>
    <row r="159" spans="4:5">
      <c r="D159">
        <v>1</v>
      </c>
      <c r="E159">
        <v>157</v>
      </c>
    </row>
    <row r="160" spans="4:5">
      <c r="D160">
        <v>1</v>
      </c>
      <c r="E160">
        <v>158</v>
      </c>
    </row>
    <row r="161" spans="4:5">
      <c r="D161">
        <v>1</v>
      </c>
      <c r="E161">
        <v>159</v>
      </c>
    </row>
    <row r="162" spans="4:5">
      <c r="D162">
        <v>1</v>
      </c>
      <c r="E162">
        <v>160</v>
      </c>
    </row>
    <row r="163" spans="4:5">
      <c r="D163">
        <v>1</v>
      </c>
      <c r="E163">
        <v>161</v>
      </c>
    </row>
    <row r="164" spans="4:5">
      <c r="D164">
        <v>1</v>
      </c>
      <c r="E164">
        <v>162</v>
      </c>
    </row>
    <row r="165" spans="4:5">
      <c r="D165">
        <v>1</v>
      </c>
      <c r="E165">
        <v>163</v>
      </c>
    </row>
    <row r="166" spans="4:5">
      <c r="D166">
        <v>1</v>
      </c>
      <c r="E166">
        <v>164</v>
      </c>
    </row>
    <row r="167" spans="4:5">
      <c r="D167">
        <v>1</v>
      </c>
      <c r="E167">
        <v>165</v>
      </c>
    </row>
    <row r="168" spans="4:5">
      <c r="D168">
        <v>1</v>
      </c>
      <c r="E168">
        <v>166</v>
      </c>
    </row>
    <row r="169" spans="4:5">
      <c r="D169">
        <v>1</v>
      </c>
      <c r="E169">
        <v>167</v>
      </c>
    </row>
    <row r="170" spans="4:5">
      <c r="D170">
        <v>1</v>
      </c>
      <c r="E170">
        <v>168</v>
      </c>
    </row>
    <row r="171" spans="4:5">
      <c r="D171">
        <v>1</v>
      </c>
      <c r="E171">
        <v>169</v>
      </c>
    </row>
    <row r="172" spans="4:5">
      <c r="D172">
        <v>1</v>
      </c>
      <c r="E172">
        <v>170</v>
      </c>
    </row>
    <row r="173" spans="4:5">
      <c r="D173">
        <v>1</v>
      </c>
      <c r="E173">
        <v>171</v>
      </c>
    </row>
    <row r="174" spans="4:5">
      <c r="D174">
        <v>1</v>
      </c>
      <c r="E174">
        <v>172</v>
      </c>
    </row>
    <row r="175" spans="4:5">
      <c r="D175">
        <v>1</v>
      </c>
      <c r="E175">
        <v>173</v>
      </c>
    </row>
    <row r="176" spans="4:5">
      <c r="D176">
        <v>1</v>
      </c>
      <c r="E176">
        <v>174</v>
      </c>
    </row>
    <row r="177" spans="4:5">
      <c r="D177">
        <v>1</v>
      </c>
      <c r="E177">
        <v>175</v>
      </c>
    </row>
    <row r="178" spans="4:5">
      <c r="D178">
        <v>1</v>
      </c>
      <c r="E178">
        <v>176</v>
      </c>
    </row>
    <row r="179" spans="4:5">
      <c r="D179">
        <v>1</v>
      </c>
      <c r="E179">
        <v>177</v>
      </c>
    </row>
    <row r="180" spans="4:5">
      <c r="D180">
        <v>1</v>
      </c>
      <c r="E180">
        <v>178</v>
      </c>
    </row>
    <row r="181" spans="4:5">
      <c r="D181">
        <v>1</v>
      </c>
      <c r="E181">
        <v>179</v>
      </c>
    </row>
    <row r="182" spans="4:5">
      <c r="D182">
        <v>1</v>
      </c>
      <c r="E182">
        <v>180</v>
      </c>
    </row>
    <row r="183" spans="4:5">
      <c r="D183">
        <v>1</v>
      </c>
      <c r="E183">
        <v>181</v>
      </c>
    </row>
    <row r="184" spans="4:5">
      <c r="D184">
        <v>1</v>
      </c>
      <c r="E184">
        <v>182</v>
      </c>
    </row>
    <row r="185" spans="4:5">
      <c r="D185">
        <v>1</v>
      </c>
      <c r="E185">
        <v>183</v>
      </c>
    </row>
    <row r="186" spans="4:5">
      <c r="D186">
        <v>1</v>
      </c>
      <c r="E186">
        <v>184</v>
      </c>
    </row>
    <row r="187" spans="4:5">
      <c r="D187">
        <v>1</v>
      </c>
      <c r="E187">
        <v>185</v>
      </c>
    </row>
    <row r="188" spans="4:5">
      <c r="D188">
        <v>1</v>
      </c>
      <c r="E188">
        <v>186</v>
      </c>
    </row>
    <row r="189" spans="4:5">
      <c r="D189">
        <v>1</v>
      </c>
      <c r="E189">
        <v>187</v>
      </c>
    </row>
    <row r="190" spans="4:5">
      <c r="D190">
        <v>1</v>
      </c>
      <c r="E190">
        <v>188</v>
      </c>
    </row>
    <row r="191" spans="4:5">
      <c r="D191">
        <v>1</v>
      </c>
      <c r="E191">
        <v>189</v>
      </c>
    </row>
    <row r="192" spans="4:5">
      <c r="D192">
        <v>1</v>
      </c>
      <c r="E192">
        <v>190</v>
      </c>
    </row>
    <row r="193" spans="4:5">
      <c r="D193">
        <v>1</v>
      </c>
      <c r="E193">
        <v>191</v>
      </c>
    </row>
    <row r="194" spans="4:5">
      <c r="D194">
        <v>1</v>
      </c>
      <c r="E194">
        <v>192</v>
      </c>
    </row>
    <row r="195" spans="4:5">
      <c r="D195">
        <v>1</v>
      </c>
      <c r="E195">
        <v>193</v>
      </c>
    </row>
    <row r="196" spans="4:5">
      <c r="D196">
        <v>1</v>
      </c>
      <c r="E196">
        <v>194</v>
      </c>
    </row>
    <row r="197" spans="4:5">
      <c r="D197">
        <v>1</v>
      </c>
      <c r="E197">
        <v>195</v>
      </c>
    </row>
    <row r="198" spans="4:5">
      <c r="D198">
        <v>1</v>
      </c>
      <c r="E198">
        <v>196</v>
      </c>
    </row>
    <row r="199" spans="4:5">
      <c r="D199">
        <v>1</v>
      </c>
      <c r="E199">
        <v>197</v>
      </c>
    </row>
    <row r="200" spans="4:5">
      <c r="D200">
        <v>1</v>
      </c>
      <c r="E200">
        <v>198</v>
      </c>
    </row>
    <row r="201" spans="4:5">
      <c r="D201">
        <v>1</v>
      </c>
      <c r="E201">
        <v>199</v>
      </c>
    </row>
    <row r="202" spans="4:5">
      <c r="D202">
        <v>1</v>
      </c>
      <c r="E202">
        <v>200</v>
      </c>
    </row>
    <row r="203" spans="4:5">
      <c r="D203">
        <v>1</v>
      </c>
      <c r="E203">
        <v>201</v>
      </c>
    </row>
    <row r="204" spans="4:5">
      <c r="D204">
        <v>1</v>
      </c>
      <c r="E204">
        <v>202</v>
      </c>
    </row>
    <row r="205" spans="4:5">
      <c r="D205">
        <v>1</v>
      </c>
      <c r="E205">
        <v>203</v>
      </c>
    </row>
    <row r="206" spans="4:5">
      <c r="D206">
        <v>1</v>
      </c>
      <c r="E206">
        <v>204</v>
      </c>
    </row>
    <row r="207" spans="4:5">
      <c r="D207">
        <v>1</v>
      </c>
      <c r="E207">
        <v>205</v>
      </c>
    </row>
    <row r="208" spans="4:5">
      <c r="D208">
        <v>1</v>
      </c>
      <c r="E208">
        <v>206</v>
      </c>
    </row>
    <row r="209" spans="4:5">
      <c r="D209">
        <v>1</v>
      </c>
      <c r="E209">
        <v>207</v>
      </c>
    </row>
    <row r="210" spans="4:5">
      <c r="D210">
        <v>1</v>
      </c>
      <c r="E210">
        <v>208</v>
      </c>
    </row>
    <row r="211" spans="4:5">
      <c r="D211">
        <v>1</v>
      </c>
      <c r="E211">
        <v>209</v>
      </c>
    </row>
    <row r="212" spans="4:5">
      <c r="D212">
        <v>1</v>
      </c>
      <c r="E212">
        <v>210</v>
      </c>
    </row>
    <row r="213" spans="4:5">
      <c r="D213">
        <v>1</v>
      </c>
      <c r="E213">
        <v>211</v>
      </c>
    </row>
    <row r="214" spans="4:5">
      <c r="D214">
        <v>1</v>
      </c>
      <c r="E214">
        <v>212</v>
      </c>
    </row>
    <row r="215" spans="4:5">
      <c r="D215">
        <v>1</v>
      </c>
      <c r="E215">
        <v>213</v>
      </c>
    </row>
    <row r="216" spans="4:5">
      <c r="D216">
        <v>1</v>
      </c>
      <c r="E216">
        <v>214</v>
      </c>
    </row>
    <row r="217" spans="4:5">
      <c r="D217">
        <v>1</v>
      </c>
      <c r="E217">
        <v>215</v>
      </c>
    </row>
    <row r="218" spans="4:5">
      <c r="D218">
        <v>1</v>
      </c>
      <c r="E218">
        <v>216</v>
      </c>
    </row>
    <row r="219" spans="4:5">
      <c r="D219">
        <v>1</v>
      </c>
      <c r="E219">
        <v>217</v>
      </c>
    </row>
    <row r="220" spans="4:5">
      <c r="D220">
        <v>1</v>
      </c>
      <c r="E220">
        <v>218</v>
      </c>
    </row>
    <row r="221" spans="4:5">
      <c r="D221">
        <v>1</v>
      </c>
      <c r="E221">
        <v>219</v>
      </c>
    </row>
    <row r="222" spans="4:5">
      <c r="D222">
        <v>1</v>
      </c>
      <c r="E222">
        <v>220</v>
      </c>
    </row>
    <row r="223" spans="4:5">
      <c r="D223">
        <v>1</v>
      </c>
      <c r="E223">
        <v>221</v>
      </c>
    </row>
    <row r="224" spans="4:5">
      <c r="D224">
        <v>1</v>
      </c>
      <c r="E224">
        <v>222</v>
      </c>
    </row>
    <row r="225" spans="4:5">
      <c r="D225">
        <v>1</v>
      </c>
      <c r="E225">
        <v>223</v>
      </c>
    </row>
    <row r="226" spans="4:5">
      <c r="D226">
        <v>1</v>
      </c>
      <c r="E226">
        <v>224</v>
      </c>
    </row>
    <row r="227" spans="4:5">
      <c r="D227">
        <v>1</v>
      </c>
      <c r="E227">
        <v>225</v>
      </c>
    </row>
    <row r="228" spans="4:5">
      <c r="D228">
        <v>1</v>
      </c>
      <c r="E228">
        <v>226</v>
      </c>
    </row>
    <row r="229" spans="4:5">
      <c r="D229">
        <v>1</v>
      </c>
      <c r="E229">
        <v>227</v>
      </c>
    </row>
    <row r="230" spans="4:5">
      <c r="D230">
        <v>1</v>
      </c>
      <c r="E230">
        <v>228</v>
      </c>
    </row>
    <row r="231" spans="4:5">
      <c r="D231">
        <v>1</v>
      </c>
      <c r="E231">
        <v>229</v>
      </c>
    </row>
    <row r="232" spans="4:5">
      <c r="D232">
        <v>1</v>
      </c>
      <c r="E232">
        <v>230</v>
      </c>
    </row>
    <row r="233" spans="4:5">
      <c r="D233">
        <v>1</v>
      </c>
      <c r="E233">
        <v>231</v>
      </c>
    </row>
    <row r="234" spans="4:5">
      <c r="D234">
        <v>1</v>
      </c>
      <c r="E234">
        <v>232</v>
      </c>
    </row>
    <row r="235" spans="4:5">
      <c r="D235">
        <v>1</v>
      </c>
      <c r="E235">
        <v>233</v>
      </c>
    </row>
    <row r="236" spans="4:5">
      <c r="D236">
        <v>1</v>
      </c>
      <c r="E236">
        <v>234</v>
      </c>
    </row>
    <row r="237" spans="4:5">
      <c r="D237">
        <v>1</v>
      </c>
      <c r="E237">
        <v>235</v>
      </c>
    </row>
    <row r="238" spans="4:5">
      <c r="D238">
        <v>1</v>
      </c>
      <c r="E238">
        <v>236</v>
      </c>
    </row>
    <row r="239" spans="4:5">
      <c r="D239">
        <v>1</v>
      </c>
      <c r="E239">
        <v>237</v>
      </c>
    </row>
    <row r="240" spans="4:5">
      <c r="D240">
        <v>1</v>
      </c>
      <c r="E240">
        <v>238</v>
      </c>
    </row>
    <row r="241" spans="4:5">
      <c r="D241">
        <v>1</v>
      </c>
      <c r="E241">
        <v>239</v>
      </c>
    </row>
    <row r="242" spans="4:5">
      <c r="D242">
        <v>1</v>
      </c>
      <c r="E242">
        <v>240</v>
      </c>
    </row>
    <row r="243" spans="4:5">
      <c r="D243">
        <v>1</v>
      </c>
      <c r="E243">
        <v>241</v>
      </c>
    </row>
    <row r="244" spans="4:5">
      <c r="D244">
        <v>1</v>
      </c>
      <c r="E244">
        <v>242</v>
      </c>
    </row>
    <row r="245" spans="4:5">
      <c r="D245">
        <v>1</v>
      </c>
      <c r="E245">
        <v>243</v>
      </c>
    </row>
    <row r="246" spans="4:5">
      <c r="D246">
        <v>1</v>
      </c>
      <c r="E246">
        <v>244</v>
      </c>
    </row>
    <row r="247" spans="4:5">
      <c r="D247">
        <v>1</v>
      </c>
      <c r="E247">
        <v>245</v>
      </c>
    </row>
    <row r="248" spans="4:5">
      <c r="D248">
        <v>1</v>
      </c>
      <c r="E248">
        <v>246</v>
      </c>
    </row>
    <row r="249" spans="4:5">
      <c r="D249">
        <v>1</v>
      </c>
      <c r="E249">
        <v>247</v>
      </c>
    </row>
    <row r="250" spans="4:5">
      <c r="D250">
        <v>1</v>
      </c>
      <c r="E250">
        <v>248</v>
      </c>
    </row>
    <row r="251" spans="4:5">
      <c r="D251">
        <v>1</v>
      </c>
      <c r="E251">
        <v>249</v>
      </c>
    </row>
    <row r="252" spans="4:5">
      <c r="D252">
        <v>1</v>
      </c>
      <c r="E252">
        <v>250</v>
      </c>
    </row>
    <row r="253" spans="4:5">
      <c r="D253">
        <v>1</v>
      </c>
      <c r="E253">
        <v>251</v>
      </c>
    </row>
    <row r="254" spans="4:5">
      <c r="D254">
        <v>1</v>
      </c>
      <c r="E254">
        <v>252</v>
      </c>
    </row>
    <row r="255" spans="4:5">
      <c r="D255">
        <v>1</v>
      </c>
      <c r="E255">
        <v>253</v>
      </c>
    </row>
    <row r="256" spans="4:5">
      <c r="D256">
        <v>1</v>
      </c>
      <c r="E256">
        <v>254</v>
      </c>
    </row>
    <row r="257" spans="4:5">
      <c r="D257">
        <v>1</v>
      </c>
      <c r="E257">
        <v>255</v>
      </c>
    </row>
    <row r="258" spans="4:5">
      <c r="D258">
        <v>1</v>
      </c>
      <c r="E258">
        <v>256</v>
      </c>
    </row>
    <row r="259" spans="4:5">
      <c r="D259">
        <v>1</v>
      </c>
      <c r="E259">
        <v>257</v>
      </c>
    </row>
    <row r="260" spans="4:5">
      <c r="D260">
        <v>1</v>
      </c>
      <c r="E260">
        <v>258</v>
      </c>
    </row>
    <row r="261" spans="4:5">
      <c r="D261">
        <v>1</v>
      </c>
      <c r="E261">
        <v>259</v>
      </c>
    </row>
    <row r="262" spans="4:5">
      <c r="D262">
        <v>1</v>
      </c>
      <c r="E262">
        <v>260</v>
      </c>
    </row>
    <row r="263" spans="4:5">
      <c r="D263">
        <v>1</v>
      </c>
      <c r="E263">
        <v>261</v>
      </c>
    </row>
    <row r="264" spans="4:5">
      <c r="D264">
        <v>1</v>
      </c>
      <c r="E264">
        <v>262</v>
      </c>
    </row>
    <row r="265" spans="4:5">
      <c r="D265">
        <v>1</v>
      </c>
      <c r="E265">
        <v>263</v>
      </c>
    </row>
    <row r="266" spans="4:5">
      <c r="D266">
        <v>1</v>
      </c>
      <c r="E266">
        <v>264</v>
      </c>
    </row>
    <row r="267" spans="4:5">
      <c r="D267">
        <v>1</v>
      </c>
      <c r="E267">
        <v>265</v>
      </c>
    </row>
    <row r="268" spans="4:5">
      <c r="D268">
        <v>1</v>
      </c>
      <c r="E268">
        <v>266</v>
      </c>
    </row>
    <row r="269" spans="4:5">
      <c r="D269">
        <v>1</v>
      </c>
      <c r="E269">
        <v>267</v>
      </c>
    </row>
    <row r="270" spans="4:5">
      <c r="D270">
        <v>1</v>
      </c>
      <c r="E270">
        <v>268</v>
      </c>
    </row>
    <row r="271" spans="4:5">
      <c r="D271">
        <v>1</v>
      </c>
      <c r="E271">
        <v>269</v>
      </c>
    </row>
    <row r="272" spans="4:5">
      <c r="D272">
        <v>1</v>
      </c>
      <c r="E272">
        <v>270</v>
      </c>
    </row>
    <row r="273" spans="4:5">
      <c r="D273">
        <v>1</v>
      </c>
      <c r="E273">
        <v>271</v>
      </c>
    </row>
    <row r="274" spans="4:5">
      <c r="D274">
        <v>1</v>
      </c>
      <c r="E274">
        <v>272</v>
      </c>
    </row>
    <row r="275" spans="4:5">
      <c r="D275">
        <v>1</v>
      </c>
      <c r="E275">
        <v>273</v>
      </c>
    </row>
    <row r="276" spans="4:5">
      <c r="D276">
        <v>1</v>
      </c>
      <c r="E276">
        <v>274</v>
      </c>
    </row>
    <row r="277" spans="4:5">
      <c r="D277">
        <v>1</v>
      </c>
      <c r="E277">
        <v>275</v>
      </c>
    </row>
    <row r="278" spans="4:5">
      <c r="D278">
        <v>1</v>
      </c>
      <c r="E278">
        <v>276</v>
      </c>
    </row>
    <row r="279" spans="4:5">
      <c r="D279">
        <v>1</v>
      </c>
      <c r="E279">
        <v>277</v>
      </c>
    </row>
    <row r="280" spans="4:5">
      <c r="D280">
        <v>1</v>
      </c>
      <c r="E280">
        <v>278</v>
      </c>
    </row>
    <row r="281" spans="4:5">
      <c r="D281">
        <v>1</v>
      </c>
      <c r="E281">
        <v>279</v>
      </c>
    </row>
    <row r="282" spans="4:5">
      <c r="D282">
        <v>1</v>
      </c>
      <c r="E282">
        <v>280</v>
      </c>
    </row>
    <row r="283" spans="4:5">
      <c r="D283">
        <v>1</v>
      </c>
      <c r="E283">
        <v>281</v>
      </c>
    </row>
    <row r="284" spans="4:5">
      <c r="D284">
        <v>1</v>
      </c>
      <c r="E284">
        <v>282</v>
      </c>
    </row>
    <row r="285" spans="4:5">
      <c r="D285">
        <v>1</v>
      </c>
      <c r="E285">
        <v>283</v>
      </c>
    </row>
    <row r="286" spans="4:5">
      <c r="D286">
        <v>1</v>
      </c>
      <c r="E286">
        <v>284</v>
      </c>
    </row>
    <row r="287" spans="4:5">
      <c r="D287">
        <v>1</v>
      </c>
      <c r="E287">
        <v>285</v>
      </c>
    </row>
    <row r="288" spans="4:5">
      <c r="D288">
        <v>1</v>
      </c>
      <c r="E288">
        <v>286</v>
      </c>
    </row>
    <row r="289" spans="4:5">
      <c r="D289">
        <v>1</v>
      </c>
      <c r="E289">
        <v>287</v>
      </c>
    </row>
    <row r="290" spans="4:5">
      <c r="D290">
        <v>1</v>
      </c>
      <c r="E290">
        <v>288</v>
      </c>
    </row>
    <row r="291" spans="4:5">
      <c r="D291">
        <v>1</v>
      </c>
      <c r="E291">
        <v>289</v>
      </c>
    </row>
    <row r="292" spans="4:5">
      <c r="D292">
        <v>1</v>
      </c>
      <c r="E292">
        <v>290</v>
      </c>
    </row>
    <row r="293" spans="4:5">
      <c r="D293">
        <v>1</v>
      </c>
      <c r="E293">
        <v>291</v>
      </c>
    </row>
    <row r="294" spans="4:5">
      <c r="D294">
        <v>1</v>
      </c>
      <c r="E294">
        <v>292</v>
      </c>
    </row>
    <row r="295" spans="4:5">
      <c r="D295">
        <v>1</v>
      </c>
      <c r="E295">
        <v>293</v>
      </c>
    </row>
    <row r="296" spans="4:5">
      <c r="D296">
        <v>1</v>
      </c>
      <c r="E296">
        <v>294</v>
      </c>
    </row>
    <row r="297" spans="4:5">
      <c r="D297">
        <v>1</v>
      </c>
      <c r="E297">
        <v>295</v>
      </c>
    </row>
    <row r="298" spans="4:5">
      <c r="D298">
        <v>1</v>
      </c>
      <c r="E298">
        <v>296</v>
      </c>
    </row>
    <row r="299" spans="4:5">
      <c r="D299">
        <v>1</v>
      </c>
      <c r="E299">
        <v>297</v>
      </c>
    </row>
    <row r="300" spans="4:5">
      <c r="D300">
        <v>1</v>
      </c>
      <c r="E300">
        <v>298</v>
      </c>
    </row>
    <row r="301" spans="4:5">
      <c r="D301">
        <v>1</v>
      </c>
      <c r="E301">
        <v>299</v>
      </c>
    </row>
    <row r="302" spans="4:5">
      <c r="D302">
        <v>1</v>
      </c>
      <c r="E302">
        <v>300</v>
      </c>
    </row>
    <row r="303" spans="4:5">
      <c r="D303">
        <v>1</v>
      </c>
      <c r="E303">
        <v>301</v>
      </c>
    </row>
    <row r="304" spans="4:5">
      <c r="D304">
        <v>1</v>
      </c>
      <c r="E304">
        <v>302</v>
      </c>
    </row>
    <row r="305" spans="4:5">
      <c r="D305">
        <v>1</v>
      </c>
      <c r="E305">
        <v>303</v>
      </c>
    </row>
    <row r="306" spans="4:5">
      <c r="D306">
        <v>1</v>
      </c>
      <c r="E306">
        <v>304</v>
      </c>
    </row>
    <row r="307" spans="4:5">
      <c r="D307">
        <v>1</v>
      </c>
      <c r="E307">
        <v>305</v>
      </c>
    </row>
    <row r="308" spans="4:5">
      <c r="D308">
        <v>1</v>
      </c>
      <c r="E308">
        <v>306</v>
      </c>
    </row>
    <row r="309" spans="4:5">
      <c r="D309">
        <v>1</v>
      </c>
      <c r="E309">
        <v>307</v>
      </c>
    </row>
    <row r="310" spans="4:5">
      <c r="D310">
        <v>1</v>
      </c>
      <c r="E310">
        <v>308</v>
      </c>
    </row>
    <row r="311" spans="4:5">
      <c r="D311">
        <v>1</v>
      </c>
      <c r="E311">
        <v>309</v>
      </c>
    </row>
    <row r="312" spans="4:5">
      <c r="D312">
        <v>1</v>
      </c>
      <c r="E312">
        <v>310</v>
      </c>
    </row>
    <row r="313" spans="4:5">
      <c r="D313">
        <v>1</v>
      </c>
      <c r="E313">
        <v>311</v>
      </c>
    </row>
    <row r="314" spans="4:5">
      <c r="D314">
        <v>1</v>
      </c>
      <c r="E314">
        <v>312</v>
      </c>
    </row>
    <row r="315" spans="4:5">
      <c r="D315">
        <v>1</v>
      </c>
      <c r="E315">
        <v>313</v>
      </c>
    </row>
    <row r="316" spans="4:5">
      <c r="D316">
        <v>1</v>
      </c>
      <c r="E316">
        <v>314</v>
      </c>
    </row>
    <row r="317" spans="4:5">
      <c r="D317">
        <v>1</v>
      </c>
      <c r="E317">
        <v>315</v>
      </c>
    </row>
    <row r="318" spans="4:5">
      <c r="D318">
        <v>1</v>
      </c>
      <c r="E318">
        <v>316</v>
      </c>
    </row>
    <row r="319" spans="4:5">
      <c r="D319">
        <v>1</v>
      </c>
      <c r="E319">
        <v>317</v>
      </c>
    </row>
    <row r="320" spans="4:5">
      <c r="D320">
        <v>1</v>
      </c>
      <c r="E320">
        <v>318</v>
      </c>
    </row>
    <row r="321" spans="3:5">
      <c r="C321">
        <v>1</v>
      </c>
      <c r="D321">
        <v>11</v>
      </c>
      <c r="E321">
        <v>319</v>
      </c>
    </row>
    <row r="322" spans="3:5">
      <c r="C322">
        <v>2</v>
      </c>
      <c r="D322">
        <v>11</v>
      </c>
      <c r="E322">
        <v>320</v>
      </c>
    </row>
    <row r="323" spans="3:5">
      <c r="C323">
        <v>3</v>
      </c>
      <c r="D323">
        <v>12</v>
      </c>
      <c r="E323">
        <v>321</v>
      </c>
    </row>
    <row r="324" spans="3:5">
      <c r="C324">
        <v>4</v>
      </c>
      <c r="D324">
        <v>14</v>
      </c>
      <c r="E324">
        <v>322</v>
      </c>
    </row>
    <row r="325" spans="3:5">
      <c r="C325">
        <v>5</v>
      </c>
      <c r="D325">
        <v>19</v>
      </c>
      <c r="E325">
        <v>323</v>
      </c>
    </row>
    <row r="326" spans="3:5">
      <c r="C326">
        <v>6</v>
      </c>
      <c r="D326">
        <v>2</v>
      </c>
      <c r="E326">
        <v>324</v>
      </c>
    </row>
    <row r="327" spans="3:5">
      <c r="C327">
        <v>7</v>
      </c>
      <c r="D327">
        <v>2</v>
      </c>
      <c r="E327">
        <v>325</v>
      </c>
    </row>
    <row r="328" spans="3:5">
      <c r="C328">
        <v>8</v>
      </c>
      <c r="D328">
        <v>2</v>
      </c>
      <c r="E328">
        <v>326</v>
      </c>
    </row>
    <row r="329" spans="3:5">
      <c r="C329">
        <v>9</v>
      </c>
      <c r="D329">
        <v>2</v>
      </c>
      <c r="E329">
        <v>327</v>
      </c>
    </row>
    <row r="330" spans="3:5">
      <c r="C330">
        <v>10</v>
      </c>
      <c r="D330">
        <v>2</v>
      </c>
      <c r="E330">
        <v>328</v>
      </c>
    </row>
    <row r="331" spans="3:5">
      <c r="C331">
        <v>11</v>
      </c>
      <c r="D331">
        <v>2</v>
      </c>
      <c r="E331">
        <v>329</v>
      </c>
    </row>
    <row r="332" spans="3:5">
      <c r="C332">
        <v>12</v>
      </c>
      <c r="D332">
        <v>2</v>
      </c>
      <c r="E332">
        <v>330</v>
      </c>
    </row>
    <row r="333" spans="3:5">
      <c r="C333">
        <v>13</v>
      </c>
      <c r="D333">
        <v>2</v>
      </c>
      <c r="E333">
        <v>331</v>
      </c>
    </row>
    <row r="334" spans="3:5">
      <c r="C334">
        <v>14</v>
      </c>
      <c r="D334">
        <v>2</v>
      </c>
      <c r="E334">
        <v>332</v>
      </c>
    </row>
    <row r="335" spans="3:5">
      <c r="C335">
        <v>15</v>
      </c>
      <c r="D335">
        <v>2</v>
      </c>
      <c r="E335">
        <v>333</v>
      </c>
    </row>
    <row r="336" spans="3:5">
      <c r="C336">
        <v>16</v>
      </c>
      <c r="D336">
        <v>2</v>
      </c>
      <c r="E336">
        <v>334</v>
      </c>
    </row>
    <row r="337" spans="3:5">
      <c r="C337">
        <v>17</v>
      </c>
      <c r="D337">
        <v>2</v>
      </c>
      <c r="E337">
        <v>335</v>
      </c>
    </row>
    <row r="338" spans="3:5">
      <c r="C338">
        <v>18</v>
      </c>
      <c r="D338">
        <v>2</v>
      </c>
      <c r="E338">
        <v>336</v>
      </c>
    </row>
    <row r="339" spans="3:5">
      <c r="C339">
        <v>19</v>
      </c>
      <c r="D339">
        <v>2</v>
      </c>
      <c r="E339">
        <v>337</v>
      </c>
    </row>
    <row r="340" spans="3:5">
      <c r="C340">
        <v>20</v>
      </c>
      <c r="D340">
        <v>2</v>
      </c>
      <c r="E340">
        <v>338</v>
      </c>
    </row>
    <row r="341" spans="3:5">
      <c r="C341">
        <v>21</v>
      </c>
      <c r="D341">
        <v>2</v>
      </c>
      <c r="E341">
        <v>339</v>
      </c>
    </row>
    <row r="342" spans="3:5">
      <c r="C342">
        <v>22</v>
      </c>
      <c r="D342">
        <v>2</v>
      </c>
      <c r="E342">
        <v>340</v>
      </c>
    </row>
    <row r="343" spans="3:5">
      <c r="C343">
        <v>23</v>
      </c>
      <c r="D343">
        <v>2</v>
      </c>
      <c r="E343">
        <v>341</v>
      </c>
    </row>
    <row r="344" spans="3:5">
      <c r="C344">
        <v>24</v>
      </c>
      <c r="D344">
        <v>2</v>
      </c>
      <c r="E344">
        <v>342</v>
      </c>
    </row>
    <row r="345" spans="3:5">
      <c r="C345">
        <v>25</v>
      </c>
      <c r="D345">
        <v>2</v>
      </c>
      <c r="E345">
        <v>343</v>
      </c>
    </row>
    <row r="346" spans="3:5">
      <c r="C346">
        <v>26</v>
      </c>
      <c r="D346">
        <v>2</v>
      </c>
      <c r="E346">
        <v>344</v>
      </c>
    </row>
    <row r="347" spans="3:5">
      <c r="C347">
        <v>27</v>
      </c>
      <c r="D347">
        <v>2</v>
      </c>
      <c r="E347">
        <v>345</v>
      </c>
    </row>
    <row r="348" spans="3:5">
      <c r="C348">
        <v>28</v>
      </c>
      <c r="D348">
        <v>2</v>
      </c>
      <c r="E348">
        <v>346</v>
      </c>
    </row>
    <row r="349" spans="3:5">
      <c r="C349">
        <v>29</v>
      </c>
      <c r="D349">
        <v>2</v>
      </c>
      <c r="E349">
        <v>347</v>
      </c>
    </row>
    <row r="350" spans="3:5">
      <c r="C350">
        <v>30</v>
      </c>
      <c r="D350">
        <v>2</v>
      </c>
      <c r="E350">
        <v>348</v>
      </c>
    </row>
    <row r="351" spans="3:5">
      <c r="C351">
        <v>31</v>
      </c>
      <c r="D351">
        <v>2</v>
      </c>
      <c r="E351">
        <v>349</v>
      </c>
    </row>
    <row r="352" spans="3:5">
      <c r="C352">
        <v>32</v>
      </c>
      <c r="D352">
        <v>2</v>
      </c>
      <c r="E352">
        <v>350</v>
      </c>
    </row>
    <row r="353" spans="3:5">
      <c r="C353">
        <v>33</v>
      </c>
      <c r="D353">
        <v>2</v>
      </c>
      <c r="E353">
        <v>351</v>
      </c>
    </row>
    <row r="354" spans="3:5">
      <c r="C354">
        <v>34</v>
      </c>
      <c r="D354">
        <v>2</v>
      </c>
      <c r="E354">
        <v>352</v>
      </c>
    </row>
    <row r="355" spans="3:5">
      <c r="C355">
        <v>35</v>
      </c>
      <c r="D355">
        <v>2</v>
      </c>
      <c r="E355">
        <v>353</v>
      </c>
    </row>
    <row r="356" spans="3:5">
      <c r="C356">
        <v>36</v>
      </c>
      <c r="D356">
        <v>2</v>
      </c>
      <c r="E356">
        <v>354</v>
      </c>
    </row>
    <row r="357" spans="3:5">
      <c r="C357">
        <v>37</v>
      </c>
      <c r="D357">
        <v>2</v>
      </c>
      <c r="E357">
        <v>355</v>
      </c>
    </row>
    <row r="358" spans="3:5">
      <c r="C358">
        <v>38</v>
      </c>
      <c r="D358">
        <v>2</v>
      </c>
      <c r="E358">
        <v>356</v>
      </c>
    </row>
    <row r="359" spans="3:5">
      <c r="C359">
        <v>39</v>
      </c>
      <c r="D359">
        <v>2</v>
      </c>
      <c r="E359">
        <v>357</v>
      </c>
    </row>
    <row r="360" spans="3:5">
      <c r="C360">
        <v>40</v>
      </c>
      <c r="D360">
        <v>2</v>
      </c>
      <c r="E360">
        <v>358</v>
      </c>
    </row>
    <row r="361" spans="3:5">
      <c r="C361">
        <v>41</v>
      </c>
      <c r="D361">
        <v>2</v>
      </c>
      <c r="E361">
        <v>359</v>
      </c>
    </row>
    <row r="362" spans="3:5">
      <c r="C362">
        <v>42</v>
      </c>
      <c r="D362">
        <v>2</v>
      </c>
      <c r="E362">
        <v>360</v>
      </c>
    </row>
    <row r="363" spans="3:5">
      <c r="C363">
        <v>43</v>
      </c>
      <c r="D363">
        <v>2</v>
      </c>
      <c r="E363">
        <v>361</v>
      </c>
    </row>
    <row r="364" spans="3:5">
      <c r="C364">
        <v>44</v>
      </c>
      <c r="D364">
        <v>2</v>
      </c>
      <c r="E364">
        <v>362</v>
      </c>
    </row>
    <row r="365" spans="3:5">
      <c r="C365">
        <v>45</v>
      </c>
      <c r="D365">
        <v>2</v>
      </c>
      <c r="E365">
        <v>363</v>
      </c>
    </row>
    <row r="366" spans="3:5">
      <c r="C366">
        <v>46</v>
      </c>
      <c r="D366">
        <v>2</v>
      </c>
      <c r="E366">
        <v>364</v>
      </c>
    </row>
    <row r="367" spans="3:5">
      <c r="C367">
        <v>47</v>
      </c>
      <c r="D367">
        <v>2</v>
      </c>
      <c r="E367">
        <v>365</v>
      </c>
    </row>
    <row r="368" spans="3:5">
      <c r="C368">
        <v>48</v>
      </c>
      <c r="D368">
        <v>2</v>
      </c>
      <c r="E368">
        <v>366</v>
      </c>
    </row>
    <row r="369" spans="3:5">
      <c r="C369">
        <v>49</v>
      </c>
      <c r="D369">
        <v>2</v>
      </c>
      <c r="E369">
        <v>367</v>
      </c>
    </row>
    <row r="370" spans="3:5">
      <c r="C370">
        <v>50</v>
      </c>
      <c r="D370">
        <v>2</v>
      </c>
      <c r="E370">
        <v>368</v>
      </c>
    </row>
    <row r="371" spans="3:5">
      <c r="C371">
        <v>51</v>
      </c>
      <c r="D371">
        <v>2</v>
      </c>
      <c r="E371">
        <v>369</v>
      </c>
    </row>
    <row r="372" spans="3:5">
      <c r="C372">
        <v>52</v>
      </c>
      <c r="D372">
        <v>2</v>
      </c>
      <c r="E372">
        <v>370</v>
      </c>
    </row>
    <row r="373" spans="3:5">
      <c r="C373">
        <v>53</v>
      </c>
      <c r="D373">
        <v>2</v>
      </c>
      <c r="E373">
        <v>371</v>
      </c>
    </row>
    <row r="374" spans="3:5">
      <c r="C374">
        <v>54</v>
      </c>
      <c r="D374">
        <v>2</v>
      </c>
      <c r="E374">
        <v>372</v>
      </c>
    </row>
    <row r="375" spans="3:5">
      <c r="C375">
        <v>55</v>
      </c>
      <c r="D375">
        <v>2</v>
      </c>
      <c r="E375">
        <v>373</v>
      </c>
    </row>
    <row r="376" spans="3:5">
      <c r="C376">
        <v>56</v>
      </c>
      <c r="D376">
        <v>2</v>
      </c>
      <c r="E376">
        <v>374</v>
      </c>
    </row>
    <row r="377" spans="3:5">
      <c r="C377">
        <v>57</v>
      </c>
      <c r="D377">
        <v>2</v>
      </c>
      <c r="E377">
        <v>375</v>
      </c>
    </row>
    <row r="378" spans="3:5">
      <c r="C378">
        <v>58</v>
      </c>
      <c r="D378">
        <v>2</v>
      </c>
      <c r="E378">
        <v>376</v>
      </c>
    </row>
    <row r="379" spans="3:5">
      <c r="C379">
        <v>59</v>
      </c>
      <c r="D379">
        <v>2</v>
      </c>
      <c r="E379">
        <v>377</v>
      </c>
    </row>
    <row r="380" spans="3:5">
      <c r="C380">
        <v>60</v>
      </c>
      <c r="D380">
        <v>2</v>
      </c>
      <c r="E380">
        <v>378</v>
      </c>
    </row>
    <row r="381" spans="3:5">
      <c r="C381">
        <v>61</v>
      </c>
      <c r="D381">
        <v>2</v>
      </c>
      <c r="E381">
        <v>379</v>
      </c>
    </row>
    <row r="382" spans="3:5">
      <c r="C382">
        <v>62</v>
      </c>
      <c r="D382">
        <v>2</v>
      </c>
      <c r="E382">
        <v>380</v>
      </c>
    </row>
    <row r="383" spans="3:5">
      <c r="C383">
        <v>63</v>
      </c>
      <c r="D383">
        <v>2</v>
      </c>
      <c r="E383">
        <v>381</v>
      </c>
    </row>
    <row r="384" spans="3:5">
      <c r="C384">
        <v>64</v>
      </c>
      <c r="D384">
        <v>2</v>
      </c>
      <c r="E384">
        <v>382</v>
      </c>
    </row>
    <row r="385" spans="3:5">
      <c r="C385">
        <v>65</v>
      </c>
      <c r="D385">
        <v>2</v>
      </c>
      <c r="E385">
        <v>383</v>
      </c>
    </row>
    <row r="386" spans="3:5">
      <c r="C386">
        <v>66</v>
      </c>
      <c r="D386">
        <v>2</v>
      </c>
      <c r="E386">
        <v>384</v>
      </c>
    </row>
    <row r="387" spans="3:5">
      <c r="C387">
        <v>67</v>
      </c>
      <c r="D387">
        <v>2</v>
      </c>
      <c r="E387">
        <v>385</v>
      </c>
    </row>
    <row r="388" spans="3:5">
      <c r="C388">
        <v>68</v>
      </c>
      <c r="D388">
        <v>2</v>
      </c>
      <c r="E388">
        <v>386</v>
      </c>
    </row>
    <row r="389" spans="3:5">
      <c r="C389">
        <v>69</v>
      </c>
      <c r="D389">
        <v>2</v>
      </c>
      <c r="E389">
        <v>387</v>
      </c>
    </row>
    <row r="390" spans="3:5">
      <c r="C390">
        <v>70</v>
      </c>
      <c r="D390">
        <v>2</v>
      </c>
      <c r="E390">
        <v>388</v>
      </c>
    </row>
    <row r="391" spans="3:5">
      <c r="C391">
        <v>71</v>
      </c>
      <c r="D391">
        <v>2</v>
      </c>
      <c r="E391">
        <v>389</v>
      </c>
    </row>
    <row r="392" spans="3:5">
      <c r="C392">
        <v>72</v>
      </c>
      <c r="D392">
        <v>2</v>
      </c>
      <c r="E392">
        <v>390</v>
      </c>
    </row>
    <row r="393" spans="3:5">
      <c r="C393">
        <v>73</v>
      </c>
      <c r="D393">
        <v>2</v>
      </c>
      <c r="E393">
        <v>391</v>
      </c>
    </row>
    <row r="394" spans="3:5">
      <c r="C394">
        <v>74</v>
      </c>
      <c r="D394">
        <v>2</v>
      </c>
      <c r="E394">
        <v>392</v>
      </c>
    </row>
    <row r="395" spans="3:5">
      <c r="C395">
        <v>75</v>
      </c>
      <c r="D395">
        <v>2</v>
      </c>
      <c r="E395">
        <v>393</v>
      </c>
    </row>
    <row r="396" spans="3:5">
      <c r="C396">
        <v>76</v>
      </c>
      <c r="D396">
        <v>2</v>
      </c>
      <c r="E396">
        <v>394</v>
      </c>
    </row>
    <row r="397" spans="3:5">
      <c r="C397">
        <v>77</v>
      </c>
      <c r="D397">
        <v>2</v>
      </c>
      <c r="E397">
        <v>395</v>
      </c>
    </row>
    <row r="398" spans="3:5">
      <c r="C398">
        <v>78</v>
      </c>
      <c r="D398">
        <v>2</v>
      </c>
      <c r="E398">
        <v>396</v>
      </c>
    </row>
    <row r="399" spans="3:5">
      <c r="C399">
        <v>79</v>
      </c>
      <c r="D399">
        <v>2</v>
      </c>
      <c r="E399">
        <v>397</v>
      </c>
    </row>
    <row r="400" spans="3:5">
      <c r="C400">
        <v>80</v>
      </c>
      <c r="D400">
        <v>2</v>
      </c>
      <c r="E400">
        <v>398</v>
      </c>
    </row>
    <row r="401" spans="3:5">
      <c r="C401">
        <v>81</v>
      </c>
      <c r="D401">
        <v>2</v>
      </c>
      <c r="E401">
        <v>399</v>
      </c>
    </row>
    <row r="402" spans="3:5">
      <c r="C402">
        <v>82</v>
      </c>
      <c r="D402">
        <v>2</v>
      </c>
      <c r="E402">
        <v>400</v>
      </c>
    </row>
    <row r="403" spans="3:5">
      <c r="C403">
        <v>83</v>
      </c>
      <c r="D403">
        <v>2</v>
      </c>
      <c r="E403">
        <v>401</v>
      </c>
    </row>
    <row r="404" spans="3:5">
      <c r="C404">
        <v>84</v>
      </c>
      <c r="D404">
        <v>2</v>
      </c>
      <c r="E404">
        <v>402</v>
      </c>
    </row>
    <row r="405" spans="3:5">
      <c r="C405">
        <v>85</v>
      </c>
      <c r="D405">
        <v>2</v>
      </c>
      <c r="E405">
        <v>403</v>
      </c>
    </row>
    <row r="406" spans="3:5">
      <c r="C406">
        <v>86</v>
      </c>
      <c r="D406">
        <v>2</v>
      </c>
      <c r="E406">
        <v>404</v>
      </c>
    </row>
    <row r="407" spans="3:5">
      <c r="C407">
        <v>87</v>
      </c>
      <c r="D407">
        <v>2</v>
      </c>
      <c r="E407">
        <v>405</v>
      </c>
    </row>
    <row r="408" spans="3:5">
      <c r="C408">
        <v>88</v>
      </c>
      <c r="D408">
        <v>2</v>
      </c>
      <c r="E408">
        <v>406</v>
      </c>
    </row>
    <row r="409" spans="3:5">
      <c r="C409">
        <v>89</v>
      </c>
      <c r="D409">
        <v>2</v>
      </c>
      <c r="E409">
        <v>407</v>
      </c>
    </row>
    <row r="410" spans="3:5">
      <c r="C410">
        <v>90</v>
      </c>
      <c r="D410">
        <v>2</v>
      </c>
      <c r="E410">
        <v>408</v>
      </c>
    </row>
    <row r="411" spans="3:5">
      <c r="C411">
        <v>91</v>
      </c>
      <c r="D411">
        <v>2</v>
      </c>
      <c r="E411">
        <v>409</v>
      </c>
    </row>
    <row r="412" spans="3:5">
      <c r="C412">
        <v>92</v>
      </c>
      <c r="D412">
        <v>2</v>
      </c>
      <c r="E412">
        <v>410</v>
      </c>
    </row>
    <row r="413" spans="3:5">
      <c r="C413">
        <v>93</v>
      </c>
      <c r="D413">
        <v>2</v>
      </c>
      <c r="E413">
        <v>411</v>
      </c>
    </row>
    <row r="414" spans="3:5">
      <c r="C414">
        <v>94</v>
      </c>
      <c r="D414">
        <v>2</v>
      </c>
      <c r="E414">
        <v>412</v>
      </c>
    </row>
    <row r="415" spans="3:5">
      <c r="C415">
        <v>95</v>
      </c>
      <c r="D415">
        <v>2</v>
      </c>
      <c r="E415">
        <v>413</v>
      </c>
    </row>
    <row r="416" spans="3:5">
      <c r="C416">
        <v>96</v>
      </c>
      <c r="D416">
        <v>2</v>
      </c>
      <c r="E416">
        <v>414</v>
      </c>
    </row>
    <row r="417" spans="3:5">
      <c r="C417">
        <v>97</v>
      </c>
      <c r="D417">
        <v>2</v>
      </c>
      <c r="E417">
        <v>415</v>
      </c>
    </row>
    <row r="418" spans="3:5">
      <c r="C418">
        <v>98</v>
      </c>
      <c r="D418">
        <v>2</v>
      </c>
      <c r="E418">
        <v>416</v>
      </c>
    </row>
    <row r="419" spans="3:5">
      <c r="C419">
        <v>99</v>
      </c>
      <c r="D419">
        <v>2</v>
      </c>
      <c r="E419">
        <v>417</v>
      </c>
    </row>
    <row r="420" spans="3:5">
      <c r="C420">
        <v>100</v>
      </c>
      <c r="D420">
        <v>2</v>
      </c>
      <c r="E420">
        <v>418</v>
      </c>
    </row>
    <row r="421" spans="3:5">
      <c r="C421">
        <v>101</v>
      </c>
      <c r="D421">
        <v>2</v>
      </c>
      <c r="E421">
        <v>419</v>
      </c>
    </row>
    <row r="422" spans="3:5">
      <c r="C422">
        <v>102</v>
      </c>
      <c r="D422">
        <v>2</v>
      </c>
      <c r="E422">
        <v>420</v>
      </c>
    </row>
    <row r="423" spans="3:5">
      <c r="C423">
        <v>103</v>
      </c>
      <c r="D423">
        <v>2</v>
      </c>
      <c r="E423">
        <v>421</v>
      </c>
    </row>
    <row r="424" spans="3:5">
      <c r="C424">
        <v>104</v>
      </c>
      <c r="D424">
        <v>2</v>
      </c>
      <c r="E424">
        <v>422</v>
      </c>
    </row>
    <row r="425" spans="3:5">
      <c r="C425">
        <v>105</v>
      </c>
      <c r="D425">
        <v>2</v>
      </c>
      <c r="E425">
        <v>423</v>
      </c>
    </row>
    <row r="426" spans="3:5">
      <c r="C426">
        <v>106</v>
      </c>
      <c r="D426">
        <v>2</v>
      </c>
      <c r="E426">
        <v>424</v>
      </c>
    </row>
    <row r="427" spans="3:5">
      <c r="C427">
        <v>107</v>
      </c>
      <c r="D427">
        <v>2</v>
      </c>
      <c r="E427">
        <v>425</v>
      </c>
    </row>
    <row r="428" spans="3:5">
      <c r="C428">
        <v>108</v>
      </c>
      <c r="D428">
        <v>2</v>
      </c>
      <c r="E428">
        <v>426</v>
      </c>
    </row>
    <row r="429" spans="3:5">
      <c r="C429">
        <v>109</v>
      </c>
      <c r="D429">
        <v>2</v>
      </c>
      <c r="E429">
        <v>427</v>
      </c>
    </row>
    <row r="430" spans="3:5">
      <c r="C430">
        <v>110</v>
      </c>
      <c r="D430">
        <v>2</v>
      </c>
      <c r="E430">
        <v>428</v>
      </c>
    </row>
    <row r="431" spans="3:5">
      <c r="C431">
        <v>111</v>
      </c>
      <c r="D431">
        <v>2</v>
      </c>
      <c r="E431">
        <v>429</v>
      </c>
    </row>
    <row r="432" spans="3:5">
      <c r="C432">
        <v>112</v>
      </c>
      <c r="D432">
        <v>2</v>
      </c>
      <c r="E432">
        <v>430</v>
      </c>
    </row>
    <row r="433" spans="3:5">
      <c r="C433">
        <v>113</v>
      </c>
      <c r="D433">
        <v>2</v>
      </c>
      <c r="E433">
        <v>431</v>
      </c>
    </row>
    <row r="434" spans="3:5">
      <c r="C434">
        <v>114</v>
      </c>
      <c r="D434">
        <v>2</v>
      </c>
      <c r="E434">
        <v>432</v>
      </c>
    </row>
    <row r="435" spans="3:5">
      <c r="C435">
        <v>115</v>
      </c>
      <c r="D435">
        <v>2</v>
      </c>
      <c r="E435">
        <v>433</v>
      </c>
    </row>
    <row r="436" spans="3:5">
      <c r="C436">
        <v>116</v>
      </c>
      <c r="D436">
        <v>2</v>
      </c>
      <c r="E436">
        <v>434</v>
      </c>
    </row>
    <row r="437" spans="3:5">
      <c r="C437">
        <v>117</v>
      </c>
      <c r="D437">
        <v>2</v>
      </c>
      <c r="E437">
        <v>435</v>
      </c>
    </row>
    <row r="438" spans="3:5">
      <c r="C438">
        <v>118</v>
      </c>
      <c r="D438">
        <v>2</v>
      </c>
      <c r="E438">
        <v>436</v>
      </c>
    </row>
    <row r="439" spans="3:5">
      <c r="C439">
        <v>119</v>
      </c>
      <c r="D439">
        <v>2</v>
      </c>
      <c r="E439">
        <v>437</v>
      </c>
    </row>
    <row r="440" spans="3:5">
      <c r="C440">
        <v>120</v>
      </c>
      <c r="D440">
        <v>2</v>
      </c>
      <c r="E440">
        <v>438</v>
      </c>
    </row>
    <row r="441" spans="3:5">
      <c r="C441">
        <v>121</v>
      </c>
      <c r="D441">
        <v>2</v>
      </c>
      <c r="E441">
        <v>439</v>
      </c>
    </row>
    <row r="442" spans="3:5">
      <c r="C442">
        <v>122</v>
      </c>
      <c r="D442">
        <v>2</v>
      </c>
      <c r="E442">
        <v>440</v>
      </c>
    </row>
    <row r="443" spans="3:5">
      <c r="C443">
        <v>123</v>
      </c>
      <c r="D443">
        <v>2</v>
      </c>
      <c r="E443">
        <v>441</v>
      </c>
    </row>
    <row r="444" spans="3:5">
      <c r="C444">
        <v>124</v>
      </c>
      <c r="D444">
        <v>2</v>
      </c>
      <c r="E444">
        <v>442</v>
      </c>
    </row>
    <row r="445" spans="3:5">
      <c r="C445">
        <v>125</v>
      </c>
      <c r="D445">
        <v>2</v>
      </c>
      <c r="E445">
        <v>443</v>
      </c>
    </row>
    <row r="446" spans="3:5">
      <c r="C446">
        <v>126</v>
      </c>
      <c r="D446">
        <v>2</v>
      </c>
      <c r="E446">
        <v>444</v>
      </c>
    </row>
    <row r="447" spans="3:5">
      <c r="C447">
        <v>127</v>
      </c>
      <c r="D447">
        <v>2</v>
      </c>
      <c r="E447">
        <v>445</v>
      </c>
    </row>
    <row r="448" spans="3:5">
      <c r="C448">
        <v>128</v>
      </c>
      <c r="D448">
        <v>2</v>
      </c>
      <c r="E448">
        <v>446</v>
      </c>
    </row>
    <row r="449" spans="3:5">
      <c r="C449">
        <v>129</v>
      </c>
      <c r="D449">
        <v>2</v>
      </c>
      <c r="E449">
        <v>447</v>
      </c>
    </row>
    <row r="450" spans="3:5">
      <c r="C450">
        <v>130</v>
      </c>
      <c r="D450">
        <v>20</v>
      </c>
      <c r="E450">
        <v>448</v>
      </c>
    </row>
    <row r="451" spans="3:5">
      <c r="C451">
        <v>131</v>
      </c>
      <c r="D451">
        <v>20</v>
      </c>
      <c r="E451">
        <v>449</v>
      </c>
    </row>
    <row r="452" spans="3:5">
      <c r="C452">
        <v>132</v>
      </c>
      <c r="D452">
        <v>21</v>
      </c>
      <c r="E452">
        <v>450</v>
      </c>
    </row>
    <row r="453" spans="3:5">
      <c r="C453">
        <v>133</v>
      </c>
      <c r="D453">
        <v>24</v>
      </c>
      <c r="E453">
        <v>451</v>
      </c>
    </row>
    <row r="454" spans="3:5">
      <c r="C454">
        <v>134</v>
      </c>
      <c r="D454">
        <v>29</v>
      </c>
      <c r="E454">
        <v>452</v>
      </c>
    </row>
    <row r="455" spans="3:5">
      <c r="C455">
        <v>135</v>
      </c>
      <c r="D455">
        <v>3</v>
      </c>
      <c r="E455">
        <v>453</v>
      </c>
    </row>
    <row r="456" spans="3:5">
      <c r="C456">
        <v>136</v>
      </c>
      <c r="D456">
        <v>3</v>
      </c>
      <c r="E456">
        <v>454</v>
      </c>
    </row>
    <row r="457" spans="3:5">
      <c r="C457">
        <v>137</v>
      </c>
      <c r="D457">
        <v>3</v>
      </c>
      <c r="E457">
        <v>455</v>
      </c>
    </row>
    <row r="458" spans="3:5">
      <c r="C458">
        <v>138</v>
      </c>
      <c r="D458">
        <v>3</v>
      </c>
      <c r="E458">
        <v>456</v>
      </c>
    </row>
    <row r="459" spans="3:5">
      <c r="C459">
        <v>139</v>
      </c>
      <c r="D459">
        <v>3</v>
      </c>
      <c r="E459">
        <v>457</v>
      </c>
    </row>
    <row r="460" spans="3:5">
      <c r="C460">
        <v>140</v>
      </c>
      <c r="D460">
        <v>3</v>
      </c>
      <c r="E460">
        <v>458</v>
      </c>
    </row>
    <row r="461" spans="3:5">
      <c r="C461">
        <v>141</v>
      </c>
      <c r="D461">
        <v>3</v>
      </c>
      <c r="E461">
        <v>459</v>
      </c>
    </row>
    <row r="462" spans="3:5">
      <c r="C462">
        <v>142</v>
      </c>
      <c r="D462">
        <v>3</v>
      </c>
      <c r="E462">
        <v>460</v>
      </c>
    </row>
    <row r="463" spans="3:5">
      <c r="C463">
        <v>143</v>
      </c>
      <c r="D463">
        <v>3</v>
      </c>
      <c r="E463">
        <v>461</v>
      </c>
    </row>
    <row r="464" spans="3:5">
      <c r="C464">
        <v>144</v>
      </c>
      <c r="D464">
        <v>3</v>
      </c>
      <c r="E464">
        <v>462</v>
      </c>
    </row>
    <row r="465" spans="3:5">
      <c r="C465">
        <v>145</v>
      </c>
      <c r="D465">
        <v>3</v>
      </c>
      <c r="E465">
        <v>463</v>
      </c>
    </row>
    <row r="466" spans="3:5">
      <c r="C466">
        <v>146</v>
      </c>
      <c r="D466">
        <v>3</v>
      </c>
      <c r="E466">
        <v>464</v>
      </c>
    </row>
    <row r="467" spans="3:5">
      <c r="C467">
        <v>147</v>
      </c>
      <c r="D467">
        <v>4</v>
      </c>
      <c r="E467">
        <v>465</v>
      </c>
    </row>
    <row r="468" spans="3:5">
      <c r="C468">
        <v>148</v>
      </c>
      <c r="D468">
        <v>4</v>
      </c>
      <c r="E468">
        <v>466</v>
      </c>
    </row>
    <row r="469" spans="3:5">
      <c r="C469">
        <v>149</v>
      </c>
      <c r="D469">
        <v>4</v>
      </c>
      <c r="E469">
        <v>467</v>
      </c>
    </row>
    <row r="470" spans="3:5">
      <c r="C470">
        <v>150</v>
      </c>
      <c r="D470">
        <v>4</v>
      </c>
      <c r="E470">
        <v>468</v>
      </c>
    </row>
    <row r="471" spans="3:5">
      <c r="C471">
        <v>151</v>
      </c>
      <c r="D471">
        <v>4</v>
      </c>
      <c r="E471">
        <v>469</v>
      </c>
    </row>
    <row r="472" spans="3:5">
      <c r="C472">
        <v>152</v>
      </c>
      <c r="D472">
        <v>4</v>
      </c>
      <c r="E472">
        <v>470</v>
      </c>
    </row>
    <row r="473" spans="3:5">
      <c r="C473">
        <v>153</v>
      </c>
      <c r="D473">
        <v>4</v>
      </c>
      <c r="E473">
        <v>471</v>
      </c>
    </row>
    <row r="474" spans="3:5">
      <c r="C474">
        <v>154</v>
      </c>
      <c r="D474">
        <v>4</v>
      </c>
      <c r="E474">
        <v>472</v>
      </c>
    </row>
    <row r="475" spans="3:5">
      <c r="C475">
        <v>155</v>
      </c>
      <c r="D475">
        <v>4</v>
      </c>
      <c r="E475">
        <v>473</v>
      </c>
    </row>
    <row r="476" spans="3:5">
      <c r="C476">
        <v>156</v>
      </c>
      <c r="D476">
        <v>4</v>
      </c>
      <c r="E476">
        <v>474</v>
      </c>
    </row>
    <row r="477" spans="3:5">
      <c r="C477">
        <v>157</v>
      </c>
      <c r="D477">
        <v>4</v>
      </c>
      <c r="E477">
        <v>475</v>
      </c>
    </row>
    <row r="478" spans="3:5">
      <c r="C478">
        <v>158</v>
      </c>
      <c r="D478">
        <v>4</v>
      </c>
      <c r="E478">
        <v>476</v>
      </c>
    </row>
    <row r="479" spans="3:5">
      <c r="C479">
        <v>159</v>
      </c>
      <c r="D479">
        <v>4</v>
      </c>
      <c r="E479">
        <v>477</v>
      </c>
    </row>
    <row r="480" spans="3:5">
      <c r="C480">
        <v>160</v>
      </c>
      <c r="D480">
        <v>5</v>
      </c>
      <c r="E480">
        <v>478</v>
      </c>
    </row>
    <row r="481" spans="3:5">
      <c r="C481">
        <v>161</v>
      </c>
      <c r="D481">
        <v>5</v>
      </c>
      <c r="E481">
        <v>479</v>
      </c>
    </row>
    <row r="482" spans="3:5">
      <c r="C482">
        <v>162</v>
      </c>
      <c r="D482">
        <v>5</v>
      </c>
      <c r="E482">
        <v>480</v>
      </c>
    </row>
    <row r="483" spans="3:5">
      <c r="C483">
        <v>163</v>
      </c>
      <c r="D483">
        <v>5</v>
      </c>
      <c r="E483">
        <v>481</v>
      </c>
    </row>
    <row r="484" spans="3:5">
      <c r="C484">
        <v>164</v>
      </c>
      <c r="D484">
        <v>6</v>
      </c>
      <c r="E484">
        <v>482</v>
      </c>
    </row>
    <row r="485" spans="3:5">
      <c r="C485">
        <v>165</v>
      </c>
      <c r="D485">
        <v>6</v>
      </c>
      <c r="E485">
        <v>483</v>
      </c>
    </row>
    <row r="486" spans="3:5">
      <c r="C486">
        <v>166</v>
      </c>
      <c r="D486">
        <v>6</v>
      </c>
      <c r="E486">
        <v>484</v>
      </c>
    </row>
    <row r="487" spans="3:5">
      <c r="C487">
        <v>167</v>
      </c>
      <c r="D487">
        <v>7</v>
      </c>
      <c r="E487">
        <v>485</v>
      </c>
    </row>
    <row r="488" spans="3:5">
      <c r="C488">
        <v>168</v>
      </c>
      <c r="D488">
        <v>8</v>
      </c>
      <c r="E488">
        <v>486</v>
      </c>
    </row>
    <row r="489" spans="3:5">
      <c r="C489">
        <v>169</v>
      </c>
      <c r="D489">
        <v>8</v>
      </c>
      <c r="E489">
        <v>487</v>
      </c>
    </row>
    <row r="490" spans="3:5">
      <c r="C490">
        <v>170</v>
      </c>
      <c r="D490">
        <v>8</v>
      </c>
      <c r="E490">
        <v>488</v>
      </c>
    </row>
    <row r="491" spans="3:5">
      <c r="C491">
        <v>171</v>
      </c>
      <c r="D491">
        <v>8</v>
      </c>
      <c r="E491">
        <v>489</v>
      </c>
    </row>
    <row r="492" spans="3:5">
      <c r="C492">
        <v>172</v>
      </c>
      <c r="D492">
        <v>8</v>
      </c>
      <c r="E492">
        <v>490</v>
      </c>
    </row>
    <row r="493" spans="3:5">
      <c r="C493">
        <v>173</v>
      </c>
      <c r="D493">
        <v>8</v>
      </c>
      <c r="E493">
        <v>491</v>
      </c>
    </row>
    <row r="494" spans="3:5">
      <c r="C494">
        <v>174</v>
      </c>
      <c r="D494">
        <v>8</v>
      </c>
      <c r="E494">
        <v>492</v>
      </c>
    </row>
    <row r="495" spans="3:5">
      <c r="C495">
        <v>175</v>
      </c>
      <c r="D495">
        <v>8</v>
      </c>
      <c r="E495">
        <v>493</v>
      </c>
    </row>
    <row r="496" spans="3:5">
      <c r="C496">
        <v>176</v>
      </c>
      <c r="D496">
        <v>9</v>
      </c>
      <c r="E496">
        <v>494</v>
      </c>
    </row>
    <row r="497" spans="3:5">
      <c r="C497">
        <v>177</v>
      </c>
      <c r="D497">
        <v>9</v>
      </c>
      <c r="E497">
        <v>495</v>
      </c>
    </row>
    <row r="498" spans="3:5">
      <c r="C498">
        <v>178</v>
      </c>
      <c r="D498">
        <v>9</v>
      </c>
      <c r="E498">
        <v>496</v>
      </c>
    </row>
    <row r="499" spans="3:5">
      <c r="C499">
        <v>179</v>
      </c>
      <c r="D499">
        <v>9</v>
      </c>
      <c r="E499">
        <v>497</v>
      </c>
    </row>
    <row r="500" spans="3:5">
      <c r="C500">
        <v>180</v>
      </c>
      <c r="D500">
        <v>9</v>
      </c>
      <c r="E500">
        <v>498</v>
      </c>
    </row>
    <row r="501" spans="3:5">
      <c r="C501">
        <v>181</v>
      </c>
      <c r="D501">
        <v>9</v>
      </c>
      <c r="E501">
        <v>499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Gergana Vandova</dc:creator>
  <cp:lastModifiedBy>Gergana Vandova</cp:lastModifiedBy>
  <dcterms:created xsi:type="dcterms:W3CDTF">2019-03-08T19:43:00Z</dcterms:created>
  <dcterms:modified xsi:type="dcterms:W3CDTF">2019-03-22T16:57:08Z</dcterms:modified>
</cp:coreProperties>
</file>