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6-29\"/>
    </mc:Choice>
  </mc:AlternateContent>
  <xr:revisionPtr revIDLastSave="0" documentId="13_ncr:1_{B90B2788-864D-44BE-A9FD-E8D728E799E2}" xr6:coauthVersionLast="47" xr6:coauthVersionMax="47" xr10:uidLastSave="{00000000-0000-0000-0000-000000000000}"/>
  <bookViews>
    <workbookView xWindow="-110" yWindow="-110" windowWidth="19420" windowHeight="10300" xr2:uid="{0C604068-49A3-44D6-89C6-35827EEAA6CF}"/>
  </bookViews>
  <sheets>
    <sheet name="Sheet1" sheetId="1" r:id="rId1"/>
  </sheets>
  <definedNames>
    <definedName name="_xlnm._FilterDatabase" localSheetId="0" hidden="1">Sheet1!$A$2:$E$23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<sst xmlns="http://schemas.openxmlformats.org/spreadsheetml/2006/main" count="69" uniqueCount="14">
  <si>
    <t>Asset claims</t>
  </si>
  <si>
    <t>Claim date</t>
  </si>
  <si>
    <t>Claim no</t>
  </si>
  <si>
    <t>Item name for claim</t>
  </si>
  <si>
    <t>GRN</t>
  </si>
  <si>
    <t>Claim Value</t>
  </si>
  <si>
    <t>CHEP LUGS</t>
  </si>
  <si>
    <t>DISTELL CRATES</t>
  </si>
  <si>
    <t>ROLLTAINERS</t>
  </si>
  <si>
    <t>yes</t>
  </si>
  <si>
    <t>On Xfilo</t>
  </si>
  <si>
    <t>Scanned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</si>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</sst>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49" fontId="4" fillId="2" borderId="2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4" fontId="5" fillId="0" borderId="4" xfId="0" applyNumberFormat="1" applyFont="1" applyBorder="1" applyAlignment="1">
      <alignment horizontal="right"/>
    </xf>
    <xf numFmtId="4" fontId="0" fillId="0" borderId="4" xfId="0" applyNumberFormat="1" applyBorder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4" xfId="0" applyFont="1" applyBorder="1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F4E6-B95A-4402-B485-7D95BE6B34CB}">
  <dimension ref="A1:G24"/>
  <sheetViews>
    <sheetView tabSelected="1" zoomScale="145" zoomScaleNormal="145" workbookViewId="0">
      <selection activeCell="C6" sqref="C6"/>
    </sheetView>
  </sheetViews>
  <sheetFormatPr defaultRowHeight="14.5" x14ac:dyDescent="0.35"/>
  <cols>
    <col min="1" max="1" width="10.08984375" bestFit="1" customWidth="1"/>
    <col min="3" max="3" width="17.90625" bestFit="1" customWidth="1"/>
    <col min="5" max="5" width="9.7265625" bestFit="1" customWidth="1"/>
  </cols>
  <sheetData>
    <row r="1" spans="1:7" ht="21.5" thickBot="1" x14ac:dyDescent="0.55000000000000004">
      <c r="A1" s="11" t="s">
        <v>0</v>
      </c>
      <c r="B1" s="11"/>
      <c r="C1" s="11"/>
      <c r="D1" s="11"/>
      <c r="E1" s="11"/>
    </row>
    <row r="2" spans="1:7" ht="32" x14ac:dyDescent="0.3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10" t="s">
        <v>10</v>
      </c>
      <c r="G2" s="10" t="s">
        <v>11</v>
      </c>
    </row>
    <row r="3" spans="1:7" x14ac:dyDescent="0.35">
      <c r="A3" s="5">
        <v>46133</v>
      </c>
      <c r="B3" s="6">
        <v>745584</v>
      </c>
      <c r="C3" s="7" t="s">
        <v>7</v>
      </c>
      <c r="D3" s="12">
        <v>726269</v>
      </c>
      <c r="E3" s="8">
        <v>8397</v>
      </c>
      <c r="F3" t="s">
        <v>13</v>
      </c>
    </row>
    <row r="4" spans="1:7" x14ac:dyDescent="0.35">
      <c r="A4" s="5">
        <v>46135</v>
      </c>
      <c r="B4" s="6">
        <v>745589</v>
      </c>
      <c r="C4" s="7" t="s">
        <v>6</v>
      </c>
      <c r="D4" s="12">
        <v>711065</v>
      </c>
      <c r="E4" s="8">
        <v>10562.75</v>
      </c>
      <c r="F4" t="s">
        <v>9</v>
      </c>
      <c r="G4" t="s">
        <v>12</v>
      </c>
    </row>
    <row r="5" spans="1:7" x14ac:dyDescent="0.35">
      <c r="A5" s="5">
        <v>46135</v>
      </c>
      <c r="B5" s="6">
        <v>745588</v>
      </c>
      <c r="C5" s="7" t="s">
        <v>8</v>
      </c>
      <c r="D5" s="12">
        <v>711065</v>
      </c>
      <c r="E5" s="8">
        <v>5865</v>
      </c>
      <c r="F5" t="s">
        <v>9</v>
      </c>
      <c r="G5" t="s">
        <v>12</v>
      </c>
    </row>
    <row r="6" spans="1:7" x14ac:dyDescent="0.35">
      <c r="A6" s="5">
        <v>46137</v>
      </c>
      <c r="B6" s="6">
        <v>745592</v>
      </c>
      <c r="C6" s="7" t="s">
        <v>6</v>
      </c>
      <c r="D6" s="12">
        <v>685493</v>
      </c>
      <c r="E6" s="8">
        <v>12144</v>
      </c>
      <c r="F6" t="s">
        <v>9</v>
      </c>
      <c r="G6" t="s">
        <v>13</v>
      </c>
    </row>
    <row r="7" spans="1:7" x14ac:dyDescent="0.35">
      <c r="A7" s="5">
        <v>46137</v>
      </c>
      <c r="B7" s="6">
        <v>745591</v>
      </c>
      <c r="C7" s="7" t="s">
        <v>8</v>
      </c>
      <c r="D7" s="12">
        <v>685493</v>
      </c>
      <c r="E7" s="8">
        <v>7820</v>
      </c>
      <c r="F7" t="s">
        <v>9</v>
      </c>
      <c r="G7" t="s">
        <v>13</v>
      </c>
    </row>
    <row r="8" spans="1:7" x14ac:dyDescent="0.35">
      <c r="A8" s="5">
        <v>46140</v>
      </c>
      <c r="B8" s="6">
        <v>745596</v>
      </c>
      <c r="C8" s="7" t="s">
        <v>8</v>
      </c>
      <c r="D8" s="12">
        <v>696803</v>
      </c>
      <c r="E8" s="8">
        <v>7820</v>
      </c>
      <c r="F8" t="s">
        <v>9</v>
      </c>
      <c r="G8" t="s">
        <v>13</v>
      </c>
    </row>
    <row r="9" spans="1:7" x14ac:dyDescent="0.35">
      <c r="A9" s="5">
        <v>46147</v>
      </c>
      <c r="B9" s="6">
        <v>745607</v>
      </c>
      <c r="C9" s="7" t="s">
        <v>6</v>
      </c>
      <c r="D9" s="12">
        <v>715020</v>
      </c>
      <c r="E9" s="8">
        <v>10626</v>
      </c>
      <c r="F9" t="s">
        <v>9</v>
      </c>
      <c r="G9" t="s">
        <v>9</v>
      </c>
    </row>
    <row r="10" spans="1:7" x14ac:dyDescent="0.35">
      <c r="A10" s="5">
        <v>46184</v>
      </c>
      <c r="B10" s="6">
        <v>755952</v>
      </c>
      <c r="C10" s="7" t="s">
        <v>8</v>
      </c>
      <c r="D10" s="12">
        <v>724057</v>
      </c>
      <c r="E10" s="8">
        <v>1955</v>
      </c>
      <c r="F10" t="s">
        <v>9</v>
      </c>
      <c r="G10" t="s">
        <v>13</v>
      </c>
    </row>
    <row r="11" spans="1:7" x14ac:dyDescent="0.35">
      <c r="A11" s="5">
        <v>46190</v>
      </c>
      <c r="B11" s="6">
        <v>755965</v>
      </c>
      <c r="C11" s="7" t="s">
        <v>8</v>
      </c>
      <c r="D11" s="12">
        <v>714649</v>
      </c>
      <c r="E11" s="8">
        <v>5865</v>
      </c>
      <c r="F11" t="s">
        <v>9</v>
      </c>
      <c r="G11" t="s">
        <v>13</v>
      </c>
    </row>
    <row r="12" spans="1:7" x14ac:dyDescent="0.35">
      <c r="A12" s="5">
        <v>46191</v>
      </c>
      <c r="B12" s="6">
        <v>755969</v>
      </c>
      <c r="C12" s="7" t="s">
        <v>6</v>
      </c>
      <c r="D12" s="12">
        <v>715040</v>
      </c>
      <c r="E12" s="8">
        <v>7906.25</v>
      </c>
      <c r="F12" t="s">
        <v>9</v>
      </c>
      <c r="G12" t="s">
        <v>13</v>
      </c>
    </row>
    <row r="13" spans="1:7" x14ac:dyDescent="0.35">
      <c r="A13" s="5">
        <v>46191</v>
      </c>
      <c r="B13" s="6">
        <v>755970</v>
      </c>
      <c r="C13" s="7" t="s">
        <v>8</v>
      </c>
      <c r="D13" s="12">
        <v>715040</v>
      </c>
      <c r="E13" s="8">
        <v>5865</v>
      </c>
      <c r="F13" t="s">
        <v>13</v>
      </c>
    </row>
    <row r="14" spans="1:7" x14ac:dyDescent="0.35">
      <c r="A14" s="5">
        <v>46193</v>
      </c>
      <c r="B14" s="6">
        <v>755975</v>
      </c>
      <c r="C14" s="7" t="s">
        <v>6</v>
      </c>
      <c r="D14" s="12">
        <v>723436</v>
      </c>
      <c r="E14" s="8">
        <v>8728.5</v>
      </c>
      <c r="F14" t="s">
        <v>9</v>
      </c>
      <c r="G14" t="s">
        <v>9</v>
      </c>
    </row>
    <row r="15" spans="1:7" x14ac:dyDescent="0.35">
      <c r="A15" s="5">
        <v>46193</v>
      </c>
      <c r="B15" s="6">
        <v>755976</v>
      </c>
      <c r="C15" s="7" t="s">
        <v>8</v>
      </c>
      <c r="D15" s="12">
        <v>723436</v>
      </c>
      <c r="E15" s="8">
        <v>3910</v>
      </c>
      <c r="F15" t="s">
        <v>9</v>
      </c>
      <c r="G15" t="s">
        <v>9</v>
      </c>
    </row>
    <row r="16" spans="1:7" x14ac:dyDescent="0.35">
      <c r="A16" s="5">
        <v>46196</v>
      </c>
      <c r="B16" s="6">
        <v>755979</v>
      </c>
      <c r="C16" s="7" t="s">
        <v>6</v>
      </c>
      <c r="D16" s="12">
        <v>663485</v>
      </c>
      <c r="E16" s="8">
        <v>11701.25</v>
      </c>
      <c r="F16" t="s">
        <v>9</v>
      </c>
      <c r="G16" t="s">
        <v>13</v>
      </c>
    </row>
    <row r="17" spans="1:7" x14ac:dyDescent="0.35">
      <c r="A17" s="5">
        <v>46196</v>
      </c>
      <c r="B17" s="6">
        <v>755980</v>
      </c>
      <c r="C17" s="7" t="s">
        <v>8</v>
      </c>
      <c r="D17" s="12">
        <v>663485</v>
      </c>
      <c r="E17" s="8">
        <v>5865</v>
      </c>
      <c r="F17" t="s">
        <v>9</v>
      </c>
      <c r="G17" t="s">
        <v>13</v>
      </c>
    </row>
    <row r="18" spans="1:7" x14ac:dyDescent="0.35">
      <c r="A18" s="5">
        <v>46198</v>
      </c>
      <c r="B18" s="6">
        <v>755986</v>
      </c>
      <c r="C18" s="7" t="s">
        <v>6</v>
      </c>
      <c r="D18" s="12">
        <v>663489</v>
      </c>
      <c r="E18" s="8">
        <v>12839.75</v>
      </c>
      <c r="F18" t="s">
        <v>9</v>
      </c>
      <c r="G18" t="s">
        <v>13</v>
      </c>
    </row>
    <row r="19" spans="1:7" x14ac:dyDescent="0.35">
      <c r="A19" s="5">
        <v>46198</v>
      </c>
      <c r="B19" s="6">
        <v>755987</v>
      </c>
      <c r="C19" s="7" t="s">
        <v>8</v>
      </c>
      <c r="D19" s="12">
        <v>663489</v>
      </c>
      <c r="E19" s="8">
        <v>7820</v>
      </c>
      <c r="F19" t="s">
        <v>9</v>
      </c>
      <c r="G19" t="s">
        <v>13</v>
      </c>
    </row>
    <row r="20" spans="1:7" x14ac:dyDescent="0.35">
      <c r="A20" s="5">
        <v>46200</v>
      </c>
      <c r="B20" s="6">
        <v>755990</v>
      </c>
      <c r="C20" s="7" t="s">
        <v>6</v>
      </c>
      <c r="D20" s="12">
        <v>723374</v>
      </c>
      <c r="E20" s="8">
        <v>9930.25</v>
      </c>
      <c r="F20" t="s">
        <v>9</v>
      </c>
      <c r="G20" t="s">
        <v>13</v>
      </c>
    </row>
    <row r="21" spans="1:7" x14ac:dyDescent="0.35">
      <c r="A21" s="5">
        <v>46200</v>
      </c>
      <c r="B21" s="6">
        <v>755991</v>
      </c>
      <c r="C21" s="7" t="s">
        <v>8</v>
      </c>
      <c r="D21" s="12">
        <v>723374</v>
      </c>
      <c r="E21" s="8">
        <v>1955</v>
      </c>
      <c r="F21" t="s">
        <v>9</v>
      </c>
      <c r="G21" t="s">
        <v>13</v>
      </c>
    </row>
    <row r="22" spans="1:7" x14ac:dyDescent="0.35">
      <c r="A22" s="5">
        <v>46203</v>
      </c>
      <c r="B22" s="6">
        <v>755993</v>
      </c>
      <c r="C22" s="7" t="s">
        <v>6</v>
      </c>
      <c r="D22" s="12">
        <v>726900</v>
      </c>
      <c r="E22" s="8">
        <v>8556</v>
      </c>
      <c r="F22" t="s">
        <v>9</v>
      </c>
      <c r="G22" t="s">
        <v>9</v>
      </c>
    </row>
    <row r="23" spans="1:7" x14ac:dyDescent="0.35">
      <c r="A23" s="5">
        <v>46203</v>
      </c>
      <c r="B23" s="6">
        <v>755994</v>
      </c>
      <c r="C23" s="7" t="s">
        <v>8</v>
      </c>
      <c r="D23" s="12">
        <v>726900</v>
      </c>
      <c r="E23" s="8">
        <v>5865</v>
      </c>
      <c r="F23" t="s">
        <v>9</v>
      </c>
      <c r="G23" t="s">
        <v>9</v>
      </c>
    </row>
    <row r="24" spans="1:7" x14ac:dyDescent="0.35">
      <c r="E24" s="9">
        <f>SUM(E3:E23)</f>
        <v>161996.75</v>
      </c>
    </row>
  </sheetData>
  <autoFilter ref="A2:E23" xr:uid="{7E3AF4E6-B95A-4402-B485-7D95BE6B34CB}"/>
  <sortState xmlns:xlrd2="http://schemas.microsoft.com/office/spreadsheetml/2017/richdata2" ref="A3:E23">
    <sortCondition ref="A3:A23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2026-07-01T14:40:56Z</dcterms:created>
  <dcterms:modified xsi:type="dcterms:W3CDTF">2026-07-02T08:29:17Z</dcterms:modified>
</cp:coreProperties>
</file>