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n\Desktop\"/>
    </mc:Choice>
  </mc:AlternateContent>
  <xr:revisionPtr revIDLastSave="0" documentId="8_{59B3046C-C9AA-42DA-BC35-8808632C0736}" xr6:coauthVersionLast="47" xr6:coauthVersionMax="47" xr10:uidLastSave="{00000000-0000-0000-0000-000000000000}"/>
  <bookViews>
    <workbookView xWindow="-120" yWindow="-120" windowWidth="29040" windowHeight="15840" xr2:uid="{84329CB3-F33B-444A-BDA9-A2A98131C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4" i="1"/>
  <c r="C5" i="1"/>
  <c r="C6" i="1"/>
  <c r="C7" i="1"/>
  <c r="C8" i="1"/>
  <c r="C9" i="1"/>
  <c r="C10" i="1"/>
  <c r="C11" i="1"/>
  <c r="C4" i="1"/>
  <c r="B5" i="1"/>
  <c r="B6" i="1"/>
  <c r="B7" i="1"/>
  <c r="B8" i="1"/>
  <c r="B9" i="1"/>
  <c r="B10" i="1"/>
  <c r="B11" i="1"/>
  <c r="B4" i="1"/>
</calcChain>
</file>

<file path=xl/sharedStrings.xml><?xml version="1.0" encoding="utf-8"?>
<sst xmlns="http://schemas.openxmlformats.org/spreadsheetml/2006/main" count="9" uniqueCount="9">
  <si>
    <t>Funcion</t>
  </si>
  <si>
    <t>y=e^x</t>
  </si>
  <si>
    <t>f'(0)</t>
  </si>
  <si>
    <t>h</t>
  </si>
  <si>
    <t>Hacia adelante</t>
  </si>
  <si>
    <t>Hacia atrás</t>
  </si>
  <si>
    <t>Centrada</t>
  </si>
  <si>
    <t>centrada en</t>
  </si>
  <si>
    <t>Error de redondeo!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</si>
</sst>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C41A-A145-4869-87A5-0E22E0FBA0B5}">
  <dimension ref="A1:F11"/>
  <sheetViews>
    <sheetView tabSelected="1" workbookViewId="0">
      <selection activeCell="F11" sqref="F11"/>
    </sheetView>
  </sheetViews>
  <sheetFormatPr defaultRowHeight="15" x14ac:dyDescent="0.25"/>
  <cols>
    <col min="1" max="1" width="11" bestFit="1" customWidth="1"/>
    <col min="2" max="2" width="14.140625" bestFit="1" customWidth="1"/>
    <col min="3" max="3" width="17.85546875" customWidth="1"/>
    <col min="4" max="4" width="16.28515625" customWidth="1"/>
    <col min="5" max="5" width="15.85546875" customWidth="1"/>
    <col min="6" max="6" width="23.85546875" customWidth="1"/>
  </cols>
  <sheetData>
    <row r="1" spans="1:6" ht="30.75" customHeight="1" x14ac:dyDescent="0.25">
      <c r="A1" s="1" t="s">
        <v>0</v>
      </c>
      <c r="B1" s="1" t="s">
        <v>1</v>
      </c>
      <c r="C1" s="1"/>
      <c r="D1" s="1" t="s">
        <v>2</v>
      </c>
      <c r="E1" s="1" t="s">
        <v>7</v>
      </c>
      <c r="F1" s="2">
        <v>0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</row>
    <row r="4" spans="1:6" x14ac:dyDescent="0.25">
      <c r="A4">
        <v>0.1</v>
      </c>
      <c r="B4">
        <f>(EXP(A4+$F$1)-EXP($F$1))/A4</f>
        <v>1.0517091807564771</v>
      </c>
      <c r="C4">
        <f>(EXP($F$1)-EXP(-A4+$F$1))/A4</f>
        <v>0.95162581964040482</v>
      </c>
      <c r="D4">
        <f>(EXP(A4+$F$1)-EXP(-A4+$F$1))/(A4*2)</f>
        <v>1.001667500198441</v>
      </c>
    </row>
    <row r="5" spans="1:6" x14ac:dyDescent="0.25">
      <c r="A5">
        <v>0.01</v>
      </c>
      <c r="B5">
        <f t="shared" ref="B5:B11" si="0">(EXP(A5+$F$1)-EXP($F$1))/A5</f>
        <v>1.0050167084167949</v>
      </c>
      <c r="C5">
        <f t="shared" ref="C5:C11" si="1">(EXP($F$1)-EXP(-A5+$F$1))/A5</f>
        <v>0.99501662508318933</v>
      </c>
      <c r="D5">
        <f t="shared" ref="D5:D11" si="2">(EXP(A5+$F$1)-EXP(-A5+$F$1))/(A5*2)</f>
        <v>1.0000166667499921</v>
      </c>
    </row>
    <row r="6" spans="1:6" x14ac:dyDescent="0.25">
      <c r="A6">
        <v>1E-3</v>
      </c>
      <c r="B6">
        <f t="shared" si="0"/>
        <v>1.0005001667083846</v>
      </c>
      <c r="C6">
        <f t="shared" si="1"/>
        <v>0.99950016662497809</v>
      </c>
      <c r="D6">
        <f t="shared" si="2"/>
        <v>1.0000001666666813</v>
      </c>
    </row>
    <row r="7" spans="1:6" x14ac:dyDescent="0.25">
      <c r="A7">
        <v>1E-4</v>
      </c>
      <c r="B7">
        <f t="shared" si="0"/>
        <v>1.000050001667141</v>
      </c>
      <c r="C7">
        <f t="shared" si="1"/>
        <v>0.9999500016666385</v>
      </c>
      <c r="D7">
        <f t="shared" si="2"/>
        <v>1.0000000016668897</v>
      </c>
    </row>
    <row r="8" spans="1:6" x14ac:dyDescent="0.25">
      <c r="A8">
        <v>1.0000000000000001E-5</v>
      </c>
      <c r="B8">
        <f t="shared" si="0"/>
        <v>1.0000050000069649</v>
      </c>
      <c r="C8">
        <f t="shared" si="1"/>
        <v>0.99999500001723962</v>
      </c>
      <c r="D8">
        <f t="shared" si="2"/>
        <v>1.0000000000121023</v>
      </c>
    </row>
    <row r="9" spans="1:6" x14ac:dyDescent="0.25">
      <c r="A9">
        <v>9.9999999999999995E-7</v>
      </c>
      <c r="B9">
        <f t="shared" si="0"/>
        <v>1.0000004999621837</v>
      </c>
      <c r="C9">
        <f t="shared" si="1"/>
        <v>0.99999949998430537</v>
      </c>
      <c r="D9">
        <f t="shared" si="2"/>
        <v>0.99999999997324451</v>
      </c>
    </row>
    <row r="10" spans="1:6" x14ac:dyDescent="0.25">
      <c r="A10">
        <v>9.9999999999999995E-8</v>
      </c>
      <c r="B10">
        <f t="shared" si="0"/>
        <v>1.0000000494336803</v>
      </c>
      <c r="C10">
        <f t="shared" si="1"/>
        <v>0.99999994951360804</v>
      </c>
      <c r="D10">
        <f t="shared" si="2"/>
        <v>0.99999999947364415</v>
      </c>
      <c r="F10" t="s">
        <v>8</v>
      </c>
    </row>
    <row r="11" spans="1:6" x14ac:dyDescent="0.25">
      <c r="A11">
        <v>1E-8</v>
      </c>
      <c r="B11">
        <f t="shared" si="0"/>
        <v>0.99999999392252903</v>
      </c>
      <c r="C11">
        <f t="shared" si="1"/>
        <v>0.99999999392252903</v>
      </c>
      <c r="D11">
        <f t="shared" si="2"/>
        <v>0.99999999392252903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German</cp:lastModifiedBy>
  <dcterms:created xsi:type="dcterms:W3CDTF">2023-08-28T19:46:08Z</dcterms:created>
  <dcterms:modified xsi:type="dcterms:W3CDTF">2023-08-28T19:58:37Z</dcterms:modified>
</cp:coreProperties>
</file>