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MaestriaComputacion\Tesis\Desarrollo Tesis\TesisMaestria\Archivos Generado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B3" i="1" l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B55" i="1"/>
  <c r="GB56" i="1"/>
  <c r="GB57" i="1"/>
  <c r="GB58" i="1"/>
  <c r="GB59" i="1"/>
  <c r="GB60" i="1"/>
  <c r="GB61" i="1"/>
  <c r="GB62" i="1"/>
  <c r="GB63" i="1"/>
  <c r="GB64" i="1"/>
  <c r="GB65" i="1"/>
  <c r="GB66" i="1"/>
  <c r="GB67" i="1"/>
  <c r="GB68" i="1"/>
  <c r="GB69" i="1"/>
  <c r="GB70" i="1"/>
  <c r="GB71" i="1"/>
  <c r="GB72" i="1"/>
  <c r="GB73" i="1"/>
  <c r="GB74" i="1"/>
  <c r="GB75" i="1"/>
  <c r="GB76" i="1"/>
  <c r="GB77" i="1"/>
  <c r="GB78" i="1"/>
  <c r="GB79" i="1"/>
  <c r="GB80" i="1"/>
  <c r="GB2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3" i="1"/>
</calcChain>
</file>

<file path=xl/sharedStrings.xml><?xml version="1.0" encoding="utf-8"?>
<sst xmlns="http://schemas.openxmlformats.org/spreadsheetml/2006/main" count="182" uniqueCount="182">
  <si>
    <t>index</t>
  </si>
  <si>
    <t>ID_LOTE</t>
  </si>
  <si>
    <t>DIAS_EN_EMERGER</t>
  </si>
  <si>
    <t>DIAS_EN_EMERGER_A_FLORECER</t>
  </si>
  <si>
    <t>DIAS_EN_FLORECER_A_COSECHAR</t>
  </si>
  <si>
    <t>POBLACION_20DIAS_AJT</t>
  </si>
  <si>
    <t>ALTURA_LOT</t>
  </si>
  <si>
    <t>ContEnfQui_Emer_Flor</t>
  </si>
  <si>
    <t>ContEnfQui_Flor_Cose</t>
  </si>
  <si>
    <t>ContMalMec_Siem_Emer</t>
  </si>
  <si>
    <t>ContMalMec_Emer_Flor</t>
  </si>
  <si>
    <t>ContMalMec_Flor_Cose</t>
  </si>
  <si>
    <t>ContMalQui_Antes_Siem</t>
  </si>
  <si>
    <t>ContMalQui_Siem_Emer</t>
  </si>
  <si>
    <t>ContMalQui_Emer_Flor</t>
  </si>
  <si>
    <t>ContMalQui_Flor_Cose</t>
  </si>
  <si>
    <t>ContPlaQui_Antes_Siem</t>
  </si>
  <si>
    <t>ContPlaQui_Siem_Emer</t>
  </si>
  <si>
    <t>ContPlaQui_Emer_Flor</t>
  </si>
  <si>
    <t>ContPlaQui_Flor_Cose</t>
  </si>
  <si>
    <t>TotN_Antes_Siem</t>
  </si>
  <si>
    <t>TotN_Siem_Emer</t>
  </si>
  <si>
    <t>TotN_Emer_Flor</t>
  </si>
  <si>
    <t>TotP_Antes_Siem</t>
  </si>
  <si>
    <t>TotP_Siem_Emer</t>
  </si>
  <si>
    <t>TotP_Emer_Flor</t>
  </si>
  <si>
    <t>TotK_Antes_Siem</t>
  </si>
  <si>
    <t>TotK_Siem_Emer</t>
  </si>
  <si>
    <t>TotK_Emer_Flor</t>
  </si>
  <si>
    <t>FerOrg_Emer_Flor</t>
  </si>
  <si>
    <t>FerQui_Antes_Siem</t>
  </si>
  <si>
    <t>FerQui_Siem_Emer</t>
  </si>
  <si>
    <t>FerQui_Emer_Flor</t>
  </si>
  <si>
    <t>PENDIENTE_RASTA</t>
  </si>
  <si>
    <t>NO_CAPAS_RASTA</t>
  </si>
  <si>
    <t>PH_RASTA</t>
  </si>
  <si>
    <t>PROFUND_CAP_ENDURE_RASTA</t>
  </si>
  <si>
    <t>ESPESOR_CAP_ENDURE_RASTA</t>
  </si>
  <si>
    <t>PROFUND_MOTEADOS_RASTA</t>
  </si>
  <si>
    <t>PROFUND_RAICES_VIVAS_RASTA</t>
  </si>
  <si>
    <t>prof_efectiva</t>
  </si>
  <si>
    <t>Porc_A</t>
  </si>
  <si>
    <t>Porc_Ar</t>
  </si>
  <si>
    <t>Porc_ArA</t>
  </si>
  <si>
    <t>Porc_ArL</t>
  </si>
  <si>
    <t>Porc_FrL</t>
  </si>
  <si>
    <t>Porc_L</t>
  </si>
  <si>
    <t>Porc_F</t>
  </si>
  <si>
    <t>porc.x</t>
  </si>
  <si>
    <t>porc.y</t>
  </si>
  <si>
    <t>Porc_AF</t>
  </si>
  <si>
    <t>Porc_BLANDO</t>
  </si>
  <si>
    <t>Porc_DURO</t>
  </si>
  <si>
    <t>Porc_EXT_DURO</t>
  </si>
  <si>
    <t>Porc_FRIABLE</t>
  </si>
  <si>
    <t>Porc_FIRME</t>
  </si>
  <si>
    <t>Porc_EXT_FIRME</t>
  </si>
  <si>
    <t>Porc_PLASTICO</t>
  </si>
  <si>
    <t>Porc_MUY_PLASTICO</t>
  </si>
  <si>
    <t>Temp_Max_Avg_Veg</t>
  </si>
  <si>
    <t>Temp_Min_Avg_Veg</t>
  </si>
  <si>
    <t>Temp_Avg_Veg</t>
  </si>
  <si>
    <t>Diurnal_Range_Avg_Veg</t>
  </si>
  <si>
    <t>Sol_Ener_Accu_Veg</t>
  </si>
  <si>
    <t>Temp_Max_34_Freq_Veg</t>
  </si>
  <si>
    <t>Rain_Accu_Veg</t>
  </si>
  <si>
    <t>Rain_10_Freq_Veg</t>
  </si>
  <si>
    <t>Rhum_Avg_Veg</t>
  </si>
  <si>
    <t>Temp_Max_Avg_For</t>
  </si>
  <si>
    <t>Temp_Min_Avg_For</t>
  </si>
  <si>
    <t>Temp_Avg_For</t>
  </si>
  <si>
    <t>Diurnal_Range_Avg_For</t>
  </si>
  <si>
    <t>Sol_Ener_Accu_For</t>
  </si>
  <si>
    <t>Temp_Max_34_Freq_For</t>
  </si>
  <si>
    <t>Rain_Accu_For</t>
  </si>
  <si>
    <t>Rain_10_Freq_For</t>
  </si>
  <si>
    <t>Rhum_Avg_For</t>
  </si>
  <si>
    <t>Temp_Max_Avg_Mad</t>
  </si>
  <si>
    <t>Temp_Min_Avg_Mad</t>
  </si>
  <si>
    <t>Temp_Avg_Mad</t>
  </si>
  <si>
    <t>Diurnal_Range_Avg_Mad</t>
  </si>
  <si>
    <t>Sol_Ener_Accu_Mad</t>
  </si>
  <si>
    <t>Temp_Max_34_Freq_Mad</t>
  </si>
  <si>
    <t>Rain_Accu_Mad</t>
  </si>
  <si>
    <t>Rain_10_Freq_Mad</t>
  </si>
  <si>
    <t>Rhum_Avg_Mad</t>
  </si>
  <si>
    <t>RDT_AJUSTADO</t>
  </si>
  <si>
    <t>TIPO_SIEMBRA_Manual</t>
  </si>
  <si>
    <t>TIPO_SIEMBRA_Mecanizado</t>
  </si>
  <si>
    <t>MATERIAL_GENETICO_ADV 9293 (Syngenta)</t>
  </si>
  <si>
    <t>MATERIAL_GENETICO_ADV 9339 (Syngenta)</t>
  </si>
  <si>
    <t>MATERIAL_GENETICO_CORPOICA V 114</t>
  </si>
  <si>
    <t>MATERIAL_GENETICO_Cerato (Syngenta)</t>
  </si>
  <si>
    <t>MATERIAL_GENETICO_DK 1040</t>
  </si>
  <si>
    <t>MATERIAL_GENETICO_DK 1596</t>
  </si>
  <si>
    <t>MATERIAL_GENETICO_DK 234</t>
  </si>
  <si>
    <t>MATERIAL_GENETICO_DK 234 YGRR</t>
  </si>
  <si>
    <t>MATERIAL_GENETICO_DK7088</t>
  </si>
  <si>
    <t>MATERIAL_GENETICO_FNC 114</t>
  </si>
  <si>
    <t>MATERIAL_GENETICO_FNC 3056</t>
  </si>
  <si>
    <t>MATERIAL_GENETICO_ICA V 109</t>
  </si>
  <si>
    <t>MATERIAL_GENETICO_ICA V 156</t>
  </si>
  <si>
    <t>MATERIAL_GENETICO_ICA V 305</t>
  </si>
  <si>
    <t>MATERIAL_GENETICO_Impacto (Syngenta)</t>
  </si>
  <si>
    <t>MATERIAL_GENETICO_NK254 (Syngenta)</t>
  </si>
  <si>
    <t>MATERIAL_GENETICO_Otro</t>
  </si>
  <si>
    <t>MATERIAL_GENETICO_P3966 (Pioneer)</t>
  </si>
  <si>
    <t>MATERIAL_GENETICO_P4082 (Pioneer)</t>
  </si>
  <si>
    <t>MATERIAL_GENETICO_PAC 105</t>
  </si>
  <si>
    <t>MATERIAL_GENETICO_PIONEER 30F32</t>
  </si>
  <si>
    <t>MATERIAL_GENETICO_PIONEER 30F32HW</t>
  </si>
  <si>
    <t>MATERIAL_GENETICO_PIONEER 30F35</t>
  </si>
  <si>
    <t>MATERIAL_GENETICO_PIONEER 30F35 H</t>
  </si>
  <si>
    <t>MATERIAL_GENETICO_PIONEER 30F35 HRR</t>
  </si>
  <si>
    <t>MATERIAL_GENETICO_Sinko (Syngenta)</t>
  </si>
  <si>
    <t>MATERIAL_GENETICO_Status (Syngenta)</t>
  </si>
  <si>
    <t>CULT_ANT_Algodon</t>
  </si>
  <si>
    <t>CULT_ANT_Frijol</t>
  </si>
  <si>
    <t>CULT_ANT_Maiz</t>
  </si>
  <si>
    <t>CULT_ANT_Pastos</t>
  </si>
  <si>
    <t>CULT_ANT_Yuca</t>
  </si>
  <si>
    <t>METODO_COSECHA_Manual</t>
  </si>
  <si>
    <t>METODO_COSECHA_Mecanizada</t>
  </si>
  <si>
    <t>TERRENO_CIRCUN_RASTA_ONDULADO</t>
  </si>
  <si>
    <t>TERRENO_CIRCUN_RASTA_ONDULADO Y MONTANIOSO</t>
  </si>
  <si>
    <t>TERRENO_CIRCUN_RASTA_PLANO O LLANO</t>
  </si>
  <si>
    <t>POSICION_PERFIL_RASTA_LADERA CONCAVA</t>
  </si>
  <si>
    <t>POSICION_PERFIL_RASTA_LADERA CONVEXA</t>
  </si>
  <si>
    <t>POSICION_PERFIL_RASTA_LADERA PLANA</t>
  </si>
  <si>
    <t>POSICION_PERFIL_RASTA_PIE DE UNA ELEVACION</t>
  </si>
  <si>
    <t>POSICION_PERFIL_RASTA_PLANO</t>
  </si>
  <si>
    <t>POSICION_PERFIL_RASTA_PLANO CON ONDULACIONES</t>
  </si>
  <si>
    <t>PEDREG_PERFIL_ROCAS_MUY ROCOSO</t>
  </si>
  <si>
    <t>PEDREG_PERFIL_ROCAS_SIN ROCAS</t>
  </si>
  <si>
    <t>ESTRUCTURA_RASTA_ATERRONADA</t>
  </si>
  <si>
    <t>ESTRUCTURA_RASTA_GRANULAR</t>
  </si>
  <si>
    <t>ESTRUCTURA_RASTA_MASIVA</t>
  </si>
  <si>
    <t>ESTRUCTURA_RASTA_SUELTA O POLVOSA</t>
  </si>
  <si>
    <t>OBSERVA_COSTRAS_DURAS_RASTA_MUY MARCADAS</t>
  </si>
  <si>
    <t>OBSERVA_COSTRAS_DURAS_RASTA_NO HAY</t>
  </si>
  <si>
    <t>OBSERVA_COSTRAS_DURAS_RASTA_POCO MARCADAS</t>
  </si>
  <si>
    <t>SITIO_EXPUESTO_SOL_RASTA_LA MANIANA</t>
  </si>
  <si>
    <t>SITIO_EXPUESTO_SOL_RASTA_LA MANIANA Y LA TARDE</t>
  </si>
  <si>
    <t>SITIO_EXPUESTO_SOL_RASTA_LA TARDE</t>
  </si>
  <si>
    <t>OBSERVA_COSTRAS_BLANCAS_RASTA_NO HAY</t>
  </si>
  <si>
    <t>OBSERVA_COSTRAS_BLANCAS_RASTA_POCO MARCADAS</t>
  </si>
  <si>
    <t>OBSERVA_COSTAS_NEGRAS_RASTA_NO HAY</t>
  </si>
  <si>
    <t>OBSERVA_COSTAS_NEGRAS_RASTA_POCO MARCADAS</t>
  </si>
  <si>
    <t>REGION_SECA_ARIDA_RASTA_NO</t>
  </si>
  <si>
    <t>REGION_SECA_ARIDA_RASTA_SI</t>
  </si>
  <si>
    <t>OBSERVA_PLANTAS_PEQUENAS_RASTA_MUY AFECTADAS</t>
  </si>
  <si>
    <t>OBSERVA_PLANTAS_PEQUENAS_RASTA_NO HAY CULTIVO</t>
  </si>
  <si>
    <t>OBSERVA_PLANTAS_PEQUENAS_RASTA_PLANTAS NORMALES</t>
  </si>
  <si>
    <t>OBSERVA_PLANTAS_PEQUENAS_RASTA_POCO AFECTADAS</t>
  </si>
  <si>
    <t>RECUBRIMIENTO_VEGETAL__SUELO_RASTA_BUENO</t>
  </si>
  <si>
    <t>RECUBRIMIENTO_VEGETAL__SUELO_RASTA_ESPACIADO</t>
  </si>
  <si>
    <t>RECUBRIMIENTO_VEGETAL__SUELO_RASTA_MUY BUENO</t>
  </si>
  <si>
    <t>RECUBRIMIENTO_VEGETAL__SUELO_RASTA_REGULAR</t>
  </si>
  <si>
    <t>RECUBRIMIENTO_VEGETAL__SUELO_RASTA_SIN COBERTURA</t>
  </si>
  <si>
    <t>d.interno_BUENO</t>
  </si>
  <si>
    <t>d.interno_EXCESIVO</t>
  </si>
  <si>
    <t>d.interno_LENTO A MUY LENTO</t>
  </si>
  <si>
    <t>drenaje_externo_LENTO</t>
  </si>
  <si>
    <t>drenaje_externo_NINGUNO</t>
  </si>
  <si>
    <t>SEM_TRATADAS</t>
  </si>
  <si>
    <t>DRENAJE</t>
  </si>
  <si>
    <t>ALMACENAMIENTO_FINCA</t>
  </si>
  <si>
    <t>CAP_ENDURE_RASTA</t>
  </si>
  <si>
    <t>MOTEADOS_RASTA</t>
  </si>
  <si>
    <t>MOTEADOS_MAS70cm._RASTA</t>
  </si>
  <si>
    <t>OBSERVA_EROSION_RASTA</t>
  </si>
  <si>
    <t>OBSERVA_MOHO_RASTA</t>
  </si>
  <si>
    <t>OBSERVA_RAICES_VIVAS_RASTA</t>
  </si>
  <si>
    <t>OBSERVA_HOJARASCA_MO_RASTA</t>
  </si>
  <si>
    <t>SUELO_NEGRO_BLANDO_RASTA</t>
  </si>
  <si>
    <t>CUCHILLO_PRIMER_HTE_RASTA</t>
  </si>
  <si>
    <t>CERCA_RIOS_QUEBRADAS_RASTA</t>
  </si>
  <si>
    <t>Yhat</t>
  </si>
  <si>
    <t>EA</t>
  </si>
  <si>
    <t>dif</t>
  </si>
  <si>
    <t>Porcentaje(E)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</si>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</sst>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800"/>
  <sheetViews>
    <sheetView tabSelected="1" topLeftCell="CD160" workbookViewId="0">
      <selection activeCell="FY160" sqref="FY160"/>
    </sheetView>
  </sheetViews>
  <sheetFormatPr baseColWidth="10" defaultColWidth="9.140625" defaultRowHeight="15" x14ac:dyDescent="0.25"/>
  <cols>
    <col min="87" max="87" width="5.85546875" customWidth="1"/>
    <col min="88" max="88" width="12.140625" style="3" customWidth="1"/>
    <col min="89" max="89" width="0.28515625" customWidth="1"/>
    <col min="90" max="90" width="2.5703125" hidden="1" customWidth="1"/>
    <col min="91" max="108" width="9.140625" hidden="1" customWidth="1"/>
    <col min="109" max="109" width="6.140625" hidden="1" customWidth="1"/>
    <col min="110" max="126" width="9.140625" hidden="1" customWidth="1"/>
    <col min="127" max="127" width="7.140625" hidden="1" customWidth="1"/>
    <col min="128" max="142" width="9.140625" hidden="1" customWidth="1"/>
    <col min="143" max="143" width="1.140625" hidden="1" customWidth="1"/>
    <col min="144" max="158" width="9.140625" hidden="1" customWidth="1"/>
    <col min="159" max="159" width="8.85546875" hidden="1" customWidth="1"/>
    <col min="160" max="170" width="9.140625" hidden="1" customWidth="1"/>
    <col min="171" max="171" width="2.42578125" hidden="1" customWidth="1"/>
    <col min="172" max="178" width="9.140625" hidden="1" customWidth="1"/>
    <col min="180" max="180" width="12" customWidth="1"/>
    <col min="181" max="181" width="14.5703125" customWidth="1"/>
    <col min="184" max="184" width="26.5703125" customWidth="1"/>
  </cols>
  <sheetData>
    <row r="1" spans="1:18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2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181</v>
      </c>
      <c r="GA1" s="4" t="s">
        <v>179</v>
      </c>
      <c r="GB1" s="4" t="s">
        <v>180</v>
      </c>
    </row>
    <row r="2" spans="1:184" x14ac:dyDescent="0.25">
      <c r="A2" s="1">
        <v>0</v>
      </c>
      <c r="B2">
        <v>326</v>
      </c>
      <c r="C2">
        <v>2481</v>
      </c>
      <c r="D2">
        <v>6</v>
      </c>
      <c r="E2">
        <v>45</v>
      </c>
      <c r="F2">
        <v>77</v>
      </c>
      <c r="G2">
        <v>54000</v>
      </c>
      <c r="H2">
        <v>11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184</v>
      </c>
      <c r="Y2">
        <v>0</v>
      </c>
      <c r="Z2">
        <v>0</v>
      </c>
      <c r="AA2">
        <v>0</v>
      </c>
      <c r="AB2">
        <v>0</v>
      </c>
      <c r="AC2">
        <v>0</v>
      </c>
      <c r="AD2">
        <v>120</v>
      </c>
      <c r="AE2">
        <v>0</v>
      </c>
      <c r="AF2">
        <v>0</v>
      </c>
      <c r="AG2">
        <v>0</v>
      </c>
      <c r="AH2">
        <v>4</v>
      </c>
      <c r="AI2">
        <v>1</v>
      </c>
      <c r="AJ2">
        <v>2</v>
      </c>
      <c r="AK2">
        <v>5</v>
      </c>
      <c r="AL2">
        <v>30</v>
      </c>
      <c r="AM2">
        <v>10</v>
      </c>
      <c r="AN2">
        <v>-1</v>
      </c>
      <c r="AO2">
        <v>20</v>
      </c>
      <c r="AP2">
        <v>30</v>
      </c>
      <c r="AQ2">
        <v>0</v>
      </c>
      <c r="AR2">
        <v>40</v>
      </c>
      <c r="AS2">
        <v>0</v>
      </c>
      <c r="AT2">
        <v>0</v>
      </c>
      <c r="AU2">
        <v>0</v>
      </c>
      <c r="AV2">
        <v>0</v>
      </c>
      <c r="AW2">
        <v>0</v>
      </c>
      <c r="AX2">
        <v>60</v>
      </c>
      <c r="AY2">
        <v>0</v>
      </c>
      <c r="AZ2">
        <v>0</v>
      </c>
      <c r="BA2">
        <v>0</v>
      </c>
      <c r="BB2">
        <v>100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33.31</v>
      </c>
      <c r="BJ2">
        <v>24.34</v>
      </c>
      <c r="BK2">
        <v>28.83</v>
      </c>
      <c r="BL2">
        <v>8.9700000000000006</v>
      </c>
      <c r="BM2">
        <v>14594.58</v>
      </c>
      <c r="BN2">
        <v>0.4</v>
      </c>
      <c r="BO2">
        <v>198.3</v>
      </c>
      <c r="BP2">
        <v>0.15</v>
      </c>
      <c r="BQ2">
        <v>80.53</v>
      </c>
      <c r="BR2">
        <v>34.56</v>
      </c>
      <c r="BS2">
        <v>24.78</v>
      </c>
      <c r="BT2">
        <v>29.67</v>
      </c>
      <c r="BU2">
        <v>9.7799999999999994</v>
      </c>
      <c r="BV2">
        <v>22680.32</v>
      </c>
      <c r="BW2">
        <v>0.6</v>
      </c>
      <c r="BX2">
        <v>227.2</v>
      </c>
      <c r="BY2">
        <v>0.12</v>
      </c>
      <c r="BZ2">
        <v>78.7</v>
      </c>
      <c r="CA2">
        <v>33.35</v>
      </c>
      <c r="CB2">
        <v>24.36</v>
      </c>
      <c r="CC2">
        <v>28.86</v>
      </c>
      <c r="CD2">
        <v>8.98</v>
      </c>
      <c r="CE2">
        <v>11677.91</v>
      </c>
      <c r="CF2">
        <v>0.26</v>
      </c>
      <c r="CG2">
        <v>122.6</v>
      </c>
      <c r="CH2">
        <v>0.19</v>
      </c>
      <c r="CI2">
        <v>82.01</v>
      </c>
      <c r="CJ2" s="3">
        <v>3813.95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  <c r="EA2">
        <v>0</v>
      </c>
      <c r="EB2">
        <v>1</v>
      </c>
      <c r="EC2">
        <v>0</v>
      </c>
      <c r="ED2">
        <v>0</v>
      </c>
      <c r="EE2">
        <v>1</v>
      </c>
      <c r="EF2">
        <v>0</v>
      </c>
      <c r="EG2">
        <v>1</v>
      </c>
      <c r="EH2">
        <v>0</v>
      </c>
      <c r="EI2">
        <v>0</v>
      </c>
      <c r="EJ2">
        <v>0</v>
      </c>
      <c r="EK2">
        <v>1</v>
      </c>
      <c r="EL2">
        <v>0</v>
      </c>
      <c r="EM2">
        <v>0</v>
      </c>
      <c r="EN2">
        <v>1</v>
      </c>
      <c r="EO2">
        <v>0</v>
      </c>
      <c r="EP2">
        <v>1</v>
      </c>
      <c r="EQ2">
        <v>0</v>
      </c>
      <c r="ER2">
        <v>1</v>
      </c>
      <c r="ES2">
        <v>0</v>
      </c>
      <c r="ET2">
        <v>1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0</v>
      </c>
      <c r="FC2">
        <v>1</v>
      </c>
      <c r="FD2">
        <v>0</v>
      </c>
      <c r="FE2">
        <v>1</v>
      </c>
      <c r="FF2">
        <v>0</v>
      </c>
      <c r="FG2">
        <v>0</v>
      </c>
      <c r="FH2">
        <v>0</v>
      </c>
      <c r="FI2">
        <v>1</v>
      </c>
      <c r="FJ2">
        <v>1</v>
      </c>
      <c r="FK2">
        <v>1</v>
      </c>
      <c r="FL2">
        <v>1</v>
      </c>
      <c r="FM2">
        <v>1</v>
      </c>
      <c r="FN2">
        <v>0</v>
      </c>
      <c r="FO2">
        <v>0</v>
      </c>
      <c r="FP2">
        <v>0</v>
      </c>
      <c r="FQ2">
        <v>0</v>
      </c>
      <c r="FR2">
        <v>1</v>
      </c>
      <c r="FS2">
        <v>0</v>
      </c>
      <c r="FT2">
        <v>0</v>
      </c>
      <c r="FU2">
        <v>1</v>
      </c>
      <c r="FV2">
        <v>0</v>
      </c>
      <c r="FW2">
        <v>3814.0161865733639</v>
      </c>
      <c r="FX2">
        <v>6.6186573364575452E-2</v>
      </c>
      <c r="FY2">
        <v>6.6186573364575452E-2</v>
      </c>
      <c r="GB2">
        <f xml:space="preserve"> (FX2*100)/FW2</f>
        <v>1.7353511397663894E-3</v>
      </c>
    </row>
    <row r="3" spans="1:184" x14ac:dyDescent="0.25">
      <c r="A3" s="1">
        <v>1</v>
      </c>
      <c r="B3">
        <v>384</v>
      </c>
      <c r="C3">
        <v>2660</v>
      </c>
      <c r="D3">
        <v>5</v>
      </c>
      <c r="E3">
        <v>54</v>
      </c>
      <c r="F3">
        <v>80</v>
      </c>
      <c r="G3">
        <v>60000</v>
      </c>
      <c r="H3">
        <v>10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207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</v>
      </c>
      <c r="AI3">
        <v>1</v>
      </c>
      <c r="AJ3">
        <v>2</v>
      </c>
      <c r="AK3">
        <v>5</v>
      </c>
      <c r="AL3">
        <v>-1</v>
      </c>
      <c r="AM3">
        <v>-1</v>
      </c>
      <c r="AN3">
        <v>-1</v>
      </c>
      <c r="AO3">
        <v>24</v>
      </c>
      <c r="AP3">
        <v>40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100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100</v>
      </c>
      <c r="BF3">
        <v>0</v>
      </c>
      <c r="BG3">
        <v>0</v>
      </c>
      <c r="BH3">
        <v>0</v>
      </c>
      <c r="BI3">
        <v>33.380000000000003</v>
      </c>
      <c r="BJ3">
        <v>24.48</v>
      </c>
      <c r="BK3">
        <v>28.93</v>
      </c>
      <c r="BL3">
        <v>8.9</v>
      </c>
      <c r="BM3">
        <v>15307.87</v>
      </c>
      <c r="BN3">
        <v>0.45</v>
      </c>
      <c r="BO3">
        <v>188</v>
      </c>
      <c r="BP3">
        <v>0.15</v>
      </c>
      <c r="BQ3">
        <v>80.900000000000006</v>
      </c>
      <c r="BR3">
        <v>34.64</v>
      </c>
      <c r="BS3">
        <v>24.8</v>
      </c>
      <c r="BT3">
        <v>29.72</v>
      </c>
      <c r="BU3">
        <v>9.84</v>
      </c>
      <c r="BV3">
        <v>22929.24</v>
      </c>
      <c r="BW3">
        <v>0.6</v>
      </c>
      <c r="BX3">
        <v>255.9</v>
      </c>
      <c r="BY3">
        <v>0.14000000000000001</v>
      </c>
      <c r="BZ3">
        <v>78.650000000000006</v>
      </c>
      <c r="CA3">
        <v>33.450000000000003</v>
      </c>
      <c r="CB3">
        <v>24.33</v>
      </c>
      <c r="CC3">
        <v>28.89</v>
      </c>
      <c r="CD3">
        <v>9.1199999999999992</v>
      </c>
      <c r="CE3">
        <v>15969.46</v>
      </c>
      <c r="CF3">
        <v>0.36</v>
      </c>
      <c r="CG3">
        <v>134.30000000000001</v>
      </c>
      <c r="CH3">
        <v>0.14000000000000001</v>
      </c>
      <c r="CI3">
        <v>81.3</v>
      </c>
      <c r="CJ3" s="3">
        <v>4000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1</v>
      </c>
      <c r="EF3">
        <v>0</v>
      </c>
      <c r="EG3">
        <v>1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1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>
        <v>1</v>
      </c>
      <c r="FD3">
        <v>0</v>
      </c>
      <c r="FE3">
        <v>1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1</v>
      </c>
      <c r="FV3">
        <v>0</v>
      </c>
      <c r="FW3">
        <v>3999.8738053704951</v>
      </c>
      <c r="FX3">
        <v>0.12619462950533489</v>
      </c>
      <c r="FY3">
        <v>9.619060143495517E-2</v>
      </c>
      <c r="GA3">
        <f>FY3-FY2</f>
        <v>3.0004028070379718E-2</v>
      </c>
      <c r="GB3">
        <f t="shared" ref="GB3:GB66" si="0" xml:space="preserve"> (FX3*100)/FW3</f>
        <v>3.1549652725517898E-3</v>
      </c>
    </row>
    <row r="4" spans="1:184" x14ac:dyDescent="0.25">
      <c r="A4" s="1">
        <v>2</v>
      </c>
      <c r="B4">
        <v>480</v>
      </c>
      <c r="C4">
        <v>3018</v>
      </c>
      <c r="D4">
        <v>4</v>
      </c>
      <c r="E4">
        <v>48</v>
      </c>
      <c r="F4">
        <v>82</v>
      </c>
      <c r="G4">
        <v>55000</v>
      </c>
      <c r="H4">
        <v>12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61</v>
      </c>
      <c r="Y4">
        <v>0</v>
      </c>
      <c r="Z4">
        <v>0</v>
      </c>
      <c r="AA4">
        <v>15</v>
      </c>
      <c r="AB4">
        <v>0</v>
      </c>
      <c r="AC4">
        <v>0</v>
      </c>
      <c r="AD4">
        <v>15</v>
      </c>
      <c r="AE4">
        <v>0</v>
      </c>
      <c r="AF4">
        <v>0</v>
      </c>
      <c r="AG4">
        <v>0</v>
      </c>
      <c r="AH4">
        <v>2</v>
      </c>
      <c r="AI4">
        <v>1</v>
      </c>
      <c r="AJ4">
        <v>2</v>
      </c>
      <c r="AK4">
        <v>6</v>
      </c>
      <c r="AL4">
        <v>-1</v>
      </c>
      <c r="AM4">
        <v>-1</v>
      </c>
      <c r="AN4">
        <v>20</v>
      </c>
      <c r="AO4">
        <v>16</v>
      </c>
      <c r="AP4">
        <v>20</v>
      </c>
      <c r="AQ4">
        <v>0</v>
      </c>
      <c r="AR4">
        <v>31.67</v>
      </c>
      <c r="AS4">
        <v>0</v>
      </c>
      <c r="AT4">
        <v>0</v>
      </c>
      <c r="AU4">
        <v>0</v>
      </c>
      <c r="AV4">
        <v>0</v>
      </c>
      <c r="AW4">
        <v>68.33</v>
      </c>
      <c r="AX4">
        <v>0</v>
      </c>
      <c r="AY4">
        <v>0</v>
      </c>
      <c r="AZ4">
        <v>0</v>
      </c>
      <c r="BA4">
        <v>68.33</v>
      </c>
      <c r="BB4">
        <v>31.67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31.76</v>
      </c>
      <c r="BJ4">
        <v>24.79</v>
      </c>
      <c r="BK4">
        <v>28.27</v>
      </c>
      <c r="BL4">
        <v>6.97</v>
      </c>
      <c r="BM4">
        <v>13314.25</v>
      </c>
      <c r="BN4">
        <v>0</v>
      </c>
      <c r="BO4">
        <v>147.80000000000001</v>
      </c>
      <c r="BP4">
        <v>0.12</v>
      </c>
      <c r="BQ4">
        <v>88.95</v>
      </c>
      <c r="BR4">
        <v>33.340000000000003</v>
      </c>
      <c r="BS4">
        <v>25.15</v>
      </c>
      <c r="BT4">
        <v>29.25</v>
      </c>
      <c r="BU4">
        <v>8.19</v>
      </c>
      <c r="BV4">
        <v>22727.41</v>
      </c>
      <c r="BW4">
        <v>0.19</v>
      </c>
      <c r="BX4">
        <v>163.80000000000001</v>
      </c>
      <c r="BY4">
        <v>7.0000000000000007E-2</v>
      </c>
      <c r="BZ4">
        <v>83.71</v>
      </c>
      <c r="CA4">
        <v>32.56</v>
      </c>
      <c r="CB4">
        <v>24.84</v>
      </c>
      <c r="CC4">
        <v>28.7</v>
      </c>
      <c r="CD4">
        <v>7.72</v>
      </c>
      <c r="CE4">
        <v>14174.68</v>
      </c>
      <c r="CF4">
        <v>0.16</v>
      </c>
      <c r="CG4">
        <v>15.1</v>
      </c>
      <c r="CH4">
        <v>0.03</v>
      </c>
      <c r="CI4">
        <v>82.38</v>
      </c>
      <c r="CJ4" s="3">
        <v>4958.1400000000003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1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1</v>
      </c>
      <c r="EO4">
        <v>0</v>
      </c>
      <c r="EP4">
        <v>1</v>
      </c>
      <c r="EQ4">
        <v>0</v>
      </c>
      <c r="ER4">
        <v>1</v>
      </c>
      <c r="ES4">
        <v>0</v>
      </c>
      <c r="ET4">
        <v>1</v>
      </c>
      <c r="EU4">
        <v>0</v>
      </c>
      <c r="EV4">
        <v>0</v>
      </c>
      <c r="EW4">
        <v>0</v>
      </c>
      <c r="EX4">
        <v>1</v>
      </c>
      <c r="EY4">
        <v>0</v>
      </c>
      <c r="EZ4">
        <v>1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1</v>
      </c>
      <c r="FV4">
        <v>0</v>
      </c>
      <c r="FW4">
        <v>4957.9221526872016</v>
      </c>
      <c r="FX4">
        <v>0.21784731279785771</v>
      </c>
      <c r="FY4">
        <v>0.1367428385559227</v>
      </c>
      <c r="GA4">
        <f t="shared" ref="GA4:GA67" si="1">FY4-FY3</f>
        <v>4.0552237120967533E-2</v>
      </c>
      <c r="GB4">
        <f t="shared" si="0"/>
        <v>4.3939236254402284E-3</v>
      </c>
    </row>
    <row r="5" spans="1:184" x14ac:dyDescent="0.25">
      <c r="A5" s="1">
        <v>3</v>
      </c>
      <c r="B5">
        <v>311</v>
      </c>
      <c r="C5">
        <v>2450</v>
      </c>
      <c r="D5">
        <v>5</v>
      </c>
      <c r="E5">
        <v>47</v>
      </c>
      <c r="F5">
        <v>73</v>
      </c>
      <c r="G5">
        <v>70000</v>
      </c>
      <c r="H5">
        <v>72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4</v>
      </c>
      <c r="U5">
        <v>0</v>
      </c>
      <c r="V5">
        <v>0</v>
      </c>
      <c r="W5">
        <v>0</v>
      </c>
      <c r="X5">
        <v>103.5</v>
      </c>
      <c r="Y5">
        <v>0</v>
      </c>
      <c r="Z5">
        <v>0</v>
      </c>
      <c r="AA5">
        <v>0</v>
      </c>
      <c r="AB5">
        <v>0</v>
      </c>
      <c r="AC5">
        <v>0</v>
      </c>
      <c r="AD5">
        <v>60</v>
      </c>
      <c r="AE5">
        <v>0</v>
      </c>
      <c r="AF5">
        <v>0</v>
      </c>
      <c r="AG5">
        <v>0</v>
      </c>
      <c r="AH5">
        <v>4</v>
      </c>
      <c r="AI5">
        <v>6</v>
      </c>
      <c r="AJ5">
        <v>2</v>
      </c>
      <c r="AK5">
        <v>5.5</v>
      </c>
      <c r="AL5">
        <v>-1</v>
      </c>
      <c r="AM5">
        <v>-1</v>
      </c>
      <c r="AN5">
        <v>-1</v>
      </c>
      <c r="AO5">
        <v>18</v>
      </c>
      <c r="AP5">
        <v>60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100</v>
      </c>
      <c r="AY5">
        <v>0</v>
      </c>
      <c r="AZ5">
        <v>0</v>
      </c>
      <c r="BA5">
        <v>0</v>
      </c>
      <c r="BB5">
        <v>0</v>
      </c>
      <c r="BC5">
        <v>0</v>
      </c>
      <c r="BD5">
        <v>100</v>
      </c>
      <c r="BE5">
        <v>0</v>
      </c>
      <c r="BF5">
        <v>0</v>
      </c>
      <c r="BG5">
        <v>0</v>
      </c>
      <c r="BH5">
        <v>0</v>
      </c>
      <c r="BI5">
        <v>34.729999999999997</v>
      </c>
      <c r="BJ5">
        <v>23.36</v>
      </c>
      <c r="BK5">
        <v>29.05</v>
      </c>
      <c r="BL5">
        <v>11.38</v>
      </c>
      <c r="BM5">
        <v>15855.63</v>
      </c>
      <c r="BN5">
        <v>0.6</v>
      </c>
      <c r="BO5">
        <v>114.4</v>
      </c>
      <c r="BP5">
        <v>0.1</v>
      </c>
      <c r="BQ5">
        <v>80.67</v>
      </c>
      <c r="BR5">
        <v>35.14</v>
      </c>
      <c r="BS5">
        <v>23.28</v>
      </c>
      <c r="BT5">
        <v>29.21</v>
      </c>
      <c r="BU5">
        <v>11.86</v>
      </c>
      <c r="BV5">
        <v>24629.7</v>
      </c>
      <c r="BW5">
        <v>0.76</v>
      </c>
      <c r="BX5">
        <v>424.4</v>
      </c>
      <c r="BY5">
        <v>0.17</v>
      </c>
      <c r="BZ5">
        <v>81.069999999999993</v>
      </c>
      <c r="CA5">
        <v>35.21</v>
      </c>
      <c r="CB5">
        <v>23.18</v>
      </c>
      <c r="CC5">
        <v>29.19</v>
      </c>
      <c r="CD5">
        <v>12.03</v>
      </c>
      <c r="CE5">
        <v>11446.8</v>
      </c>
      <c r="CF5">
        <v>0.75</v>
      </c>
      <c r="CG5">
        <v>35.9</v>
      </c>
      <c r="CH5">
        <v>0.04</v>
      </c>
      <c r="CI5">
        <v>80.81</v>
      </c>
      <c r="CJ5" s="3">
        <v>4409.3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1</v>
      </c>
      <c r="EF5">
        <v>0</v>
      </c>
      <c r="EG5">
        <v>1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1</v>
      </c>
      <c r="ES5">
        <v>0</v>
      </c>
      <c r="ET5">
        <v>1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1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1</v>
      </c>
      <c r="FI5">
        <v>0</v>
      </c>
      <c r="FJ5">
        <v>0</v>
      </c>
      <c r="FK5">
        <v>1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4409.6186524023115</v>
      </c>
      <c r="FX5">
        <v>0.31865240231036301</v>
      </c>
      <c r="FY5">
        <v>0.18222022949453279</v>
      </c>
      <c r="GA5">
        <f t="shared" si="1"/>
        <v>4.5477390938610085E-2</v>
      </c>
      <c r="GB5">
        <f t="shared" si="0"/>
        <v>7.2263029397511445E-3</v>
      </c>
    </row>
    <row r="6" spans="1:184" x14ac:dyDescent="0.25">
      <c r="A6" s="1">
        <v>4</v>
      </c>
      <c r="B6">
        <v>319</v>
      </c>
      <c r="C6">
        <v>2465</v>
      </c>
      <c r="D6">
        <v>5</v>
      </c>
      <c r="E6">
        <v>47</v>
      </c>
      <c r="F6">
        <v>81</v>
      </c>
      <c r="G6">
        <v>67000</v>
      </c>
      <c r="H6">
        <v>14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69</v>
      </c>
      <c r="Y6">
        <v>0</v>
      </c>
      <c r="Z6">
        <v>0</v>
      </c>
      <c r="AA6">
        <v>0</v>
      </c>
      <c r="AB6">
        <v>0</v>
      </c>
      <c r="AC6">
        <v>0</v>
      </c>
      <c r="AD6">
        <v>30</v>
      </c>
      <c r="AE6">
        <v>0</v>
      </c>
      <c r="AF6">
        <v>0</v>
      </c>
      <c r="AG6">
        <v>0</v>
      </c>
      <c r="AH6">
        <v>3</v>
      </c>
      <c r="AI6">
        <v>5</v>
      </c>
      <c r="AJ6">
        <v>2</v>
      </c>
      <c r="AK6">
        <v>5.5</v>
      </c>
      <c r="AL6">
        <v>-1</v>
      </c>
      <c r="AM6">
        <v>-1</v>
      </c>
      <c r="AN6">
        <v>-1</v>
      </c>
      <c r="AO6">
        <v>22</v>
      </c>
      <c r="AP6">
        <v>60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100</v>
      </c>
      <c r="AY6">
        <v>0</v>
      </c>
      <c r="AZ6">
        <v>0</v>
      </c>
      <c r="BA6">
        <v>0</v>
      </c>
      <c r="BB6">
        <v>0</v>
      </c>
      <c r="BC6">
        <v>0</v>
      </c>
      <c r="BD6">
        <v>55</v>
      </c>
      <c r="BE6">
        <v>45</v>
      </c>
      <c r="BF6">
        <v>0</v>
      </c>
      <c r="BG6">
        <v>0</v>
      </c>
      <c r="BH6">
        <v>0</v>
      </c>
      <c r="BI6">
        <v>33.83</v>
      </c>
      <c r="BJ6">
        <v>24.73</v>
      </c>
      <c r="BK6">
        <v>29.28</v>
      </c>
      <c r="BL6">
        <v>9.1</v>
      </c>
      <c r="BM6">
        <v>15505.82</v>
      </c>
      <c r="BN6">
        <v>0.42</v>
      </c>
      <c r="BO6">
        <v>118.3</v>
      </c>
      <c r="BP6">
        <v>0.08</v>
      </c>
      <c r="BQ6">
        <v>79.27</v>
      </c>
      <c r="BR6">
        <v>33.99</v>
      </c>
      <c r="BS6">
        <v>24.42</v>
      </c>
      <c r="BT6">
        <v>29.2</v>
      </c>
      <c r="BU6">
        <v>9.57</v>
      </c>
      <c r="BV6">
        <v>22471.86</v>
      </c>
      <c r="BW6">
        <v>0.48</v>
      </c>
      <c r="BX6">
        <v>306.2</v>
      </c>
      <c r="BY6">
        <v>0.19</v>
      </c>
      <c r="BZ6">
        <v>80.25</v>
      </c>
      <c r="CA6">
        <v>33.42</v>
      </c>
      <c r="CB6">
        <v>24.54</v>
      </c>
      <c r="CC6">
        <v>28.98</v>
      </c>
      <c r="CD6">
        <v>8.8800000000000008</v>
      </c>
      <c r="CE6">
        <v>13699.29</v>
      </c>
      <c r="CF6">
        <v>0.39</v>
      </c>
      <c r="CG6">
        <v>86.1</v>
      </c>
      <c r="CH6">
        <v>0.08</v>
      </c>
      <c r="CI6">
        <v>82.36</v>
      </c>
      <c r="CJ6" s="3">
        <v>4834.88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1</v>
      </c>
      <c r="EF6">
        <v>0</v>
      </c>
      <c r="EG6">
        <v>1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1</v>
      </c>
      <c r="EO6">
        <v>0</v>
      </c>
      <c r="EP6">
        <v>1</v>
      </c>
      <c r="EQ6">
        <v>0</v>
      </c>
      <c r="ER6">
        <v>1</v>
      </c>
      <c r="ES6">
        <v>0</v>
      </c>
      <c r="ET6">
        <v>1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1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1</v>
      </c>
      <c r="FT6">
        <v>0</v>
      </c>
      <c r="FU6">
        <v>1</v>
      </c>
      <c r="FV6">
        <v>0</v>
      </c>
      <c r="FW6">
        <v>4836.3081711599516</v>
      </c>
      <c r="FX6">
        <v>1.428171159951489</v>
      </c>
      <c r="FY6">
        <v>0.43141041558592408</v>
      </c>
      <c r="GA6">
        <f t="shared" si="1"/>
        <v>0.24919018609139129</v>
      </c>
      <c r="GB6">
        <f t="shared" si="0"/>
        <v>2.9530193474187835E-2</v>
      </c>
    </row>
    <row r="7" spans="1:184" x14ac:dyDescent="0.25">
      <c r="A7" s="1">
        <v>5</v>
      </c>
      <c r="B7">
        <v>681</v>
      </c>
      <c r="C7">
        <v>4189</v>
      </c>
      <c r="D7">
        <v>5</v>
      </c>
      <c r="E7">
        <v>47</v>
      </c>
      <c r="F7">
        <v>97</v>
      </c>
      <c r="G7">
        <v>72000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109</v>
      </c>
      <c r="Y7">
        <v>0</v>
      </c>
      <c r="Z7">
        <v>0</v>
      </c>
      <c r="AA7">
        <v>0</v>
      </c>
      <c r="AB7">
        <v>0</v>
      </c>
      <c r="AC7">
        <v>0</v>
      </c>
      <c r="AD7">
        <v>20</v>
      </c>
      <c r="AE7">
        <v>0</v>
      </c>
      <c r="AF7">
        <v>0</v>
      </c>
      <c r="AG7">
        <v>0</v>
      </c>
      <c r="AH7">
        <v>3</v>
      </c>
      <c r="AI7">
        <v>3</v>
      </c>
      <c r="AJ7">
        <v>3</v>
      </c>
      <c r="AK7">
        <v>6</v>
      </c>
      <c r="AL7">
        <v>-1</v>
      </c>
      <c r="AM7">
        <v>-1</v>
      </c>
      <c r="AN7">
        <v>20</v>
      </c>
      <c r="AO7">
        <v>19</v>
      </c>
      <c r="AP7">
        <v>20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100</v>
      </c>
      <c r="AY7">
        <v>0</v>
      </c>
      <c r="AZ7">
        <v>0</v>
      </c>
      <c r="BA7">
        <v>0</v>
      </c>
      <c r="BB7">
        <v>0</v>
      </c>
      <c r="BC7">
        <v>0</v>
      </c>
      <c r="BD7">
        <v>45.45</v>
      </c>
      <c r="BE7">
        <v>54.55</v>
      </c>
      <c r="BF7">
        <v>0</v>
      </c>
      <c r="BG7">
        <v>0</v>
      </c>
      <c r="BH7">
        <v>0</v>
      </c>
      <c r="BI7">
        <v>33.28</v>
      </c>
      <c r="BJ7">
        <v>24.84</v>
      </c>
      <c r="BK7">
        <v>29.06</v>
      </c>
      <c r="BL7">
        <v>8.44</v>
      </c>
      <c r="BM7">
        <v>14845.46</v>
      </c>
      <c r="BN7">
        <v>0.4</v>
      </c>
      <c r="BO7">
        <v>262.7</v>
      </c>
      <c r="BP7">
        <v>0.15</v>
      </c>
      <c r="BQ7">
        <v>80.3</v>
      </c>
      <c r="BR7">
        <v>33.19</v>
      </c>
      <c r="BS7">
        <v>24.02</v>
      </c>
      <c r="BT7">
        <v>28.61</v>
      </c>
      <c r="BU7">
        <v>9.17</v>
      </c>
      <c r="BV7">
        <v>22319.79</v>
      </c>
      <c r="BW7">
        <v>0.28999999999999998</v>
      </c>
      <c r="BX7">
        <v>330.5</v>
      </c>
      <c r="BY7">
        <v>0.17</v>
      </c>
      <c r="BZ7">
        <v>78.959999999999994</v>
      </c>
      <c r="CA7">
        <v>32.65</v>
      </c>
      <c r="CB7">
        <v>22.62</v>
      </c>
      <c r="CC7">
        <v>27.63</v>
      </c>
      <c r="CD7">
        <v>10.029999999999999</v>
      </c>
      <c r="CE7">
        <v>21579.56</v>
      </c>
      <c r="CF7">
        <v>0.1</v>
      </c>
      <c r="CG7">
        <v>238</v>
      </c>
      <c r="CH7">
        <v>0.17</v>
      </c>
      <c r="CI7">
        <v>79.099999999999994</v>
      </c>
      <c r="CJ7" s="3">
        <v>5839.53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1</v>
      </c>
      <c r="EF7">
        <v>1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1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1</v>
      </c>
      <c r="FH7">
        <v>1</v>
      </c>
      <c r="FI7">
        <v>0</v>
      </c>
      <c r="FJ7">
        <v>1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1</v>
      </c>
      <c r="FS7">
        <v>1</v>
      </c>
      <c r="FT7">
        <v>0</v>
      </c>
      <c r="FU7">
        <v>1</v>
      </c>
      <c r="FV7">
        <v>1</v>
      </c>
      <c r="FW7">
        <v>5842.7805232771043</v>
      </c>
      <c r="FX7">
        <v>3.250523277104548</v>
      </c>
      <c r="FY7">
        <v>0.90126255917236142</v>
      </c>
      <c r="GA7">
        <f t="shared" si="1"/>
        <v>0.46985214358643734</v>
      </c>
      <c r="GB7">
        <f t="shared" si="0"/>
        <v>5.5633157263990318E-2</v>
      </c>
    </row>
    <row r="8" spans="1:184" x14ac:dyDescent="0.25">
      <c r="A8" s="1">
        <v>6</v>
      </c>
      <c r="B8">
        <v>380</v>
      </c>
      <c r="C8">
        <v>2643</v>
      </c>
      <c r="D8">
        <v>5</v>
      </c>
      <c r="E8">
        <v>56</v>
      </c>
      <c r="F8">
        <v>81</v>
      </c>
      <c r="G8">
        <v>58000</v>
      </c>
      <c r="H8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230</v>
      </c>
      <c r="Y8">
        <v>0</v>
      </c>
      <c r="Z8">
        <v>0</v>
      </c>
      <c r="AA8">
        <v>0</v>
      </c>
      <c r="AB8">
        <v>0</v>
      </c>
      <c r="AC8">
        <v>0</v>
      </c>
      <c r="AD8">
        <v>60</v>
      </c>
      <c r="AE8">
        <v>0</v>
      </c>
      <c r="AF8">
        <v>0</v>
      </c>
      <c r="AG8">
        <v>0</v>
      </c>
      <c r="AH8">
        <v>3</v>
      </c>
      <c r="AI8">
        <v>1</v>
      </c>
      <c r="AJ8">
        <v>1</v>
      </c>
      <c r="AK8">
        <v>4.5</v>
      </c>
      <c r="AL8">
        <v>-1</v>
      </c>
      <c r="AM8">
        <v>-1</v>
      </c>
      <c r="AN8">
        <v>-1</v>
      </c>
      <c r="AO8">
        <v>24</v>
      </c>
      <c r="AP8">
        <v>40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100</v>
      </c>
      <c r="BF8">
        <v>0</v>
      </c>
      <c r="BG8">
        <v>0</v>
      </c>
      <c r="BH8">
        <v>0</v>
      </c>
      <c r="BI8">
        <v>33.56</v>
      </c>
      <c r="BJ8">
        <v>24.56</v>
      </c>
      <c r="BK8">
        <v>29.06</v>
      </c>
      <c r="BL8">
        <v>9</v>
      </c>
      <c r="BM8">
        <v>15314.59</v>
      </c>
      <c r="BN8">
        <v>0.38</v>
      </c>
      <c r="BO8">
        <v>145.1</v>
      </c>
      <c r="BP8">
        <v>0.1</v>
      </c>
      <c r="BQ8">
        <v>79.89</v>
      </c>
      <c r="BR8">
        <v>34.19</v>
      </c>
      <c r="BS8">
        <v>24.47</v>
      </c>
      <c r="BT8">
        <v>29.33</v>
      </c>
      <c r="BU8">
        <v>9.7200000000000006</v>
      </c>
      <c r="BV8">
        <v>22685.08</v>
      </c>
      <c r="BW8">
        <v>0.52</v>
      </c>
      <c r="BX8">
        <v>282.89999999999998</v>
      </c>
      <c r="BY8">
        <v>0.17</v>
      </c>
      <c r="BZ8">
        <v>79.87</v>
      </c>
      <c r="CA8">
        <v>33.32</v>
      </c>
      <c r="CB8">
        <v>24.58</v>
      </c>
      <c r="CC8">
        <v>28.95</v>
      </c>
      <c r="CD8">
        <v>8.73</v>
      </c>
      <c r="CE8">
        <v>16873.14</v>
      </c>
      <c r="CF8">
        <v>0.4</v>
      </c>
      <c r="CG8">
        <v>160.80000000000001</v>
      </c>
      <c r="CH8">
        <v>0.11</v>
      </c>
      <c r="CI8">
        <v>82.13</v>
      </c>
      <c r="CJ8" s="3">
        <v>4000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1</v>
      </c>
      <c r="EF8">
        <v>0</v>
      </c>
      <c r="EG8">
        <v>1</v>
      </c>
      <c r="EH8">
        <v>0</v>
      </c>
      <c r="EI8">
        <v>0</v>
      </c>
      <c r="EJ8">
        <v>0</v>
      </c>
      <c r="EK8">
        <v>1</v>
      </c>
      <c r="EL8">
        <v>0</v>
      </c>
      <c r="EM8">
        <v>0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1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1</v>
      </c>
      <c r="FJ8">
        <v>0</v>
      </c>
      <c r="FK8">
        <v>1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1</v>
      </c>
      <c r="FV8">
        <v>0</v>
      </c>
      <c r="FW8">
        <v>4006.0908647968572</v>
      </c>
      <c r="FX8">
        <v>6.0908647968572041</v>
      </c>
      <c r="FY8">
        <v>1.6426343074130529</v>
      </c>
      <c r="GA8">
        <f t="shared" si="1"/>
        <v>0.74137174824069152</v>
      </c>
      <c r="GB8">
        <f t="shared" si="0"/>
        <v>0.15204010598911022</v>
      </c>
    </row>
    <row r="9" spans="1:184" x14ac:dyDescent="0.25">
      <c r="A9" s="1">
        <v>7</v>
      </c>
      <c r="B9">
        <v>2</v>
      </c>
      <c r="C9">
        <v>44</v>
      </c>
      <c r="D9">
        <v>5</v>
      </c>
      <c r="E9">
        <v>59</v>
      </c>
      <c r="F9">
        <v>66</v>
      </c>
      <c r="G9">
        <v>60000</v>
      </c>
      <c r="H9">
        <v>12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3</v>
      </c>
      <c r="AK9">
        <v>7</v>
      </c>
      <c r="AL9">
        <v>18</v>
      </c>
      <c r="AM9">
        <v>2</v>
      </c>
      <c r="AN9">
        <v>14</v>
      </c>
      <c r="AO9">
        <v>30</v>
      </c>
      <c r="AP9">
        <v>30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51.28</v>
      </c>
      <c r="AY9">
        <v>0</v>
      </c>
      <c r="AZ9">
        <v>48.72</v>
      </c>
      <c r="BA9">
        <v>100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32.520000000000003</v>
      </c>
      <c r="BJ9">
        <v>24.36</v>
      </c>
      <c r="BK9">
        <v>28.44</v>
      </c>
      <c r="BL9">
        <v>8.16</v>
      </c>
      <c r="BM9">
        <v>14905.92</v>
      </c>
      <c r="BN9">
        <v>0.15</v>
      </c>
      <c r="BO9">
        <v>164.7</v>
      </c>
      <c r="BP9">
        <v>0.08</v>
      </c>
      <c r="BQ9">
        <v>81.08</v>
      </c>
      <c r="BR9">
        <v>32.54</v>
      </c>
      <c r="BS9">
        <v>23.78</v>
      </c>
      <c r="BT9">
        <v>28.16</v>
      </c>
      <c r="BU9">
        <v>8.76</v>
      </c>
      <c r="BV9">
        <v>24005.69</v>
      </c>
      <c r="BW9">
        <v>0.16</v>
      </c>
      <c r="BX9">
        <v>286.89999999999998</v>
      </c>
      <c r="BY9">
        <v>0.16</v>
      </c>
      <c r="BZ9">
        <v>80.33</v>
      </c>
      <c r="CA9">
        <v>32.17</v>
      </c>
      <c r="CB9">
        <v>23.53</v>
      </c>
      <c r="CC9">
        <v>27.85</v>
      </c>
      <c r="CD9">
        <v>8.6300000000000008</v>
      </c>
      <c r="CE9">
        <v>11267.17</v>
      </c>
      <c r="CF9">
        <v>0.03</v>
      </c>
      <c r="CG9">
        <v>226</v>
      </c>
      <c r="CH9">
        <v>0.27</v>
      </c>
      <c r="CI9">
        <v>82.61</v>
      </c>
      <c r="CJ9" s="3">
        <v>5180.2299999999996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1</v>
      </c>
      <c r="EF9">
        <v>0</v>
      </c>
      <c r="EG9">
        <v>1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1</v>
      </c>
      <c r="EO9">
        <v>0</v>
      </c>
      <c r="EP9">
        <v>1</v>
      </c>
      <c r="EQ9">
        <v>0</v>
      </c>
      <c r="ER9">
        <v>1</v>
      </c>
      <c r="ES9">
        <v>0</v>
      </c>
      <c r="ET9">
        <v>1</v>
      </c>
      <c r="EU9">
        <v>0</v>
      </c>
      <c r="EV9">
        <v>0</v>
      </c>
      <c r="EW9">
        <v>0</v>
      </c>
      <c r="EX9">
        <v>1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1</v>
      </c>
      <c r="FJ9">
        <v>0</v>
      </c>
      <c r="FK9">
        <v>1</v>
      </c>
      <c r="FL9">
        <v>0</v>
      </c>
      <c r="FM9">
        <v>1</v>
      </c>
      <c r="FN9">
        <v>1</v>
      </c>
      <c r="FO9">
        <v>0</v>
      </c>
      <c r="FP9">
        <v>0</v>
      </c>
      <c r="FQ9">
        <v>0</v>
      </c>
      <c r="FR9">
        <v>1</v>
      </c>
      <c r="FS9">
        <v>1</v>
      </c>
      <c r="FT9">
        <v>0</v>
      </c>
      <c r="FU9">
        <v>1</v>
      </c>
      <c r="FV9">
        <v>0</v>
      </c>
      <c r="FW9">
        <v>5186.7008247926424</v>
      </c>
      <c r="FX9">
        <v>6.4708247926428157</v>
      </c>
      <c r="FY9">
        <v>2.246158118066774</v>
      </c>
      <c r="GA9">
        <f t="shared" si="1"/>
        <v>0.60352381065372107</v>
      </c>
      <c r="GB9">
        <f t="shared" si="0"/>
        <v>0.1247580111370991</v>
      </c>
    </row>
    <row r="10" spans="1:184" x14ac:dyDescent="0.25">
      <c r="A10" s="1">
        <v>8</v>
      </c>
      <c r="B10">
        <v>393</v>
      </c>
      <c r="C10">
        <v>2682</v>
      </c>
      <c r="D10">
        <v>6</v>
      </c>
      <c r="E10">
        <v>51</v>
      </c>
      <c r="F10">
        <v>86</v>
      </c>
      <c r="G10">
        <v>60000</v>
      </c>
      <c r="H10">
        <v>11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184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60</v>
      </c>
      <c r="AE10">
        <v>0</v>
      </c>
      <c r="AF10">
        <v>0</v>
      </c>
      <c r="AG10">
        <v>0</v>
      </c>
      <c r="AH10">
        <v>3</v>
      </c>
      <c r="AI10">
        <v>1</v>
      </c>
      <c r="AJ10">
        <v>1</v>
      </c>
      <c r="AK10">
        <v>5.5</v>
      </c>
      <c r="AL10">
        <v>-1</v>
      </c>
      <c r="AM10">
        <v>-1</v>
      </c>
      <c r="AN10">
        <v>-1</v>
      </c>
      <c r="AO10">
        <v>27</v>
      </c>
      <c r="AP10">
        <v>45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100</v>
      </c>
      <c r="BF10">
        <v>0</v>
      </c>
      <c r="BG10">
        <v>0</v>
      </c>
      <c r="BH10">
        <v>0</v>
      </c>
      <c r="BI10">
        <v>33.67</v>
      </c>
      <c r="BJ10">
        <v>24.65</v>
      </c>
      <c r="BK10">
        <v>29.16</v>
      </c>
      <c r="BL10">
        <v>9.02</v>
      </c>
      <c r="BM10">
        <v>15545.39</v>
      </c>
      <c r="BN10">
        <v>0.4</v>
      </c>
      <c r="BO10">
        <v>118.3</v>
      </c>
      <c r="BP10">
        <v>0.08</v>
      </c>
      <c r="BQ10">
        <v>79.489999999999995</v>
      </c>
      <c r="BR10">
        <v>34.090000000000003</v>
      </c>
      <c r="BS10">
        <v>24.45</v>
      </c>
      <c r="BT10">
        <v>29.27</v>
      </c>
      <c r="BU10">
        <v>9.64</v>
      </c>
      <c r="BV10">
        <v>22560.23</v>
      </c>
      <c r="BW10">
        <v>0.5</v>
      </c>
      <c r="BX10">
        <v>282.7</v>
      </c>
      <c r="BY10">
        <v>0.17</v>
      </c>
      <c r="BZ10">
        <v>80.06</v>
      </c>
      <c r="CA10">
        <v>33.299999999999997</v>
      </c>
      <c r="CB10">
        <v>24.47</v>
      </c>
      <c r="CC10">
        <v>28.89</v>
      </c>
      <c r="CD10">
        <v>8.83</v>
      </c>
      <c r="CE10">
        <v>17242.86</v>
      </c>
      <c r="CF10">
        <v>0.39</v>
      </c>
      <c r="CG10">
        <v>212.2</v>
      </c>
      <c r="CH10">
        <v>0.13</v>
      </c>
      <c r="CI10">
        <v>82.22</v>
      </c>
      <c r="CJ10" s="3">
        <v>4093.02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1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1</v>
      </c>
      <c r="FV10">
        <v>0</v>
      </c>
      <c r="FW10">
        <v>4086.18835380266</v>
      </c>
      <c r="FX10">
        <v>6.831646197340433</v>
      </c>
      <c r="FY10">
        <v>2.755656793541625</v>
      </c>
      <c r="GA10">
        <f t="shared" si="1"/>
        <v>0.50949867547485095</v>
      </c>
      <c r="GB10">
        <f t="shared" si="0"/>
        <v>0.1671887246945632</v>
      </c>
    </row>
    <row r="11" spans="1:184" x14ac:dyDescent="0.25">
      <c r="A11" s="1">
        <v>9</v>
      </c>
      <c r="B11">
        <v>715</v>
      </c>
      <c r="C11">
        <v>4228</v>
      </c>
      <c r="D11">
        <v>6</v>
      </c>
      <c r="E11">
        <v>52</v>
      </c>
      <c r="F11">
        <v>74</v>
      </c>
      <c r="G11">
        <v>62000</v>
      </c>
      <c r="H11">
        <v>18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92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30</v>
      </c>
      <c r="AE11">
        <v>0</v>
      </c>
      <c r="AF11">
        <v>0</v>
      </c>
      <c r="AG11">
        <v>0</v>
      </c>
      <c r="AH11">
        <v>4</v>
      </c>
      <c r="AI11">
        <v>2</v>
      </c>
      <c r="AJ11">
        <v>2</v>
      </c>
      <c r="AK11">
        <v>5</v>
      </c>
      <c r="AL11">
        <v>-1</v>
      </c>
      <c r="AM11">
        <v>-1</v>
      </c>
      <c r="AN11">
        <v>-1</v>
      </c>
      <c r="AO11">
        <v>20</v>
      </c>
      <c r="AP11">
        <v>20</v>
      </c>
      <c r="AQ11">
        <v>0</v>
      </c>
      <c r="AR11">
        <v>100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100</v>
      </c>
      <c r="BF11">
        <v>0</v>
      </c>
      <c r="BG11">
        <v>0</v>
      </c>
      <c r="BH11">
        <v>0</v>
      </c>
      <c r="BI11">
        <v>33.270000000000003</v>
      </c>
      <c r="BJ11">
        <v>24.47</v>
      </c>
      <c r="BK11">
        <v>28.87</v>
      </c>
      <c r="BL11">
        <v>8.8000000000000007</v>
      </c>
      <c r="BM11">
        <v>15320.63</v>
      </c>
      <c r="BN11">
        <v>0.42</v>
      </c>
      <c r="BO11">
        <v>413.8</v>
      </c>
      <c r="BP11">
        <v>0.25</v>
      </c>
      <c r="BQ11">
        <v>80</v>
      </c>
      <c r="BR11">
        <v>33.24</v>
      </c>
      <c r="BS11">
        <v>23.8</v>
      </c>
      <c r="BT11">
        <v>28.52</v>
      </c>
      <c r="BU11">
        <v>9.44</v>
      </c>
      <c r="BV11">
        <v>22778.46</v>
      </c>
      <c r="BW11">
        <v>0.28000000000000003</v>
      </c>
      <c r="BX11">
        <v>239</v>
      </c>
      <c r="BY11">
        <v>0.16</v>
      </c>
      <c r="BZ11">
        <v>78.98</v>
      </c>
      <c r="CA11">
        <v>32.520000000000003</v>
      </c>
      <c r="CB11">
        <v>22.69</v>
      </c>
      <c r="CC11">
        <v>27.61</v>
      </c>
      <c r="CD11">
        <v>9.83</v>
      </c>
      <c r="CE11">
        <v>14393.85</v>
      </c>
      <c r="CF11">
        <v>0.06</v>
      </c>
      <c r="CG11">
        <v>172.5</v>
      </c>
      <c r="CH11">
        <v>0.17</v>
      </c>
      <c r="CI11">
        <v>79.16</v>
      </c>
      <c r="CJ11" s="3">
        <v>5813.95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1</v>
      </c>
      <c r="FV11">
        <v>0</v>
      </c>
      <c r="FW11">
        <v>5821.3209800302593</v>
      </c>
      <c r="FX11">
        <v>7.3709800302594886</v>
      </c>
      <c r="FY11">
        <v>3.2171891172134108</v>
      </c>
      <c r="GA11">
        <f t="shared" si="1"/>
        <v>0.46153232367178587</v>
      </c>
      <c r="GB11">
        <f t="shared" si="0"/>
        <v>0.12662040206244002</v>
      </c>
    </row>
    <row r="12" spans="1:184" x14ac:dyDescent="0.25">
      <c r="A12" s="1">
        <v>10</v>
      </c>
      <c r="B12">
        <v>309</v>
      </c>
      <c r="C12">
        <v>2448</v>
      </c>
      <c r="D12">
        <v>5</v>
      </c>
      <c r="E12">
        <v>47</v>
      </c>
      <c r="F12">
        <v>72</v>
      </c>
      <c r="G12">
        <v>71000</v>
      </c>
      <c r="H12">
        <v>55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0</v>
      </c>
      <c r="R12">
        <v>0</v>
      </c>
      <c r="S12">
        <v>0</v>
      </c>
      <c r="T12">
        <v>2</v>
      </c>
      <c r="U12">
        <v>0</v>
      </c>
      <c r="V12">
        <v>12</v>
      </c>
      <c r="W12">
        <v>0</v>
      </c>
      <c r="X12">
        <v>86.5</v>
      </c>
      <c r="Y12">
        <v>24</v>
      </c>
      <c r="Z12">
        <v>0</v>
      </c>
      <c r="AA12">
        <v>20</v>
      </c>
      <c r="AB12">
        <v>12</v>
      </c>
      <c r="AC12">
        <v>0</v>
      </c>
      <c r="AD12">
        <v>45</v>
      </c>
      <c r="AE12">
        <v>0</v>
      </c>
      <c r="AF12">
        <v>1</v>
      </c>
      <c r="AG12">
        <v>0</v>
      </c>
      <c r="AH12">
        <v>5</v>
      </c>
      <c r="AI12">
        <v>5</v>
      </c>
      <c r="AJ12">
        <v>2</v>
      </c>
      <c r="AK12">
        <v>5</v>
      </c>
      <c r="AL12">
        <v>-1</v>
      </c>
      <c r="AM12">
        <v>-1</v>
      </c>
      <c r="AN12">
        <v>-1</v>
      </c>
      <c r="AO12">
        <v>21</v>
      </c>
      <c r="AP12">
        <v>60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100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60</v>
      </c>
      <c r="BE12">
        <v>40</v>
      </c>
      <c r="BF12">
        <v>0</v>
      </c>
      <c r="BG12">
        <v>0</v>
      </c>
      <c r="BH12">
        <v>0</v>
      </c>
      <c r="BI12">
        <v>34.94</v>
      </c>
      <c r="BJ12">
        <v>23.46</v>
      </c>
      <c r="BK12">
        <v>29.2</v>
      </c>
      <c r="BL12">
        <v>11.48</v>
      </c>
      <c r="BM12">
        <v>15962.76</v>
      </c>
      <c r="BN12">
        <v>0.65</v>
      </c>
      <c r="BO12">
        <v>91.8</v>
      </c>
      <c r="BP12">
        <v>0.08</v>
      </c>
      <c r="BQ12">
        <v>80.86</v>
      </c>
      <c r="BR12">
        <v>35.06</v>
      </c>
      <c r="BS12">
        <v>23.22</v>
      </c>
      <c r="BT12">
        <v>29.14</v>
      </c>
      <c r="BU12">
        <v>11.84</v>
      </c>
      <c r="BV12">
        <v>24471.75</v>
      </c>
      <c r="BW12">
        <v>0.74</v>
      </c>
      <c r="BX12">
        <v>427.4</v>
      </c>
      <c r="BY12">
        <v>0.17</v>
      </c>
      <c r="BZ12">
        <v>81.09</v>
      </c>
      <c r="CA12">
        <v>35.299999999999997</v>
      </c>
      <c r="CB12">
        <v>23.24</v>
      </c>
      <c r="CC12">
        <v>29.27</v>
      </c>
      <c r="CD12">
        <v>12.06</v>
      </c>
      <c r="CE12">
        <v>11035.4</v>
      </c>
      <c r="CF12">
        <v>0.78</v>
      </c>
      <c r="CG12">
        <v>33.9</v>
      </c>
      <c r="CH12">
        <v>0.04</v>
      </c>
      <c r="CI12">
        <v>80.739999999999995</v>
      </c>
      <c r="CJ12" s="3">
        <v>4651.16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1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1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1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1</v>
      </c>
      <c r="FL12">
        <v>1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4643.5900388984301</v>
      </c>
      <c r="FX12">
        <v>7.5699611015697883</v>
      </c>
      <c r="FY12">
        <v>3.6128956612458092</v>
      </c>
      <c r="GA12">
        <f t="shared" si="1"/>
        <v>0.39570654403239836</v>
      </c>
      <c r="GB12">
        <f t="shared" si="0"/>
        <v>0.16301958265388913</v>
      </c>
    </row>
    <row r="13" spans="1:184" x14ac:dyDescent="0.25">
      <c r="A13" s="1">
        <v>11</v>
      </c>
      <c r="B13">
        <v>677</v>
      </c>
      <c r="C13">
        <v>4183</v>
      </c>
      <c r="D13">
        <v>5</v>
      </c>
      <c r="E13">
        <v>46</v>
      </c>
      <c r="F13">
        <v>79</v>
      </c>
      <c r="G13">
        <v>75000</v>
      </c>
      <c r="H13">
        <v>11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1</v>
      </c>
      <c r="Q13">
        <v>0</v>
      </c>
      <c r="R13">
        <v>1</v>
      </c>
      <c r="S13">
        <v>0</v>
      </c>
      <c r="T13">
        <v>5</v>
      </c>
      <c r="U13">
        <v>0</v>
      </c>
      <c r="V13">
        <v>115</v>
      </c>
      <c r="W13">
        <v>9</v>
      </c>
      <c r="X13">
        <v>0</v>
      </c>
      <c r="Y13">
        <v>0</v>
      </c>
      <c r="Z13">
        <v>23</v>
      </c>
      <c r="AA13">
        <v>0</v>
      </c>
      <c r="AB13">
        <v>30</v>
      </c>
      <c r="AC13">
        <v>30</v>
      </c>
      <c r="AD13">
        <v>0</v>
      </c>
      <c r="AE13">
        <v>0</v>
      </c>
      <c r="AF13">
        <v>3</v>
      </c>
      <c r="AG13">
        <v>2</v>
      </c>
      <c r="AH13">
        <v>0</v>
      </c>
      <c r="AI13">
        <v>3</v>
      </c>
      <c r="AJ13">
        <v>3</v>
      </c>
      <c r="AK13">
        <v>5.5</v>
      </c>
      <c r="AL13">
        <v>-1</v>
      </c>
      <c r="AM13">
        <v>-1</v>
      </c>
      <c r="AN13">
        <v>-1</v>
      </c>
      <c r="AO13">
        <v>14</v>
      </c>
      <c r="AP13">
        <v>62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100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46.77</v>
      </c>
      <c r="BE13">
        <v>53.23</v>
      </c>
      <c r="BF13">
        <v>0</v>
      </c>
      <c r="BG13">
        <v>0</v>
      </c>
      <c r="BH13">
        <v>0</v>
      </c>
      <c r="BI13">
        <v>33.049999999999997</v>
      </c>
      <c r="BJ13">
        <v>24.14</v>
      </c>
      <c r="BK13">
        <v>28.59</v>
      </c>
      <c r="BL13">
        <v>8.91</v>
      </c>
      <c r="BM13">
        <v>15174.77</v>
      </c>
      <c r="BN13">
        <v>0.38</v>
      </c>
      <c r="BO13">
        <v>422.8</v>
      </c>
      <c r="BP13">
        <v>0.28000000000000003</v>
      </c>
      <c r="BQ13">
        <v>80.05</v>
      </c>
      <c r="BR13">
        <v>33.270000000000003</v>
      </c>
      <c r="BS13">
        <v>23.59</v>
      </c>
      <c r="BT13">
        <v>28.43</v>
      </c>
      <c r="BU13">
        <v>9.68</v>
      </c>
      <c r="BV13">
        <v>23796.34</v>
      </c>
      <c r="BW13">
        <v>0.22</v>
      </c>
      <c r="BX13">
        <v>239</v>
      </c>
      <c r="BY13">
        <v>0.16</v>
      </c>
      <c r="BZ13">
        <v>78.63</v>
      </c>
      <c r="CA13">
        <v>31.84</v>
      </c>
      <c r="CB13">
        <v>22.34</v>
      </c>
      <c r="CC13">
        <v>27.09</v>
      </c>
      <c r="CD13">
        <v>9.5</v>
      </c>
      <c r="CE13">
        <v>12680.67</v>
      </c>
      <c r="CF13">
        <v>0.03</v>
      </c>
      <c r="CG13">
        <v>235.1</v>
      </c>
      <c r="CH13">
        <v>0.18</v>
      </c>
      <c r="CI13">
        <v>80.209999999999994</v>
      </c>
      <c r="CJ13" s="3">
        <v>6046.51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1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0</v>
      </c>
      <c r="FJ13">
        <v>1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1</v>
      </c>
      <c r="FT13">
        <v>0</v>
      </c>
      <c r="FU13">
        <v>1</v>
      </c>
      <c r="FV13">
        <v>0</v>
      </c>
      <c r="FW13">
        <v>6055.5931958628607</v>
      </c>
      <c r="FX13">
        <v>9.0831958628605207</v>
      </c>
      <c r="FY13">
        <v>4.068754011380368</v>
      </c>
      <c r="GA13">
        <f t="shared" si="1"/>
        <v>0.45585835013455878</v>
      </c>
      <c r="GB13">
        <f t="shared" si="0"/>
        <v>0.14999679749072473</v>
      </c>
    </row>
    <row r="14" spans="1:184" x14ac:dyDescent="0.25">
      <c r="A14" s="1">
        <v>12</v>
      </c>
      <c r="B14">
        <v>524</v>
      </c>
      <c r="C14">
        <v>3571</v>
      </c>
      <c r="D14">
        <v>4</v>
      </c>
      <c r="E14">
        <v>46</v>
      </c>
      <c r="F14">
        <v>82</v>
      </c>
      <c r="G14">
        <v>62000</v>
      </c>
      <c r="H14">
        <v>10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92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1</v>
      </c>
      <c r="AJ14">
        <v>2</v>
      </c>
      <c r="AK14">
        <v>6</v>
      </c>
      <c r="AL14">
        <v>-1</v>
      </c>
      <c r="AM14">
        <v>-1</v>
      </c>
      <c r="AN14">
        <v>32</v>
      </c>
      <c r="AO14">
        <v>12</v>
      </c>
      <c r="AP14">
        <v>32</v>
      </c>
      <c r="AQ14">
        <v>0</v>
      </c>
      <c r="AR14">
        <v>48.33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51.67</v>
      </c>
      <c r="AY14">
        <v>0</v>
      </c>
      <c r="AZ14">
        <v>0</v>
      </c>
      <c r="BA14">
        <v>100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33.270000000000003</v>
      </c>
      <c r="BJ14">
        <v>24.47</v>
      </c>
      <c r="BK14">
        <v>28.87</v>
      </c>
      <c r="BL14">
        <v>8.8000000000000007</v>
      </c>
      <c r="BM14">
        <v>15320.63</v>
      </c>
      <c r="BN14">
        <v>0.42</v>
      </c>
      <c r="BO14">
        <v>413.8</v>
      </c>
      <c r="BP14">
        <v>0.25</v>
      </c>
      <c r="BQ14">
        <v>80</v>
      </c>
      <c r="BR14">
        <v>33.24</v>
      </c>
      <c r="BS14">
        <v>23.8</v>
      </c>
      <c r="BT14">
        <v>28.52</v>
      </c>
      <c r="BU14">
        <v>9.44</v>
      </c>
      <c r="BV14">
        <v>22778.46</v>
      </c>
      <c r="BW14">
        <v>0.28000000000000003</v>
      </c>
      <c r="BX14">
        <v>239</v>
      </c>
      <c r="BY14">
        <v>0.16</v>
      </c>
      <c r="BZ14">
        <v>78.98</v>
      </c>
      <c r="CA14">
        <v>32.520000000000003</v>
      </c>
      <c r="CB14">
        <v>22.69</v>
      </c>
      <c r="CC14">
        <v>27.61</v>
      </c>
      <c r="CD14">
        <v>9.83</v>
      </c>
      <c r="CE14">
        <v>14393.85</v>
      </c>
      <c r="CF14">
        <v>0.06</v>
      </c>
      <c r="CG14">
        <v>172.5</v>
      </c>
      <c r="CH14">
        <v>0.17</v>
      </c>
      <c r="CI14">
        <v>79.16</v>
      </c>
      <c r="CJ14" s="3">
        <v>5244.19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1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1</v>
      </c>
      <c r="ER14">
        <v>1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1</v>
      </c>
      <c r="FJ14">
        <v>1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1</v>
      </c>
      <c r="FV14">
        <v>1</v>
      </c>
      <c r="FW14">
        <v>5254.3376303123077</v>
      </c>
      <c r="FX14">
        <v>10.14763031230814</v>
      </c>
      <c r="FY14">
        <v>4.5363598806825047</v>
      </c>
      <c r="GA14">
        <f t="shared" si="1"/>
        <v>0.46760586930213677</v>
      </c>
      <c r="GB14">
        <f t="shared" si="0"/>
        <v>0.19312863059591748</v>
      </c>
    </row>
    <row r="15" spans="1:184" x14ac:dyDescent="0.25">
      <c r="A15" s="1">
        <v>13</v>
      </c>
      <c r="B15">
        <v>154</v>
      </c>
      <c r="C15">
        <v>1950</v>
      </c>
      <c r="D15">
        <v>15</v>
      </c>
      <c r="E15">
        <v>36</v>
      </c>
      <c r="F15">
        <v>77</v>
      </c>
      <c r="G15">
        <v>73000</v>
      </c>
      <c r="H15">
        <v>16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92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60</v>
      </c>
      <c r="AE15">
        <v>0</v>
      </c>
      <c r="AF15">
        <v>0</v>
      </c>
      <c r="AG15">
        <v>0</v>
      </c>
      <c r="AH15">
        <v>4</v>
      </c>
      <c r="AI15">
        <v>4</v>
      </c>
      <c r="AJ15">
        <v>2</v>
      </c>
      <c r="AK15">
        <v>6</v>
      </c>
      <c r="AL15">
        <v>-1</v>
      </c>
      <c r="AM15">
        <v>-1</v>
      </c>
      <c r="AN15">
        <v>60</v>
      </c>
      <c r="AO15">
        <v>41</v>
      </c>
      <c r="AP15">
        <v>60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100</v>
      </c>
      <c r="AY15">
        <v>0</v>
      </c>
      <c r="AZ15">
        <v>0</v>
      </c>
      <c r="BA15">
        <v>100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33.83</v>
      </c>
      <c r="BJ15">
        <v>24.73</v>
      </c>
      <c r="BK15">
        <v>29.28</v>
      </c>
      <c r="BL15">
        <v>9.1</v>
      </c>
      <c r="BM15">
        <v>15505.82</v>
      </c>
      <c r="BN15">
        <v>0.42</v>
      </c>
      <c r="BO15">
        <v>118.3</v>
      </c>
      <c r="BP15">
        <v>0.08</v>
      </c>
      <c r="BQ15">
        <v>79.27</v>
      </c>
      <c r="BR15">
        <v>33.99</v>
      </c>
      <c r="BS15">
        <v>24.42</v>
      </c>
      <c r="BT15">
        <v>29.2</v>
      </c>
      <c r="BU15">
        <v>9.57</v>
      </c>
      <c r="BV15">
        <v>22471.86</v>
      </c>
      <c r="BW15">
        <v>0.48</v>
      </c>
      <c r="BX15">
        <v>306.2</v>
      </c>
      <c r="BY15">
        <v>0.19</v>
      </c>
      <c r="BZ15">
        <v>80.25</v>
      </c>
      <c r="CA15">
        <v>33.42</v>
      </c>
      <c r="CB15">
        <v>24.54</v>
      </c>
      <c r="CC15">
        <v>28.98</v>
      </c>
      <c r="CD15">
        <v>8.8800000000000008</v>
      </c>
      <c r="CE15">
        <v>13699.29</v>
      </c>
      <c r="CF15">
        <v>0.39</v>
      </c>
      <c r="CG15">
        <v>86.1</v>
      </c>
      <c r="CH15">
        <v>0.08</v>
      </c>
      <c r="CI15">
        <v>82.36</v>
      </c>
      <c r="CJ15" s="3">
        <v>4709.3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1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1</v>
      </c>
      <c r="EO15">
        <v>0</v>
      </c>
      <c r="EP15">
        <v>1</v>
      </c>
      <c r="EQ15">
        <v>0</v>
      </c>
      <c r="ER15">
        <v>1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1</v>
      </c>
      <c r="FI15">
        <v>0</v>
      </c>
      <c r="FJ15">
        <v>1</v>
      </c>
      <c r="FK15">
        <v>1</v>
      </c>
      <c r="FL15">
        <v>1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1</v>
      </c>
      <c r="FS15">
        <v>1</v>
      </c>
      <c r="FT15">
        <v>0</v>
      </c>
      <c r="FU15">
        <v>1</v>
      </c>
      <c r="FV15">
        <v>1</v>
      </c>
      <c r="FW15">
        <v>4698.9876972397724</v>
      </c>
      <c r="FX15">
        <v>10.312302760227791</v>
      </c>
      <c r="FY15">
        <v>4.9489272292214537</v>
      </c>
      <c r="GA15">
        <f t="shared" si="1"/>
        <v>0.41256734853894894</v>
      </c>
      <c r="GB15">
        <f t="shared" si="0"/>
        <v>0.21945796466514117</v>
      </c>
    </row>
    <row r="16" spans="1:184" x14ac:dyDescent="0.25">
      <c r="A16" s="1">
        <v>14</v>
      </c>
      <c r="B16">
        <v>758</v>
      </c>
      <c r="C16">
        <v>4293</v>
      </c>
      <c r="D16">
        <v>4</v>
      </c>
      <c r="E16">
        <v>36</v>
      </c>
      <c r="F16">
        <v>90</v>
      </c>
      <c r="G16">
        <v>62000</v>
      </c>
      <c r="H16">
        <v>16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92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30</v>
      </c>
      <c r="AE16">
        <v>0</v>
      </c>
      <c r="AF16">
        <v>0</v>
      </c>
      <c r="AG16">
        <v>0</v>
      </c>
      <c r="AH16">
        <v>3</v>
      </c>
      <c r="AI16">
        <v>2</v>
      </c>
      <c r="AJ16">
        <v>3</v>
      </c>
      <c r="AK16">
        <v>5.5</v>
      </c>
      <c r="AL16">
        <v>-1</v>
      </c>
      <c r="AM16">
        <v>-1</v>
      </c>
      <c r="AN16">
        <v>-1</v>
      </c>
      <c r="AO16">
        <v>30</v>
      </c>
      <c r="AP16">
        <v>65</v>
      </c>
      <c r="AQ16">
        <v>0</v>
      </c>
      <c r="AR16">
        <v>30.77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69.23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</v>
      </c>
      <c r="BE16">
        <v>60</v>
      </c>
      <c r="BF16">
        <v>0</v>
      </c>
      <c r="BG16">
        <v>0</v>
      </c>
      <c r="BH16">
        <v>0</v>
      </c>
      <c r="BI16">
        <v>32.94</v>
      </c>
      <c r="BJ16">
        <v>24.09</v>
      </c>
      <c r="BK16">
        <v>28.51</v>
      </c>
      <c r="BL16">
        <v>8.85</v>
      </c>
      <c r="BM16">
        <v>15010.44</v>
      </c>
      <c r="BN16">
        <v>0.35</v>
      </c>
      <c r="BO16">
        <v>409.4</v>
      </c>
      <c r="BP16">
        <v>0.28000000000000003</v>
      </c>
      <c r="BQ16">
        <v>80.36</v>
      </c>
      <c r="BR16">
        <v>33.229999999999997</v>
      </c>
      <c r="BS16">
        <v>23.53</v>
      </c>
      <c r="BT16">
        <v>28.38</v>
      </c>
      <c r="BU16">
        <v>9.6999999999999993</v>
      </c>
      <c r="BV16">
        <v>23864.03</v>
      </c>
      <c r="BW16">
        <v>0.21</v>
      </c>
      <c r="BX16">
        <v>249.3</v>
      </c>
      <c r="BY16">
        <v>0.17</v>
      </c>
      <c r="BZ16">
        <v>78.59</v>
      </c>
      <c r="CA16">
        <v>31.88</v>
      </c>
      <c r="CB16">
        <v>22.37</v>
      </c>
      <c r="CC16">
        <v>27.13</v>
      </c>
      <c r="CD16">
        <v>9.51</v>
      </c>
      <c r="CE16">
        <v>12684.8</v>
      </c>
      <c r="CF16">
        <v>0.03</v>
      </c>
      <c r="CG16">
        <v>233</v>
      </c>
      <c r="CH16">
        <v>0.15</v>
      </c>
      <c r="CI16">
        <v>80.31</v>
      </c>
      <c r="CJ16" s="3">
        <v>5180.2299999999996</v>
      </c>
      <c r="CK16">
        <v>1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1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1</v>
      </c>
      <c r="EO16">
        <v>0</v>
      </c>
      <c r="EP16">
        <v>1</v>
      </c>
      <c r="EQ16">
        <v>0</v>
      </c>
      <c r="ER16">
        <v>1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0</v>
      </c>
      <c r="FT16">
        <v>0</v>
      </c>
      <c r="FU16">
        <v>1</v>
      </c>
      <c r="FV16">
        <v>0</v>
      </c>
      <c r="FW16">
        <v>5168.8896958469741</v>
      </c>
      <c r="FX16">
        <v>11.3403041530255</v>
      </c>
      <c r="FY16">
        <v>5.3750190241417233</v>
      </c>
      <c r="GA16">
        <f t="shared" si="1"/>
        <v>0.42609179492026961</v>
      </c>
      <c r="GB16">
        <f t="shared" si="0"/>
        <v>0.21939535993846118</v>
      </c>
    </row>
    <row r="17" spans="1:184" x14ac:dyDescent="0.25">
      <c r="A17" s="1">
        <v>15</v>
      </c>
      <c r="B17">
        <v>230</v>
      </c>
      <c r="C17">
        <v>2173</v>
      </c>
      <c r="D17">
        <v>5</v>
      </c>
      <c r="E17">
        <v>77</v>
      </c>
      <c r="F17">
        <v>48</v>
      </c>
      <c r="G17">
        <v>70000</v>
      </c>
      <c r="H17">
        <v>12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138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60</v>
      </c>
      <c r="AE17">
        <v>0</v>
      </c>
      <c r="AF17">
        <v>0</v>
      </c>
      <c r="AG17">
        <v>0</v>
      </c>
      <c r="AH17">
        <v>2</v>
      </c>
      <c r="AI17">
        <v>1</v>
      </c>
      <c r="AJ17">
        <v>2</v>
      </c>
      <c r="AK17">
        <v>5.5</v>
      </c>
      <c r="AL17">
        <v>-1</v>
      </c>
      <c r="AM17">
        <v>-1</v>
      </c>
      <c r="AN17">
        <v>-1</v>
      </c>
      <c r="AO17">
        <v>32</v>
      </c>
      <c r="AP17">
        <v>50</v>
      </c>
      <c r="AQ17">
        <v>0</v>
      </c>
      <c r="AR17">
        <v>0</v>
      </c>
      <c r="AS17">
        <v>0</v>
      </c>
      <c r="AT17">
        <v>0</v>
      </c>
      <c r="AU17">
        <v>30</v>
      </c>
      <c r="AV17">
        <v>70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100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33.81</v>
      </c>
      <c r="BJ17">
        <v>24.7</v>
      </c>
      <c r="BK17">
        <v>29.26</v>
      </c>
      <c r="BL17">
        <v>9.11</v>
      </c>
      <c r="BM17">
        <v>15193.95</v>
      </c>
      <c r="BN17">
        <v>0.55000000000000004</v>
      </c>
      <c r="BO17">
        <v>190.6</v>
      </c>
      <c r="BP17">
        <v>0.15</v>
      </c>
      <c r="BQ17">
        <v>80.099999999999994</v>
      </c>
      <c r="BR17">
        <v>34.26</v>
      </c>
      <c r="BS17">
        <v>24.7</v>
      </c>
      <c r="BT17">
        <v>29.48</v>
      </c>
      <c r="BU17">
        <v>9.56</v>
      </c>
      <c r="BV17">
        <v>22364.94</v>
      </c>
      <c r="BW17">
        <v>0.5</v>
      </c>
      <c r="BX17">
        <v>259.7</v>
      </c>
      <c r="BY17">
        <v>0.14000000000000001</v>
      </c>
      <c r="BZ17">
        <v>79.17</v>
      </c>
      <c r="CA17">
        <v>33.78</v>
      </c>
      <c r="CB17">
        <v>24.33</v>
      </c>
      <c r="CC17">
        <v>29.06</v>
      </c>
      <c r="CD17">
        <v>9.4499999999999993</v>
      </c>
      <c r="CE17">
        <v>12874.81</v>
      </c>
      <c r="CF17">
        <v>0.42</v>
      </c>
      <c r="CG17">
        <v>115.2</v>
      </c>
      <c r="CH17">
        <v>0.18</v>
      </c>
      <c r="CI17">
        <v>80.62</v>
      </c>
      <c r="CJ17" s="3">
        <v>4343.0200000000004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1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1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1</v>
      </c>
      <c r="FJ17">
        <v>1</v>
      </c>
      <c r="FK17">
        <v>1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1</v>
      </c>
      <c r="FV17">
        <v>0</v>
      </c>
      <c r="FW17">
        <v>4356.3675795622548</v>
      </c>
      <c r="FX17">
        <v>13.347579562254399</v>
      </c>
      <c r="FY17">
        <v>5.8733040577737654</v>
      </c>
      <c r="GA17">
        <f t="shared" si="1"/>
        <v>0.49828503363204213</v>
      </c>
      <c r="GB17">
        <f t="shared" si="0"/>
        <v>0.30639240877822388</v>
      </c>
    </row>
    <row r="18" spans="1:184" x14ac:dyDescent="0.25">
      <c r="A18" s="1">
        <v>16</v>
      </c>
      <c r="B18">
        <v>741</v>
      </c>
      <c r="C18">
        <v>4273</v>
      </c>
      <c r="D18">
        <v>6</v>
      </c>
      <c r="E18">
        <v>49</v>
      </c>
      <c r="F18">
        <v>84</v>
      </c>
      <c r="G18">
        <v>65750</v>
      </c>
      <c r="H18">
        <v>17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84</v>
      </c>
      <c r="Y18">
        <v>0</v>
      </c>
      <c r="Z18">
        <v>0</v>
      </c>
      <c r="AA18">
        <v>15</v>
      </c>
      <c r="AB18">
        <v>0</v>
      </c>
      <c r="AC18">
        <v>0</v>
      </c>
      <c r="AD18">
        <v>45</v>
      </c>
      <c r="AE18">
        <v>0</v>
      </c>
      <c r="AF18">
        <v>0</v>
      </c>
      <c r="AG18">
        <v>0</v>
      </c>
      <c r="AH18">
        <v>4</v>
      </c>
      <c r="AI18">
        <v>2</v>
      </c>
      <c r="AJ18">
        <v>2</v>
      </c>
      <c r="AK18">
        <v>6</v>
      </c>
      <c r="AL18">
        <v>-1</v>
      </c>
      <c r="AM18">
        <v>-1</v>
      </c>
      <c r="AN18">
        <v>-1</v>
      </c>
      <c r="AO18">
        <v>18</v>
      </c>
      <c r="AP18">
        <v>18</v>
      </c>
      <c r="AQ18">
        <v>0</v>
      </c>
      <c r="AR18">
        <v>100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100</v>
      </c>
      <c r="BF18">
        <v>0</v>
      </c>
      <c r="BG18">
        <v>0</v>
      </c>
      <c r="BH18">
        <v>0</v>
      </c>
      <c r="BI18">
        <v>33.299999999999997</v>
      </c>
      <c r="BJ18">
        <v>24.29</v>
      </c>
      <c r="BK18">
        <v>28.8</v>
      </c>
      <c r="BL18">
        <v>9.01</v>
      </c>
      <c r="BM18">
        <v>15429.55</v>
      </c>
      <c r="BN18">
        <v>0.4</v>
      </c>
      <c r="BO18">
        <v>395.4</v>
      </c>
      <c r="BP18">
        <v>0.25</v>
      </c>
      <c r="BQ18">
        <v>79.88</v>
      </c>
      <c r="BR18">
        <v>33.26</v>
      </c>
      <c r="BS18">
        <v>23.69</v>
      </c>
      <c r="BT18">
        <v>28.48</v>
      </c>
      <c r="BU18">
        <v>9.57</v>
      </c>
      <c r="BV18">
        <v>23213.61</v>
      </c>
      <c r="BW18">
        <v>0.26</v>
      </c>
      <c r="BX18">
        <v>245.1</v>
      </c>
      <c r="BY18">
        <v>0.16</v>
      </c>
      <c r="BZ18">
        <v>78.739999999999995</v>
      </c>
      <c r="CA18">
        <v>32.130000000000003</v>
      </c>
      <c r="CB18">
        <v>22.51</v>
      </c>
      <c r="CC18">
        <v>27.32</v>
      </c>
      <c r="CD18">
        <v>9.6199999999999992</v>
      </c>
      <c r="CE18">
        <v>16501.59</v>
      </c>
      <c r="CF18">
        <v>0.05</v>
      </c>
      <c r="CG18">
        <v>268.2</v>
      </c>
      <c r="CH18">
        <v>0.17</v>
      </c>
      <c r="CI18">
        <v>80.09</v>
      </c>
      <c r="CJ18" s="3">
        <v>6310.47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1</v>
      </c>
      <c r="EQ18">
        <v>0</v>
      </c>
      <c r="ER18">
        <v>1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6325.3219647331134</v>
      </c>
      <c r="FX18">
        <v>14.85196473311316</v>
      </c>
      <c r="FY18">
        <v>6.401460568087848</v>
      </c>
      <c r="GA18">
        <f t="shared" si="1"/>
        <v>0.52815651031408262</v>
      </c>
      <c r="GB18">
        <f t="shared" si="0"/>
        <v>0.23480171943689848</v>
      </c>
    </row>
    <row r="19" spans="1:184" x14ac:dyDescent="0.25">
      <c r="A19" s="1">
        <v>17</v>
      </c>
      <c r="B19">
        <v>750</v>
      </c>
      <c r="C19">
        <v>4282</v>
      </c>
      <c r="D19">
        <v>5</v>
      </c>
      <c r="E19">
        <v>45</v>
      </c>
      <c r="F19">
        <v>87</v>
      </c>
      <c r="G19">
        <v>72000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2</v>
      </c>
      <c r="U19">
        <v>0</v>
      </c>
      <c r="V19">
        <v>0</v>
      </c>
      <c r="W19">
        <v>0</v>
      </c>
      <c r="X19">
        <v>80.5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30</v>
      </c>
      <c r="AE19">
        <v>0</v>
      </c>
      <c r="AF19">
        <v>0</v>
      </c>
      <c r="AG19">
        <v>0</v>
      </c>
      <c r="AH19">
        <v>3</v>
      </c>
      <c r="AI19">
        <v>3</v>
      </c>
      <c r="AJ19">
        <v>3</v>
      </c>
      <c r="AK19">
        <v>5.5</v>
      </c>
      <c r="AL19">
        <v>-1</v>
      </c>
      <c r="AM19">
        <v>-1</v>
      </c>
      <c r="AN19">
        <v>-1</v>
      </c>
      <c r="AO19">
        <v>37</v>
      </c>
      <c r="AP19">
        <v>67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100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32.840000000000003</v>
      </c>
      <c r="BE19">
        <v>67.16</v>
      </c>
      <c r="BF19">
        <v>0</v>
      </c>
      <c r="BG19">
        <v>0</v>
      </c>
      <c r="BH19">
        <v>0</v>
      </c>
      <c r="BI19">
        <v>33.130000000000003</v>
      </c>
      <c r="BJ19">
        <v>24.19</v>
      </c>
      <c r="BK19">
        <v>28.66</v>
      </c>
      <c r="BL19">
        <v>8.94</v>
      </c>
      <c r="BM19">
        <v>15355.27</v>
      </c>
      <c r="BN19">
        <v>0.38</v>
      </c>
      <c r="BO19">
        <v>426.4</v>
      </c>
      <c r="BP19">
        <v>0.28000000000000003</v>
      </c>
      <c r="BQ19">
        <v>79.97</v>
      </c>
      <c r="BR19">
        <v>33.36</v>
      </c>
      <c r="BS19">
        <v>23.72</v>
      </c>
      <c r="BT19">
        <v>28.54</v>
      </c>
      <c r="BU19">
        <v>9.6300000000000008</v>
      </c>
      <c r="BV19">
        <v>23476.86</v>
      </c>
      <c r="BW19">
        <v>0.26</v>
      </c>
      <c r="BX19">
        <v>214.1</v>
      </c>
      <c r="BY19">
        <v>0.14000000000000001</v>
      </c>
      <c r="BZ19">
        <v>78.52</v>
      </c>
      <c r="CA19">
        <v>32.049999999999997</v>
      </c>
      <c r="CB19">
        <v>22.47</v>
      </c>
      <c r="CC19">
        <v>27.26</v>
      </c>
      <c r="CD19">
        <v>9.58</v>
      </c>
      <c r="CE19">
        <v>15609.7</v>
      </c>
      <c r="CF19">
        <v>0.05</v>
      </c>
      <c r="CG19">
        <v>268.2</v>
      </c>
      <c r="CH19">
        <v>0.18</v>
      </c>
      <c r="CI19">
        <v>80.13</v>
      </c>
      <c r="CJ19" s="3">
        <v>5274.42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1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1</v>
      </c>
      <c r="FF19">
        <v>0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1</v>
      </c>
      <c r="FT19">
        <v>0</v>
      </c>
      <c r="FU19">
        <v>1</v>
      </c>
      <c r="FV19">
        <v>0</v>
      </c>
      <c r="FW19">
        <v>5290.6363303649523</v>
      </c>
      <c r="FX19">
        <v>16.216330364952231</v>
      </c>
      <c r="FY19">
        <v>6.9467311123580906</v>
      </c>
      <c r="GA19">
        <f t="shared" si="1"/>
        <v>0.54527054427024257</v>
      </c>
      <c r="GB19">
        <f t="shared" si="0"/>
        <v>0.30651001793263716</v>
      </c>
    </row>
    <row r="20" spans="1:184" x14ac:dyDescent="0.25">
      <c r="A20" s="1">
        <v>18</v>
      </c>
      <c r="B20">
        <v>624</v>
      </c>
      <c r="C20">
        <v>4083</v>
      </c>
      <c r="D20">
        <v>4</v>
      </c>
      <c r="E20">
        <v>48</v>
      </c>
      <c r="F20">
        <v>91</v>
      </c>
      <c r="G20">
        <v>65000</v>
      </c>
      <c r="H20">
        <v>13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61</v>
      </c>
      <c r="Y20">
        <v>0</v>
      </c>
      <c r="Z20">
        <v>0</v>
      </c>
      <c r="AA20">
        <v>15</v>
      </c>
      <c r="AB20">
        <v>0</v>
      </c>
      <c r="AC20">
        <v>0</v>
      </c>
      <c r="AD20">
        <v>15</v>
      </c>
      <c r="AE20">
        <v>0</v>
      </c>
      <c r="AF20">
        <v>0</v>
      </c>
      <c r="AG20">
        <v>0</v>
      </c>
      <c r="AH20">
        <v>2</v>
      </c>
      <c r="AI20">
        <v>1</v>
      </c>
      <c r="AJ20">
        <v>2</v>
      </c>
      <c r="AK20">
        <v>6</v>
      </c>
      <c r="AL20">
        <v>-1</v>
      </c>
      <c r="AM20">
        <v>-1</v>
      </c>
      <c r="AN20">
        <v>20</v>
      </c>
      <c r="AO20">
        <v>19</v>
      </c>
      <c r="AP20">
        <v>20</v>
      </c>
      <c r="AQ20">
        <v>0</v>
      </c>
      <c r="AR20">
        <v>68.33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31.67</v>
      </c>
      <c r="AY20">
        <v>0</v>
      </c>
      <c r="AZ20">
        <v>0</v>
      </c>
      <c r="BA20">
        <v>100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33.299999999999997</v>
      </c>
      <c r="BJ20">
        <v>24.29</v>
      </c>
      <c r="BK20">
        <v>28.8</v>
      </c>
      <c r="BL20">
        <v>9.01</v>
      </c>
      <c r="BM20">
        <v>15429.55</v>
      </c>
      <c r="BN20">
        <v>0.4</v>
      </c>
      <c r="BO20">
        <v>395.4</v>
      </c>
      <c r="BP20">
        <v>0.25</v>
      </c>
      <c r="BQ20">
        <v>79.88</v>
      </c>
      <c r="BR20">
        <v>33.26</v>
      </c>
      <c r="BS20">
        <v>23.69</v>
      </c>
      <c r="BT20">
        <v>28.48</v>
      </c>
      <c r="BU20">
        <v>9.57</v>
      </c>
      <c r="BV20">
        <v>23213.61</v>
      </c>
      <c r="BW20">
        <v>0.26</v>
      </c>
      <c r="BX20">
        <v>245.1</v>
      </c>
      <c r="BY20">
        <v>0.16</v>
      </c>
      <c r="BZ20">
        <v>78.739999999999995</v>
      </c>
      <c r="CA20">
        <v>32.229999999999997</v>
      </c>
      <c r="CB20">
        <v>22.63</v>
      </c>
      <c r="CC20">
        <v>27.43</v>
      </c>
      <c r="CD20">
        <v>9.6</v>
      </c>
      <c r="CE20">
        <v>18113.03</v>
      </c>
      <c r="CF20">
        <v>0.04</v>
      </c>
      <c r="CG20">
        <v>283.3</v>
      </c>
      <c r="CH20">
        <v>0.17</v>
      </c>
      <c r="CI20">
        <v>79.95</v>
      </c>
      <c r="CJ20" s="3">
        <v>6102.33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1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1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1</v>
      </c>
      <c r="FJ20">
        <v>1</v>
      </c>
      <c r="FK20">
        <v>1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1</v>
      </c>
      <c r="FV20">
        <v>0</v>
      </c>
      <c r="FW20">
        <v>6119.6800235938808</v>
      </c>
      <c r="FX20">
        <v>17.350023593880909</v>
      </c>
      <c r="FY20">
        <v>7.494272821911923</v>
      </c>
      <c r="GA20">
        <f t="shared" si="1"/>
        <v>0.54754170955383241</v>
      </c>
      <c r="GB20">
        <f t="shared" si="0"/>
        <v>0.28351194060783308</v>
      </c>
    </row>
    <row r="21" spans="1:184" x14ac:dyDescent="0.25">
      <c r="A21" s="1">
        <v>19</v>
      </c>
      <c r="B21">
        <v>131</v>
      </c>
      <c r="C21">
        <v>1915</v>
      </c>
      <c r="D21">
        <v>5</v>
      </c>
      <c r="E21">
        <v>45</v>
      </c>
      <c r="F21">
        <v>71</v>
      </c>
      <c r="G21">
        <v>62500</v>
      </c>
      <c r="H21">
        <v>10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100</v>
      </c>
      <c r="Y21">
        <v>0</v>
      </c>
      <c r="Z21">
        <v>0</v>
      </c>
      <c r="AA21">
        <v>47.5</v>
      </c>
      <c r="AB21">
        <v>0</v>
      </c>
      <c r="AC21">
        <v>0</v>
      </c>
      <c r="AD21">
        <v>97.5</v>
      </c>
      <c r="AE21">
        <v>0</v>
      </c>
      <c r="AF21">
        <v>0</v>
      </c>
      <c r="AG21">
        <v>0</v>
      </c>
      <c r="AH21">
        <v>2</v>
      </c>
      <c r="AI21">
        <v>1.5</v>
      </c>
      <c r="AJ21">
        <v>2</v>
      </c>
      <c r="AK21">
        <v>6</v>
      </c>
      <c r="AL21">
        <v>-1</v>
      </c>
      <c r="AM21">
        <v>-1</v>
      </c>
      <c r="AN21">
        <v>-1</v>
      </c>
      <c r="AO21">
        <v>40</v>
      </c>
      <c r="AP21">
        <v>60</v>
      </c>
      <c r="AQ21">
        <v>0</v>
      </c>
      <c r="AR21">
        <v>0</v>
      </c>
      <c r="AS21">
        <v>0</v>
      </c>
      <c r="AT21">
        <v>0</v>
      </c>
      <c r="AU21">
        <v>100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100</v>
      </c>
      <c r="BE21">
        <v>0</v>
      </c>
      <c r="BF21">
        <v>0</v>
      </c>
      <c r="BG21">
        <v>0</v>
      </c>
      <c r="BH21">
        <v>0</v>
      </c>
      <c r="BI21">
        <v>34.369999999999997</v>
      </c>
      <c r="BJ21">
        <v>24.89</v>
      </c>
      <c r="BK21">
        <v>29.63</v>
      </c>
      <c r="BL21">
        <v>9.48</v>
      </c>
      <c r="BM21">
        <v>15771.34</v>
      </c>
      <c r="BN21">
        <v>0.52</v>
      </c>
      <c r="BO21">
        <v>98.2</v>
      </c>
      <c r="BP21">
        <v>0.05</v>
      </c>
      <c r="BQ21">
        <v>77.97</v>
      </c>
      <c r="BR21">
        <v>33.68</v>
      </c>
      <c r="BS21">
        <v>24.32</v>
      </c>
      <c r="BT21">
        <v>29</v>
      </c>
      <c r="BU21">
        <v>9.36</v>
      </c>
      <c r="BV21">
        <v>22303.83</v>
      </c>
      <c r="BW21">
        <v>0.41</v>
      </c>
      <c r="BX21">
        <v>317.60000000000002</v>
      </c>
      <c r="BY21">
        <v>0.21</v>
      </c>
      <c r="BZ21">
        <v>81.010000000000005</v>
      </c>
      <c r="CA21">
        <v>33.44</v>
      </c>
      <c r="CB21">
        <v>24.58</v>
      </c>
      <c r="CC21">
        <v>29.01</v>
      </c>
      <c r="CD21">
        <v>8.86</v>
      </c>
      <c r="CE21">
        <v>9034.6299999999992</v>
      </c>
      <c r="CF21">
        <v>0.38</v>
      </c>
      <c r="CG21">
        <v>43.4</v>
      </c>
      <c r="CH21">
        <v>0.04</v>
      </c>
      <c r="CI21">
        <v>82.42</v>
      </c>
      <c r="CJ21" s="3">
        <v>4539.53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1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1</v>
      </c>
      <c r="EO21">
        <v>0</v>
      </c>
      <c r="EP21">
        <v>1</v>
      </c>
      <c r="EQ21">
        <v>0</v>
      </c>
      <c r="ER21">
        <v>1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4520.8568458703048</v>
      </c>
      <c r="FX21">
        <v>18.673154129694922</v>
      </c>
      <c r="FY21">
        <v>8.0532168873010725</v>
      </c>
      <c r="GA21">
        <f t="shared" si="1"/>
        <v>0.55894406538914954</v>
      </c>
      <c r="GB21">
        <f t="shared" si="0"/>
        <v>0.41304457907691555</v>
      </c>
    </row>
    <row r="22" spans="1:184" x14ac:dyDescent="0.25">
      <c r="A22" s="1">
        <v>20</v>
      </c>
      <c r="B22">
        <v>337</v>
      </c>
      <c r="C22">
        <v>2494</v>
      </c>
      <c r="D22">
        <v>5</v>
      </c>
      <c r="E22">
        <v>45</v>
      </c>
      <c r="F22">
        <v>82</v>
      </c>
      <c r="G22">
        <v>60000</v>
      </c>
      <c r="H22">
        <v>11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138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60</v>
      </c>
      <c r="AE22">
        <v>0</v>
      </c>
      <c r="AF22">
        <v>0</v>
      </c>
      <c r="AG22">
        <v>0</v>
      </c>
      <c r="AH22">
        <v>3</v>
      </c>
      <c r="AI22">
        <v>1</v>
      </c>
      <c r="AJ22">
        <v>2</v>
      </c>
      <c r="AK22">
        <v>5</v>
      </c>
      <c r="AL22">
        <v>-1</v>
      </c>
      <c r="AM22">
        <v>-1</v>
      </c>
      <c r="AN22">
        <v>-1</v>
      </c>
      <c r="AO22">
        <v>25</v>
      </c>
      <c r="AP22">
        <v>60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33.33</v>
      </c>
      <c r="AY22">
        <v>66.67</v>
      </c>
      <c r="AZ22">
        <v>0</v>
      </c>
      <c r="BA22">
        <v>0</v>
      </c>
      <c r="BB22">
        <v>100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33.89</v>
      </c>
      <c r="BJ22">
        <v>24.79</v>
      </c>
      <c r="BK22">
        <v>29.34</v>
      </c>
      <c r="BL22">
        <v>9.1</v>
      </c>
      <c r="BM22">
        <v>15447.88</v>
      </c>
      <c r="BN22">
        <v>0.45</v>
      </c>
      <c r="BO22">
        <v>118.3</v>
      </c>
      <c r="BP22">
        <v>0.08</v>
      </c>
      <c r="BQ22">
        <v>79.069999999999993</v>
      </c>
      <c r="BR22">
        <v>33.92</v>
      </c>
      <c r="BS22">
        <v>24.34</v>
      </c>
      <c r="BT22">
        <v>29.13</v>
      </c>
      <c r="BU22">
        <v>9.57</v>
      </c>
      <c r="BV22">
        <v>22537.01</v>
      </c>
      <c r="BW22">
        <v>0.47</v>
      </c>
      <c r="BX22">
        <v>306.60000000000002</v>
      </c>
      <c r="BY22">
        <v>0.19</v>
      </c>
      <c r="BZ22">
        <v>80.34</v>
      </c>
      <c r="CA22">
        <v>33.450000000000003</v>
      </c>
      <c r="CB22">
        <v>24.61</v>
      </c>
      <c r="CC22">
        <v>29.03</v>
      </c>
      <c r="CD22">
        <v>8.84</v>
      </c>
      <c r="CE22">
        <v>13265.87</v>
      </c>
      <c r="CF22">
        <v>0.4</v>
      </c>
      <c r="CG22">
        <v>85.7</v>
      </c>
      <c r="CH22">
        <v>0.09</v>
      </c>
      <c r="CI22">
        <v>82.49</v>
      </c>
      <c r="CJ22" s="3">
        <v>4000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1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1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1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1</v>
      </c>
      <c r="FT22">
        <v>0</v>
      </c>
      <c r="FU22">
        <v>1</v>
      </c>
      <c r="FV22">
        <v>1</v>
      </c>
      <c r="FW22">
        <v>4021.217448803392</v>
      </c>
      <c r="FX22">
        <v>21.217448803392472</v>
      </c>
      <c r="FY22">
        <v>8.6800850737816155</v>
      </c>
      <c r="GA22">
        <f t="shared" si="1"/>
        <v>0.62686818648054299</v>
      </c>
      <c r="GB22">
        <f t="shared" si="0"/>
        <v>0.52763743999236412</v>
      </c>
    </row>
    <row r="23" spans="1:184" x14ac:dyDescent="0.25">
      <c r="A23" s="1">
        <v>21</v>
      </c>
      <c r="B23">
        <v>158</v>
      </c>
      <c r="C23">
        <v>1955</v>
      </c>
      <c r="D23">
        <v>5</v>
      </c>
      <c r="E23">
        <v>42</v>
      </c>
      <c r="F23">
        <v>81</v>
      </c>
      <c r="G23">
        <v>73000</v>
      </c>
      <c r="H23">
        <v>16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1</v>
      </c>
      <c r="Q23">
        <v>0</v>
      </c>
      <c r="R23">
        <v>0</v>
      </c>
      <c r="S23">
        <v>1</v>
      </c>
      <c r="T23">
        <v>4</v>
      </c>
      <c r="U23">
        <v>0</v>
      </c>
      <c r="V23">
        <v>0</v>
      </c>
      <c r="W23">
        <v>9</v>
      </c>
      <c r="X23">
        <v>115</v>
      </c>
      <c r="Y23">
        <v>0</v>
      </c>
      <c r="Z23">
        <v>23</v>
      </c>
      <c r="AA23">
        <v>0</v>
      </c>
      <c r="AB23">
        <v>0</v>
      </c>
      <c r="AC23">
        <v>30</v>
      </c>
      <c r="AD23">
        <v>30</v>
      </c>
      <c r="AE23">
        <v>0</v>
      </c>
      <c r="AF23">
        <v>0</v>
      </c>
      <c r="AG23">
        <v>2</v>
      </c>
      <c r="AH23">
        <v>3</v>
      </c>
      <c r="AI23">
        <v>3</v>
      </c>
      <c r="AJ23">
        <v>3</v>
      </c>
      <c r="AK23">
        <v>5</v>
      </c>
      <c r="AL23">
        <v>11</v>
      </c>
      <c r="AM23">
        <v>20</v>
      </c>
      <c r="AN23">
        <v>11</v>
      </c>
      <c r="AO23">
        <v>12</v>
      </c>
      <c r="AP23">
        <v>12</v>
      </c>
      <c r="AQ23">
        <v>0</v>
      </c>
      <c r="AR23">
        <v>0</v>
      </c>
      <c r="AS23">
        <v>50</v>
      </c>
      <c r="AT23">
        <v>0</v>
      </c>
      <c r="AU23">
        <v>0</v>
      </c>
      <c r="AV23">
        <v>0</v>
      </c>
      <c r="AW23">
        <v>0</v>
      </c>
      <c r="AX23">
        <v>50</v>
      </c>
      <c r="AY23">
        <v>0</v>
      </c>
      <c r="AZ23">
        <v>0</v>
      </c>
      <c r="BA23">
        <v>50</v>
      </c>
      <c r="BB23">
        <v>50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34.799999999999997</v>
      </c>
      <c r="BJ23">
        <v>25.07</v>
      </c>
      <c r="BK23">
        <v>29.93</v>
      </c>
      <c r="BL23">
        <v>9.73</v>
      </c>
      <c r="BM23">
        <v>15671.54</v>
      </c>
      <c r="BN23">
        <v>0.6</v>
      </c>
      <c r="BO23">
        <v>61.1</v>
      </c>
      <c r="BP23">
        <v>0.05</v>
      </c>
      <c r="BQ23">
        <v>77.39</v>
      </c>
      <c r="BR23">
        <v>33.479999999999997</v>
      </c>
      <c r="BS23">
        <v>24.24</v>
      </c>
      <c r="BT23">
        <v>28.86</v>
      </c>
      <c r="BU23">
        <v>9.24</v>
      </c>
      <c r="BV23">
        <v>22079.72</v>
      </c>
      <c r="BW23">
        <v>0.36</v>
      </c>
      <c r="BX23">
        <v>319</v>
      </c>
      <c r="BY23">
        <v>0.21</v>
      </c>
      <c r="BZ23">
        <v>81.650000000000006</v>
      </c>
      <c r="CA23">
        <v>33.64</v>
      </c>
      <c r="CB23">
        <v>24.66</v>
      </c>
      <c r="CC23">
        <v>29.15</v>
      </c>
      <c r="CD23">
        <v>8.98</v>
      </c>
      <c r="CE23">
        <v>11880.2</v>
      </c>
      <c r="CF23">
        <v>0.52</v>
      </c>
      <c r="CG23">
        <v>52.9</v>
      </c>
      <c r="CH23">
        <v>0.03</v>
      </c>
      <c r="CI23">
        <v>81.58</v>
      </c>
      <c r="CJ23" s="3">
        <v>5368.6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1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1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1</v>
      </c>
      <c r="FH23">
        <v>1</v>
      </c>
      <c r="FI23">
        <v>0</v>
      </c>
      <c r="FJ23">
        <v>1</v>
      </c>
      <c r="FK23">
        <v>1</v>
      </c>
      <c r="FL23">
        <v>0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1</v>
      </c>
      <c r="FS23">
        <v>1</v>
      </c>
      <c r="FT23">
        <v>0</v>
      </c>
      <c r="FU23">
        <v>0</v>
      </c>
      <c r="FV23">
        <v>0</v>
      </c>
      <c r="FW23">
        <v>5389.8384738294226</v>
      </c>
      <c r="FX23">
        <v>21.238473829422219</v>
      </c>
      <c r="FY23">
        <v>9.2509209263107337</v>
      </c>
      <c r="GA23">
        <f t="shared" si="1"/>
        <v>0.57083585252911817</v>
      </c>
      <c r="GB23">
        <f t="shared" si="0"/>
        <v>0.39404657361341128</v>
      </c>
    </row>
    <row r="24" spans="1:184" x14ac:dyDescent="0.25">
      <c r="A24" s="1">
        <v>22</v>
      </c>
      <c r="B24">
        <v>59</v>
      </c>
      <c r="C24">
        <v>710</v>
      </c>
      <c r="D24">
        <v>6</v>
      </c>
      <c r="E24">
        <v>47</v>
      </c>
      <c r="F24">
        <v>81</v>
      </c>
      <c r="G24">
        <v>60000</v>
      </c>
      <c r="H24">
        <v>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1</v>
      </c>
      <c r="S24">
        <v>0</v>
      </c>
      <c r="T24">
        <v>2</v>
      </c>
      <c r="U24">
        <v>0</v>
      </c>
      <c r="V24">
        <v>0</v>
      </c>
      <c r="W24">
        <v>0</v>
      </c>
      <c r="X24">
        <v>115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30</v>
      </c>
      <c r="AE24">
        <v>0</v>
      </c>
      <c r="AF24">
        <v>0</v>
      </c>
      <c r="AG24">
        <v>0</v>
      </c>
      <c r="AH24">
        <v>4</v>
      </c>
      <c r="AI24">
        <v>3</v>
      </c>
      <c r="AJ24">
        <v>2</v>
      </c>
      <c r="AK24">
        <v>5</v>
      </c>
      <c r="AL24">
        <v>-1</v>
      </c>
      <c r="AM24">
        <v>-1</v>
      </c>
      <c r="AN24">
        <v>-1</v>
      </c>
      <c r="AO24">
        <v>38</v>
      </c>
      <c r="AP24">
        <v>38</v>
      </c>
      <c r="AQ24">
        <v>0</v>
      </c>
      <c r="AR24">
        <v>48.57</v>
      </c>
      <c r="AS24">
        <v>0</v>
      </c>
      <c r="AT24">
        <v>0</v>
      </c>
      <c r="AU24">
        <v>51.43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48.57</v>
      </c>
      <c r="BC24">
        <v>0</v>
      </c>
      <c r="BD24">
        <v>0</v>
      </c>
      <c r="BE24">
        <v>51.43</v>
      </c>
      <c r="BF24">
        <v>0</v>
      </c>
      <c r="BG24">
        <v>0</v>
      </c>
      <c r="BH24">
        <v>0</v>
      </c>
      <c r="BI24">
        <v>31.9</v>
      </c>
      <c r="BJ24">
        <v>24.62</v>
      </c>
      <c r="BK24">
        <v>28.26</v>
      </c>
      <c r="BL24">
        <v>7.28</v>
      </c>
      <c r="BM24">
        <v>14456.12</v>
      </c>
      <c r="BN24">
        <v>0.08</v>
      </c>
      <c r="BO24">
        <v>198.6</v>
      </c>
      <c r="BP24">
        <v>0.15</v>
      </c>
      <c r="BQ24">
        <v>81.05</v>
      </c>
      <c r="BR24">
        <v>33.6</v>
      </c>
      <c r="BS24">
        <v>24.38</v>
      </c>
      <c r="BT24">
        <v>28.99</v>
      </c>
      <c r="BU24">
        <v>9.2200000000000006</v>
      </c>
      <c r="BV24">
        <v>22617.82</v>
      </c>
      <c r="BW24">
        <v>0.4</v>
      </c>
      <c r="BX24">
        <v>333.3</v>
      </c>
      <c r="BY24">
        <v>0.14000000000000001</v>
      </c>
      <c r="BZ24">
        <v>78.430000000000007</v>
      </c>
      <c r="CA24">
        <v>32.26</v>
      </c>
      <c r="CB24">
        <v>23.7</v>
      </c>
      <c r="CC24">
        <v>27.98</v>
      </c>
      <c r="CD24">
        <v>8.56</v>
      </c>
      <c r="CE24">
        <v>13565.86</v>
      </c>
      <c r="CF24">
        <v>0.14000000000000001</v>
      </c>
      <c r="CG24">
        <v>199.4</v>
      </c>
      <c r="CH24">
        <v>0.16</v>
      </c>
      <c r="CI24">
        <v>80.81</v>
      </c>
      <c r="CJ24" s="3">
        <v>3711.63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1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1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3733.6149595350539</v>
      </c>
      <c r="FX24">
        <v>21.984959535054259</v>
      </c>
      <c r="FY24">
        <v>9.8045747788648008</v>
      </c>
      <c r="GA24">
        <f t="shared" si="1"/>
        <v>0.55365385255406707</v>
      </c>
      <c r="GB24">
        <f t="shared" si="0"/>
        <v>0.58883842531507424</v>
      </c>
    </row>
    <row r="25" spans="1:184" x14ac:dyDescent="0.25">
      <c r="A25" s="1">
        <v>23</v>
      </c>
      <c r="B25">
        <v>789</v>
      </c>
      <c r="C25">
        <v>4370</v>
      </c>
      <c r="D25">
        <v>6</v>
      </c>
      <c r="E25">
        <v>48</v>
      </c>
      <c r="F25">
        <v>85</v>
      </c>
      <c r="G25">
        <v>60000</v>
      </c>
      <c r="H25">
        <v>15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92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30</v>
      </c>
      <c r="AE25">
        <v>0</v>
      </c>
      <c r="AF25">
        <v>0</v>
      </c>
      <c r="AG25">
        <v>0</v>
      </c>
      <c r="AH25">
        <v>3</v>
      </c>
      <c r="AI25">
        <v>2</v>
      </c>
      <c r="AJ25">
        <v>2</v>
      </c>
      <c r="AK25">
        <v>6</v>
      </c>
      <c r="AL25">
        <v>-1</v>
      </c>
      <c r="AM25">
        <v>-1</v>
      </c>
      <c r="AN25">
        <v>42</v>
      </c>
      <c r="AO25">
        <v>-1</v>
      </c>
      <c r="AP25">
        <v>0</v>
      </c>
      <c r="AQ25">
        <v>0</v>
      </c>
      <c r="AR25">
        <v>100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100</v>
      </c>
      <c r="BF25">
        <v>0</v>
      </c>
      <c r="BG25">
        <v>0</v>
      </c>
      <c r="BH25">
        <v>0</v>
      </c>
      <c r="BI25">
        <v>33.14</v>
      </c>
      <c r="BJ25">
        <v>24.23</v>
      </c>
      <c r="BK25">
        <v>28.69</v>
      </c>
      <c r="BL25">
        <v>8.91</v>
      </c>
      <c r="BM25">
        <v>15322.65</v>
      </c>
      <c r="BN25">
        <v>0.38</v>
      </c>
      <c r="BO25">
        <v>395.4</v>
      </c>
      <c r="BP25">
        <v>0.25</v>
      </c>
      <c r="BQ25">
        <v>79.92</v>
      </c>
      <c r="BR25">
        <v>33.33</v>
      </c>
      <c r="BS25">
        <v>23.72</v>
      </c>
      <c r="BT25">
        <v>28.53</v>
      </c>
      <c r="BU25">
        <v>9.61</v>
      </c>
      <c r="BV25">
        <v>23404.95</v>
      </c>
      <c r="BW25">
        <v>0.26</v>
      </c>
      <c r="BX25">
        <v>245.1</v>
      </c>
      <c r="BY25">
        <v>0.16</v>
      </c>
      <c r="BZ25">
        <v>78.59</v>
      </c>
      <c r="CA25">
        <v>32.130000000000003</v>
      </c>
      <c r="CB25">
        <v>22.5</v>
      </c>
      <c r="CC25">
        <v>27.32</v>
      </c>
      <c r="CD25">
        <v>9.6300000000000008</v>
      </c>
      <c r="CE25">
        <v>16515.2</v>
      </c>
      <c r="CF25">
        <v>0.05</v>
      </c>
      <c r="CG25">
        <v>271.60000000000002</v>
      </c>
      <c r="CH25">
        <v>0.17</v>
      </c>
      <c r="CI25">
        <v>79.989999999999995</v>
      </c>
      <c r="CJ25" s="3">
        <v>5925.81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1</v>
      </c>
      <c r="EO25">
        <v>0</v>
      </c>
      <c r="EP25">
        <v>1</v>
      </c>
      <c r="EQ25">
        <v>0</v>
      </c>
      <c r="ER25">
        <v>1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1</v>
      </c>
      <c r="FJ25">
        <v>0</v>
      </c>
      <c r="FK25">
        <v>1</v>
      </c>
      <c r="FL25">
        <v>0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0</v>
      </c>
      <c r="FW25">
        <v>5949.9989777267729</v>
      </c>
      <c r="FX25">
        <v>24.18897772677246</v>
      </c>
      <c r="FY25">
        <v>10.403924901694291</v>
      </c>
      <c r="GA25">
        <f t="shared" si="1"/>
        <v>0.59935012282948996</v>
      </c>
      <c r="GB25">
        <f t="shared" si="0"/>
        <v>0.40653751063355614</v>
      </c>
    </row>
    <row r="26" spans="1:184" x14ac:dyDescent="0.25">
      <c r="A26" s="1">
        <v>24</v>
      </c>
      <c r="B26">
        <v>583</v>
      </c>
      <c r="C26">
        <v>3750</v>
      </c>
      <c r="D26">
        <v>4</v>
      </c>
      <c r="E26">
        <v>45</v>
      </c>
      <c r="F26">
        <v>85</v>
      </c>
      <c r="G26">
        <v>65000</v>
      </c>
      <c r="H26">
        <v>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92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1</v>
      </c>
      <c r="AJ26">
        <v>2</v>
      </c>
      <c r="AK26">
        <v>6</v>
      </c>
      <c r="AL26">
        <v>-1</v>
      </c>
      <c r="AM26">
        <v>-1</v>
      </c>
      <c r="AN26">
        <v>17</v>
      </c>
      <c r="AO26">
        <v>24</v>
      </c>
      <c r="AP26">
        <v>24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73.33</v>
      </c>
      <c r="AX26">
        <v>26.67</v>
      </c>
      <c r="AY26">
        <v>0</v>
      </c>
      <c r="AZ26">
        <v>0</v>
      </c>
      <c r="BA26">
        <v>100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32.840000000000003</v>
      </c>
      <c r="BJ26">
        <v>23.95</v>
      </c>
      <c r="BK26">
        <v>28.39</v>
      </c>
      <c r="BL26">
        <v>8.89</v>
      </c>
      <c r="BM26">
        <v>16226.42</v>
      </c>
      <c r="BN26">
        <v>0.25</v>
      </c>
      <c r="BO26">
        <v>263.89999999999998</v>
      </c>
      <c r="BP26">
        <v>0.2</v>
      </c>
      <c r="BQ26">
        <v>84.48</v>
      </c>
      <c r="BR26">
        <v>32.74</v>
      </c>
      <c r="BS26">
        <v>23.37</v>
      </c>
      <c r="BT26">
        <v>28.05</v>
      </c>
      <c r="BU26">
        <v>9.3699999999999992</v>
      </c>
      <c r="BV26">
        <v>23985.17</v>
      </c>
      <c r="BW26">
        <v>0.21</v>
      </c>
      <c r="BX26">
        <v>289.10000000000002</v>
      </c>
      <c r="BY26">
        <v>0.17</v>
      </c>
      <c r="BZ26">
        <v>83.35</v>
      </c>
      <c r="CA26">
        <v>31.78</v>
      </c>
      <c r="CB26">
        <v>23.12</v>
      </c>
      <c r="CC26">
        <v>27.45</v>
      </c>
      <c r="CD26">
        <v>8.66</v>
      </c>
      <c r="CE26">
        <v>14822.36</v>
      </c>
      <c r="CF26">
        <v>0</v>
      </c>
      <c r="CG26">
        <v>48.3</v>
      </c>
      <c r="CH26">
        <v>0</v>
      </c>
      <c r="CI26">
        <v>82.94</v>
      </c>
      <c r="CJ26" s="3">
        <v>5244.19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1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1</v>
      </c>
      <c r="EO26">
        <v>0</v>
      </c>
      <c r="EP26">
        <v>1</v>
      </c>
      <c r="EQ26">
        <v>0</v>
      </c>
      <c r="ER26">
        <v>0</v>
      </c>
      <c r="ES26">
        <v>1</v>
      </c>
      <c r="ET26">
        <v>1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1</v>
      </c>
      <c r="FJ26">
        <v>1</v>
      </c>
      <c r="FK26">
        <v>1</v>
      </c>
      <c r="FL26">
        <v>0</v>
      </c>
      <c r="FM26">
        <v>0</v>
      </c>
      <c r="FN26">
        <v>1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1</v>
      </c>
      <c r="FV26">
        <v>1</v>
      </c>
      <c r="FW26">
        <v>5219.9272305601517</v>
      </c>
      <c r="FX26">
        <v>24.26276943984794</v>
      </c>
      <c r="FY26">
        <v>10.95827868322043</v>
      </c>
      <c r="GA26">
        <f t="shared" si="1"/>
        <v>0.55435378152613879</v>
      </c>
      <c r="GB26">
        <f t="shared" si="0"/>
        <v>0.4648104919509442</v>
      </c>
    </row>
    <row r="27" spans="1:184" x14ac:dyDescent="0.25">
      <c r="A27" s="1">
        <v>25</v>
      </c>
      <c r="B27">
        <v>324</v>
      </c>
      <c r="C27">
        <v>2478</v>
      </c>
      <c r="D27">
        <v>5</v>
      </c>
      <c r="E27">
        <v>47</v>
      </c>
      <c r="F27">
        <v>76</v>
      </c>
      <c r="G27">
        <v>65000</v>
      </c>
      <c r="H27">
        <v>13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92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30</v>
      </c>
      <c r="AE27">
        <v>0</v>
      </c>
      <c r="AF27">
        <v>0</v>
      </c>
      <c r="AG27">
        <v>0</v>
      </c>
      <c r="AH27">
        <v>3</v>
      </c>
      <c r="AI27">
        <v>4</v>
      </c>
      <c r="AJ27">
        <v>2</v>
      </c>
      <c r="AK27">
        <v>5.5</v>
      </c>
      <c r="AL27">
        <v>-1</v>
      </c>
      <c r="AM27">
        <v>-1</v>
      </c>
      <c r="AN27">
        <v>-1</v>
      </c>
      <c r="AO27">
        <v>20</v>
      </c>
      <c r="AP27">
        <v>60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38.33</v>
      </c>
      <c r="AY27">
        <v>61.67</v>
      </c>
      <c r="AZ27">
        <v>0</v>
      </c>
      <c r="BA27">
        <v>0</v>
      </c>
      <c r="BB27">
        <v>0</v>
      </c>
      <c r="BC27">
        <v>0</v>
      </c>
      <c r="BD27">
        <v>61.67</v>
      </c>
      <c r="BE27">
        <v>38.33</v>
      </c>
      <c r="BF27">
        <v>0</v>
      </c>
      <c r="BG27">
        <v>0</v>
      </c>
      <c r="BH27">
        <v>0</v>
      </c>
      <c r="BI27">
        <v>34.369999999999997</v>
      </c>
      <c r="BJ27">
        <v>24.89</v>
      </c>
      <c r="BK27">
        <v>29.63</v>
      </c>
      <c r="BL27">
        <v>9.48</v>
      </c>
      <c r="BM27">
        <v>15771.34</v>
      </c>
      <c r="BN27">
        <v>0.52</v>
      </c>
      <c r="BO27">
        <v>98.2</v>
      </c>
      <c r="BP27">
        <v>0.05</v>
      </c>
      <c r="BQ27">
        <v>77.97</v>
      </c>
      <c r="BR27">
        <v>33.68</v>
      </c>
      <c r="BS27">
        <v>24.32</v>
      </c>
      <c r="BT27">
        <v>29</v>
      </c>
      <c r="BU27">
        <v>9.36</v>
      </c>
      <c r="BV27">
        <v>22303.83</v>
      </c>
      <c r="BW27">
        <v>0.41</v>
      </c>
      <c r="BX27">
        <v>317.60000000000002</v>
      </c>
      <c r="BY27">
        <v>0.21</v>
      </c>
      <c r="BZ27">
        <v>81.010000000000005</v>
      </c>
      <c r="CA27">
        <v>33.450000000000003</v>
      </c>
      <c r="CB27">
        <v>24.58</v>
      </c>
      <c r="CC27">
        <v>29.01</v>
      </c>
      <c r="CD27">
        <v>8.86</v>
      </c>
      <c r="CE27">
        <v>11771.42</v>
      </c>
      <c r="CF27">
        <v>0.42</v>
      </c>
      <c r="CG27">
        <v>74.7</v>
      </c>
      <c r="CH27">
        <v>0.06</v>
      </c>
      <c r="CI27">
        <v>82.55</v>
      </c>
      <c r="CJ27" s="3">
        <v>4576.74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1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1</v>
      </c>
      <c r="EO27">
        <v>0</v>
      </c>
      <c r="EP27">
        <v>1</v>
      </c>
      <c r="EQ27">
        <v>0</v>
      </c>
      <c r="ER27">
        <v>1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1</v>
      </c>
      <c r="FI27">
        <v>0</v>
      </c>
      <c r="FJ27">
        <v>0</v>
      </c>
      <c r="FK27">
        <v>1</v>
      </c>
      <c r="FL27">
        <v>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1</v>
      </c>
      <c r="FV27">
        <v>0</v>
      </c>
      <c r="FW27">
        <v>4551.1865742669761</v>
      </c>
      <c r="FX27">
        <v>25.55342573302369</v>
      </c>
      <c r="FY27">
        <v>11.51963049282825</v>
      </c>
      <c r="GA27">
        <f t="shared" si="1"/>
        <v>0.56135180960782094</v>
      </c>
      <c r="GB27">
        <f t="shared" si="0"/>
        <v>0.56146732980595027</v>
      </c>
    </row>
    <row r="28" spans="1:184" x14ac:dyDescent="0.25">
      <c r="A28" s="1">
        <v>26</v>
      </c>
      <c r="B28">
        <v>606</v>
      </c>
      <c r="C28">
        <v>3934</v>
      </c>
      <c r="D28">
        <v>4</v>
      </c>
      <c r="E28">
        <v>48</v>
      </c>
      <c r="F28">
        <v>80</v>
      </c>
      <c r="G28">
        <v>63000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61</v>
      </c>
      <c r="Y28">
        <v>0</v>
      </c>
      <c r="Z28">
        <v>0</v>
      </c>
      <c r="AA28">
        <v>15</v>
      </c>
      <c r="AB28">
        <v>0</v>
      </c>
      <c r="AC28">
        <v>0</v>
      </c>
      <c r="AD28">
        <v>15</v>
      </c>
      <c r="AE28">
        <v>0</v>
      </c>
      <c r="AF28">
        <v>0</v>
      </c>
      <c r="AG28">
        <v>0</v>
      </c>
      <c r="AH28">
        <v>2</v>
      </c>
      <c r="AI28">
        <v>1</v>
      </c>
      <c r="AJ28">
        <v>2</v>
      </c>
      <c r="AK28">
        <v>6</v>
      </c>
      <c r="AL28">
        <v>-1</v>
      </c>
      <c r="AM28">
        <v>-1</v>
      </c>
      <c r="AN28">
        <v>19</v>
      </c>
      <c r="AO28">
        <v>18</v>
      </c>
      <c r="AP28">
        <v>19</v>
      </c>
      <c r="AQ28">
        <v>0</v>
      </c>
      <c r="AR28">
        <v>70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30</v>
      </c>
      <c r="AY28">
        <v>0</v>
      </c>
      <c r="AZ28">
        <v>0</v>
      </c>
      <c r="BA28">
        <v>100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33.270000000000003</v>
      </c>
      <c r="BJ28">
        <v>24.55</v>
      </c>
      <c r="BK28">
        <v>28.91</v>
      </c>
      <c r="BL28">
        <v>8.7200000000000006</v>
      </c>
      <c r="BM28">
        <v>15147.76</v>
      </c>
      <c r="BN28">
        <v>0.42</v>
      </c>
      <c r="BO28">
        <v>363</v>
      </c>
      <c r="BP28">
        <v>0.2</v>
      </c>
      <c r="BQ28">
        <v>80.22</v>
      </c>
      <c r="BR28">
        <v>33.17</v>
      </c>
      <c r="BS28">
        <v>23.91</v>
      </c>
      <c r="BT28">
        <v>28.54</v>
      </c>
      <c r="BU28">
        <v>9.26</v>
      </c>
      <c r="BV28">
        <v>22528.94</v>
      </c>
      <c r="BW28">
        <v>0.26</v>
      </c>
      <c r="BX28">
        <v>247.9</v>
      </c>
      <c r="BY28">
        <v>0.16</v>
      </c>
      <c r="BZ28">
        <v>79.040000000000006</v>
      </c>
      <c r="CA28">
        <v>32.94</v>
      </c>
      <c r="CB28">
        <v>22.89</v>
      </c>
      <c r="CC28">
        <v>27.92</v>
      </c>
      <c r="CD28">
        <v>10.050000000000001</v>
      </c>
      <c r="CE28">
        <v>14710.83</v>
      </c>
      <c r="CF28">
        <v>0.14000000000000001</v>
      </c>
      <c r="CG28">
        <v>172.8</v>
      </c>
      <c r="CH28">
        <v>0.2</v>
      </c>
      <c r="CI28">
        <v>78.91</v>
      </c>
      <c r="CJ28" s="3">
        <v>5816.28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1</v>
      </c>
      <c r="EF28">
        <v>0</v>
      </c>
      <c r="EG28">
        <v>1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1</v>
      </c>
      <c r="EO28">
        <v>0</v>
      </c>
      <c r="EP28">
        <v>1</v>
      </c>
      <c r="EQ28">
        <v>0</v>
      </c>
      <c r="ER28">
        <v>0</v>
      </c>
      <c r="ES28">
        <v>1</v>
      </c>
      <c r="ET28">
        <v>1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1</v>
      </c>
      <c r="FH28">
        <v>0</v>
      </c>
      <c r="FI28">
        <v>1</v>
      </c>
      <c r="FJ28">
        <v>1</v>
      </c>
      <c r="FK28">
        <v>0</v>
      </c>
      <c r="FL28">
        <v>0</v>
      </c>
      <c r="FM28">
        <v>0</v>
      </c>
      <c r="FN28">
        <v>1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0</v>
      </c>
      <c r="FU28">
        <v>1</v>
      </c>
      <c r="FV28">
        <v>1</v>
      </c>
      <c r="FW28">
        <v>5786.6345782045564</v>
      </c>
      <c r="FX28">
        <v>29.645421795444239</v>
      </c>
      <c r="FY28">
        <v>12.19095609662884</v>
      </c>
      <c r="GA28">
        <f t="shared" si="1"/>
        <v>0.67132560380058948</v>
      </c>
      <c r="GB28">
        <f t="shared" si="0"/>
        <v>0.51230851706282188</v>
      </c>
    </row>
    <row r="29" spans="1:184" x14ac:dyDescent="0.25">
      <c r="A29" s="1">
        <v>27</v>
      </c>
      <c r="B29">
        <v>517</v>
      </c>
      <c r="C29">
        <v>3507</v>
      </c>
      <c r="D29">
        <v>5</v>
      </c>
      <c r="E29">
        <v>47</v>
      </c>
      <c r="F29">
        <v>91</v>
      </c>
      <c r="G29">
        <v>62000</v>
      </c>
      <c r="H29">
        <v>13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161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90</v>
      </c>
      <c r="AE29">
        <v>0</v>
      </c>
      <c r="AF29">
        <v>0</v>
      </c>
      <c r="AG29">
        <v>0</v>
      </c>
      <c r="AH29">
        <v>5</v>
      </c>
      <c r="AI29">
        <v>3</v>
      </c>
      <c r="AJ29">
        <v>2</v>
      </c>
      <c r="AK29">
        <v>6</v>
      </c>
      <c r="AL29">
        <v>-1</v>
      </c>
      <c r="AM29">
        <v>-1</v>
      </c>
      <c r="AN29">
        <v>-1</v>
      </c>
      <c r="AO29">
        <v>28</v>
      </c>
      <c r="AP29">
        <v>60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100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100</v>
      </c>
      <c r="BE29">
        <v>0</v>
      </c>
      <c r="BF29">
        <v>0</v>
      </c>
      <c r="BG29">
        <v>0</v>
      </c>
      <c r="BH29">
        <v>0</v>
      </c>
      <c r="BI29">
        <v>33.31</v>
      </c>
      <c r="BJ29">
        <v>24.53</v>
      </c>
      <c r="BK29">
        <v>28.92</v>
      </c>
      <c r="BL29">
        <v>8.7799999999999994</v>
      </c>
      <c r="BM29">
        <v>15221.06</v>
      </c>
      <c r="BN29">
        <v>0.45</v>
      </c>
      <c r="BO29">
        <v>380.8</v>
      </c>
      <c r="BP29">
        <v>0.22</v>
      </c>
      <c r="BQ29">
        <v>80.2</v>
      </c>
      <c r="BR29">
        <v>33.130000000000003</v>
      </c>
      <c r="BS29">
        <v>23.9</v>
      </c>
      <c r="BT29">
        <v>28.52</v>
      </c>
      <c r="BU29">
        <v>9.23</v>
      </c>
      <c r="BV29">
        <v>22515.62</v>
      </c>
      <c r="BW29">
        <v>0.24</v>
      </c>
      <c r="BX29">
        <v>243.1</v>
      </c>
      <c r="BY29">
        <v>0.16</v>
      </c>
      <c r="BZ29">
        <v>79.099999999999994</v>
      </c>
      <c r="CA29">
        <v>32.51</v>
      </c>
      <c r="CB29">
        <v>22.61</v>
      </c>
      <c r="CC29">
        <v>27.56</v>
      </c>
      <c r="CD29">
        <v>9.9</v>
      </c>
      <c r="CE29">
        <v>18685.25</v>
      </c>
      <c r="CF29">
        <v>0.11</v>
      </c>
      <c r="CG29">
        <v>207.3</v>
      </c>
      <c r="CH29">
        <v>0.15</v>
      </c>
      <c r="CI29">
        <v>79.37</v>
      </c>
      <c r="CJ29" s="3">
        <v>6216.28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1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1</v>
      </c>
      <c r="EL29">
        <v>0</v>
      </c>
      <c r="EM29">
        <v>0</v>
      </c>
      <c r="EN29">
        <v>1</v>
      </c>
      <c r="EO29">
        <v>0</v>
      </c>
      <c r="EP29">
        <v>1</v>
      </c>
      <c r="EQ29">
        <v>0</v>
      </c>
      <c r="ER29">
        <v>1</v>
      </c>
      <c r="ES29">
        <v>0</v>
      </c>
      <c r="ET29">
        <v>1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1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1</v>
      </c>
      <c r="FI29">
        <v>0</v>
      </c>
      <c r="FJ29">
        <v>1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1</v>
      </c>
      <c r="FS29">
        <v>1</v>
      </c>
      <c r="FT29">
        <v>0</v>
      </c>
      <c r="FU29">
        <v>1</v>
      </c>
      <c r="FV29">
        <v>0</v>
      </c>
      <c r="FW29">
        <v>6185.572385432215</v>
      </c>
      <c r="FX29">
        <v>30.707614567784731</v>
      </c>
      <c r="FY29">
        <v>12.85226532774155</v>
      </c>
      <c r="GA29">
        <f t="shared" si="1"/>
        <v>0.66130923111271045</v>
      </c>
      <c r="GB29">
        <f t="shared" si="0"/>
        <v>0.49643933745088725</v>
      </c>
    </row>
    <row r="30" spans="1:184" x14ac:dyDescent="0.25">
      <c r="A30" s="1">
        <v>28</v>
      </c>
      <c r="B30">
        <v>579</v>
      </c>
      <c r="C30">
        <v>3746</v>
      </c>
      <c r="D30">
        <v>4</v>
      </c>
      <c r="E30">
        <v>48</v>
      </c>
      <c r="F30">
        <v>85</v>
      </c>
      <c r="G30">
        <v>60000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92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2</v>
      </c>
      <c r="AJ30">
        <v>2</v>
      </c>
      <c r="AK30">
        <v>5.5</v>
      </c>
      <c r="AL30">
        <v>-1</v>
      </c>
      <c r="AM30">
        <v>-1</v>
      </c>
      <c r="AN30">
        <v>25</v>
      </c>
      <c r="AO30">
        <v>40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38.33</v>
      </c>
      <c r="AV30">
        <v>0</v>
      </c>
      <c r="AW30">
        <v>0</v>
      </c>
      <c r="AX30">
        <v>0</v>
      </c>
      <c r="AY30">
        <v>61.67</v>
      </c>
      <c r="AZ30">
        <v>0</v>
      </c>
      <c r="BA30">
        <v>100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32.83</v>
      </c>
      <c r="BJ30">
        <v>23.8</v>
      </c>
      <c r="BK30">
        <v>28.32</v>
      </c>
      <c r="BL30">
        <v>9.0299999999999994</v>
      </c>
      <c r="BM30">
        <v>16382.42</v>
      </c>
      <c r="BN30">
        <v>0.28000000000000003</v>
      </c>
      <c r="BO30">
        <v>332.4</v>
      </c>
      <c r="BP30">
        <v>0.22</v>
      </c>
      <c r="BQ30">
        <v>84.04</v>
      </c>
      <c r="BR30">
        <v>32.57</v>
      </c>
      <c r="BS30">
        <v>23.21</v>
      </c>
      <c r="BT30">
        <v>27.89</v>
      </c>
      <c r="BU30">
        <v>9.36</v>
      </c>
      <c r="BV30">
        <v>23873.94</v>
      </c>
      <c r="BW30">
        <v>0.16</v>
      </c>
      <c r="BX30">
        <v>174.8</v>
      </c>
      <c r="BY30">
        <v>0.12</v>
      </c>
      <c r="BZ30">
        <v>83.34</v>
      </c>
      <c r="CA30">
        <v>31.73</v>
      </c>
      <c r="CB30">
        <v>23.38</v>
      </c>
      <c r="CC30">
        <v>27.55</v>
      </c>
      <c r="CD30">
        <v>8.35</v>
      </c>
      <c r="CE30">
        <v>15766.32</v>
      </c>
      <c r="CF30">
        <v>0</v>
      </c>
      <c r="CG30">
        <v>132.1</v>
      </c>
      <c r="CH30">
        <v>0.08</v>
      </c>
      <c r="CI30">
        <v>83.02</v>
      </c>
      <c r="CJ30" s="3">
        <v>5625.58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0</v>
      </c>
      <c r="ED30">
        <v>0</v>
      </c>
      <c r="EE30">
        <v>1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1</v>
      </c>
      <c r="EO30">
        <v>0</v>
      </c>
      <c r="EP30">
        <v>1</v>
      </c>
      <c r="EQ30">
        <v>0</v>
      </c>
      <c r="ER30">
        <v>1</v>
      </c>
      <c r="ES30">
        <v>0</v>
      </c>
      <c r="ET30">
        <v>1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1</v>
      </c>
      <c r="FJ30">
        <v>1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0</v>
      </c>
      <c r="FQ30">
        <v>0</v>
      </c>
      <c r="FR30">
        <v>1</v>
      </c>
      <c r="FS30">
        <v>0</v>
      </c>
      <c r="FT30">
        <v>0</v>
      </c>
      <c r="FU30">
        <v>1</v>
      </c>
      <c r="FV30">
        <v>0</v>
      </c>
      <c r="FW30">
        <v>5657.0786035708315</v>
      </c>
      <c r="FX30">
        <v>31.498603570831619</v>
      </c>
      <c r="FY30">
        <v>13.495242508537761</v>
      </c>
      <c r="GA30">
        <f t="shared" si="1"/>
        <v>0.64297718079621013</v>
      </c>
      <c r="GB30">
        <f t="shared" si="0"/>
        <v>0.55679982157131835</v>
      </c>
    </row>
    <row r="31" spans="1:184" x14ac:dyDescent="0.25">
      <c r="A31" s="1">
        <v>29</v>
      </c>
      <c r="B31">
        <v>538</v>
      </c>
      <c r="C31">
        <v>3675</v>
      </c>
      <c r="D31">
        <v>4</v>
      </c>
      <c r="E31">
        <v>45</v>
      </c>
      <c r="F31">
        <v>86</v>
      </c>
      <c r="G31">
        <v>65000</v>
      </c>
      <c r="H31">
        <v>10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80.5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2</v>
      </c>
      <c r="AJ31">
        <v>2</v>
      </c>
      <c r="AK31">
        <v>6</v>
      </c>
      <c r="AL31">
        <v>-1</v>
      </c>
      <c r="AM31">
        <v>-1</v>
      </c>
      <c r="AN31">
        <v>3</v>
      </c>
      <c r="AO31">
        <v>21</v>
      </c>
      <c r="AP31">
        <v>21</v>
      </c>
      <c r="AQ31">
        <v>0</v>
      </c>
      <c r="AR31">
        <v>53.33</v>
      </c>
      <c r="AS31">
        <v>46.67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100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32.840000000000003</v>
      </c>
      <c r="BJ31">
        <v>23.95</v>
      </c>
      <c r="BK31">
        <v>28.39</v>
      </c>
      <c r="BL31">
        <v>8.89</v>
      </c>
      <c r="BM31">
        <v>16226.42</v>
      </c>
      <c r="BN31">
        <v>0.25</v>
      </c>
      <c r="BO31">
        <v>263.89999999999998</v>
      </c>
      <c r="BP31">
        <v>0.2</v>
      </c>
      <c r="BQ31">
        <v>84.48</v>
      </c>
      <c r="BR31">
        <v>32.74</v>
      </c>
      <c r="BS31">
        <v>23.37</v>
      </c>
      <c r="BT31">
        <v>28.05</v>
      </c>
      <c r="BU31">
        <v>9.3699999999999992</v>
      </c>
      <c r="BV31">
        <v>23985.17</v>
      </c>
      <c r="BW31">
        <v>0.21</v>
      </c>
      <c r="BX31">
        <v>289.10000000000002</v>
      </c>
      <c r="BY31">
        <v>0.17</v>
      </c>
      <c r="BZ31">
        <v>83.35</v>
      </c>
      <c r="CA31">
        <v>31.82</v>
      </c>
      <c r="CB31">
        <v>23.14</v>
      </c>
      <c r="CC31">
        <v>27.48</v>
      </c>
      <c r="CD31">
        <v>8.67</v>
      </c>
      <c r="CE31">
        <v>15269.29</v>
      </c>
      <c r="CF31">
        <v>0</v>
      </c>
      <c r="CG31">
        <v>62.5</v>
      </c>
      <c r="CH31">
        <v>0.03</v>
      </c>
      <c r="CI31">
        <v>82.91</v>
      </c>
      <c r="CJ31" s="3">
        <v>5911.63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1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1</v>
      </c>
      <c r="EO31">
        <v>0</v>
      </c>
      <c r="EP31">
        <v>1</v>
      </c>
      <c r="EQ31">
        <v>0</v>
      </c>
      <c r="ER31">
        <v>1</v>
      </c>
      <c r="ES31">
        <v>0</v>
      </c>
      <c r="ET31">
        <v>1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1</v>
      </c>
      <c r="FJ31">
        <v>1</v>
      </c>
      <c r="FK31">
        <v>1</v>
      </c>
      <c r="FL31">
        <v>0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1</v>
      </c>
      <c r="FV31">
        <v>1</v>
      </c>
      <c r="FW31">
        <v>5944.5626269652184</v>
      </c>
      <c r="FX31">
        <v>32.932626965218333</v>
      </c>
      <c r="FY31">
        <v>14.14315532376045</v>
      </c>
      <c r="GA31">
        <f t="shared" si="1"/>
        <v>0.64791281522268918</v>
      </c>
      <c r="GB31">
        <f t="shared" si="0"/>
        <v>0.55399579467515669</v>
      </c>
    </row>
    <row r="32" spans="1:184" x14ac:dyDescent="0.25">
      <c r="A32" s="1">
        <v>30</v>
      </c>
      <c r="B32">
        <v>739</v>
      </c>
      <c r="C32">
        <v>4271</v>
      </c>
      <c r="D32">
        <v>5</v>
      </c>
      <c r="E32">
        <v>48</v>
      </c>
      <c r="F32">
        <v>81</v>
      </c>
      <c r="G32">
        <v>66700</v>
      </c>
      <c r="H32">
        <v>17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69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60</v>
      </c>
      <c r="AE32">
        <v>0</v>
      </c>
      <c r="AF32">
        <v>0</v>
      </c>
      <c r="AG32">
        <v>0</v>
      </c>
      <c r="AH32">
        <v>4</v>
      </c>
      <c r="AI32">
        <v>2</v>
      </c>
      <c r="AJ32">
        <v>2</v>
      </c>
      <c r="AK32">
        <v>6</v>
      </c>
      <c r="AL32">
        <v>-1</v>
      </c>
      <c r="AM32">
        <v>-1</v>
      </c>
      <c r="AN32">
        <v>-1</v>
      </c>
      <c r="AO32">
        <v>20</v>
      </c>
      <c r="AP32">
        <v>20</v>
      </c>
      <c r="AQ32">
        <v>0</v>
      </c>
      <c r="AR32">
        <v>100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100</v>
      </c>
      <c r="BF32">
        <v>0</v>
      </c>
      <c r="BG32">
        <v>0</v>
      </c>
      <c r="BH32">
        <v>0</v>
      </c>
      <c r="BI32">
        <v>33.35</v>
      </c>
      <c r="BJ32">
        <v>24.47</v>
      </c>
      <c r="BK32">
        <v>28.91</v>
      </c>
      <c r="BL32">
        <v>8.8800000000000008</v>
      </c>
      <c r="BM32">
        <v>15416.88</v>
      </c>
      <c r="BN32">
        <v>0.42</v>
      </c>
      <c r="BO32">
        <v>411.4</v>
      </c>
      <c r="BP32">
        <v>0.25</v>
      </c>
      <c r="BQ32">
        <v>79.83</v>
      </c>
      <c r="BR32">
        <v>33.28</v>
      </c>
      <c r="BS32">
        <v>23.8</v>
      </c>
      <c r="BT32">
        <v>28.54</v>
      </c>
      <c r="BU32">
        <v>9.48</v>
      </c>
      <c r="BV32">
        <v>22871.439999999999</v>
      </c>
      <c r="BW32">
        <v>0.28000000000000003</v>
      </c>
      <c r="BX32">
        <v>248.5</v>
      </c>
      <c r="BY32">
        <v>0.16</v>
      </c>
      <c r="BZ32">
        <v>78.92</v>
      </c>
      <c r="CA32">
        <v>32.43</v>
      </c>
      <c r="CB32">
        <v>22.54</v>
      </c>
      <c r="CC32">
        <v>27.48</v>
      </c>
      <c r="CD32">
        <v>9.89</v>
      </c>
      <c r="CE32">
        <v>15184.77</v>
      </c>
      <c r="CF32">
        <v>0.05</v>
      </c>
      <c r="CG32">
        <v>166</v>
      </c>
      <c r="CH32">
        <v>0.16</v>
      </c>
      <c r="CI32">
        <v>79.28</v>
      </c>
      <c r="CJ32" s="3">
        <v>6436.05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1</v>
      </c>
      <c r="EO32">
        <v>0</v>
      </c>
      <c r="EP32">
        <v>1</v>
      </c>
      <c r="EQ32">
        <v>0</v>
      </c>
      <c r="ER32">
        <v>1</v>
      </c>
      <c r="ES32">
        <v>0</v>
      </c>
      <c r="ET32">
        <v>1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1</v>
      </c>
      <c r="FJ32">
        <v>0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1</v>
      </c>
      <c r="FT32">
        <v>0</v>
      </c>
      <c r="FU32">
        <v>0</v>
      </c>
      <c r="FV32">
        <v>0</v>
      </c>
      <c r="FW32">
        <v>6469.8182773128574</v>
      </c>
      <c r="FX32">
        <v>33.768277312857208</v>
      </c>
      <c r="FY32">
        <v>14.776223775021631</v>
      </c>
      <c r="GA32">
        <f t="shared" si="1"/>
        <v>0.63306845126118105</v>
      </c>
      <c r="GB32">
        <f t="shared" si="0"/>
        <v>0.52193548358644715</v>
      </c>
    </row>
    <row r="33" spans="1:184" x14ac:dyDescent="0.25">
      <c r="A33" s="1">
        <v>31</v>
      </c>
      <c r="B33">
        <v>413</v>
      </c>
      <c r="C33">
        <v>2853</v>
      </c>
      <c r="D33">
        <v>5</v>
      </c>
      <c r="E33">
        <v>47</v>
      </c>
      <c r="F33">
        <v>82</v>
      </c>
      <c r="G33">
        <v>62500</v>
      </c>
      <c r="H33">
        <v>15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</v>
      </c>
      <c r="AI33">
        <v>2</v>
      </c>
      <c r="AJ33">
        <v>2</v>
      </c>
      <c r="AK33">
        <v>5.5</v>
      </c>
      <c r="AL33">
        <v>-1</v>
      </c>
      <c r="AM33">
        <v>-1</v>
      </c>
      <c r="AN33">
        <v>-1</v>
      </c>
      <c r="AO33">
        <v>33</v>
      </c>
      <c r="AP33">
        <v>33</v>
      </c>
      <c r="AQ33">
        <v>0</v>
      </c>
      <c r="AR33">
        <v>0</v>
      </c>
      <c r="AS33">
        <v>0</v>
      </c>
      <c r="AT33">
        <v>0</v>
      </c>
      <c r="AU33">
        <v>40</v>
      </c>
      <c r="AV33">
        <v>0</v>
      </c>
      <c r="AW33">
        <v>60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60</v>
      </c>
      <c r="BE33">
        <v>0</v>
      </c>
      <c r="BF33">
        <v>0</v>
      </c>
      <c r="BG33">
        <v>40</v>
      </c>
      <c r="BH33">
        <v>0</v>
      </c>
      <c r="BI33">
        <v>32.99</v>
      </c>
      <c r="BJ33">
        <v>24.29</v>
      </c>
      <c r="BK33">
        <v>28.64</v>
      </c>
      <c r="BL33">
        <v>8.6999999999999993</v>
      </c>
      <c r="BM33">
        <v>14752.47</v>
      </c>
      <c r="BN33">
        <v>0.3</v>
      </c>
      <c r="BO33">
        <v>223.1</v>
      </c>
      <c r="BP33">
        <v>0.12</v>
      </c>
      <c r="BQ33">
        <v>82.4</v>
      </c>
      <c r="BR33">
        <v>33.090000000000003</v>
      </c>
      <c r="BS33">
        <v>24.42</v>
      </c>
      <c r="BT33">
        <v>28.76</v>
      </c>
      <c r="BU33">
        <v>8.67</v>
      </c>
      <c r="BV33">
        <v>21634.22</v>
      </c>
      <c r="BW33">
        <v>0.33</v>
      </c>
      <c r="BX33">
        <v>189.7</v>
      </c>
      <c r="BY33">
        <v>0.1</v>
      </c>
      <c r="BZ33">
        <v>81.86</v>
      </c>
      <c r="CA33">
        <v>34.67</v>
      </c>
      <c r="CB33">
        <v>23.83</v>
      </c>
      <c r="CC33">
        <v>29.25</v>
      </c>
      <c r="CD33">
        <v>10.84</v>
      </c>
      <c r="CE33">
        <v>14293.02</v>
      </c>
      <c r="CF33">
        <v>0.78</v>
      </c>
      <c r="CG33">
        <v>2.2000000000000002</v>
      </c>
      <c r="CH33">
        <v>0</v>
      </c>
      <c r="CI33">
        <v>74.03</v>
      </c>
      <c r="CJ33" s="3">
        <v>3813.95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1</v>
      </c>
      <c r="EO33">
        <v>0</v>
      </c>
      <c r="EP33">
        <v>1</v>
      </c>
      <c r="EQ33">
        <v>0</v>
      </c>
      <c r="ER33">
        <v>1</v>
      </c>
      <c r="ES33">
        <v>0</v>
      </c>
      <c r="ET33">
        <v>1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1</v>
      </c>
      <c r="FT33">
        <v>0</v>
      </c>
      <c r="FU33">
        <v>1</v>
      </c>
      <c r="FV33">
        <v>1</v>
      </c>
      <c r="FW33">
        <v>3777.6240133034121</v>
      </c>
      <c r="FX33">
        <v>36.325986696588188</v>
      </c>
      <c r="FY33">
        <v>15.44965386632059</v>
      </c>
      <c r="GA33">
        <f t="shared" si="1"/>
        <v>0.67343009129895925</v>
      </c>
      <c r="GB33">
        <f t="shared" si="0"/>
        <v>0.9616093758579819</v>
      </c>
    </row>
    <row r="34" spans="1:184" x14ac:dyDescent="0.25">
      <c r="A34" s="1">
        <v>32</v>
      </c>
      <c r="B34">
        <v>722</v>
      </c>
      <c r="C34">
        <v>4250</v>
      </c>
      <c r="D34">
        <v>5</v>
      </c>
      <c r="E34">
        <v>42</v>
      </c>
      <c r="F34">
        <v>86</v>
      </c>
      <c r="G34">
        <v>73000</v>
      </c>
      <c r="H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69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60</v>
      </c>
      <c r="AE34">
        <v>0</v>
      </c>
      <c r="AF34">
        <v>0</v>
      </c>
      <c r="AG34">
        <v>0</v>
      </c>
      <c r="AH34">
        <v>4</v>
      </c>
      <c r="AI34">
        <v>3</v>
      </c>
      <c r="AJ34">
        <v>2</v>
      </c>
      <c r="AK34">
        <v>5.5</v>
      </c>
      <c r="AL34">
        <v>-1</v>
      </c>
      <c r="AM34">
        <v>-1</v>
      </c>
      <c r="AN34">
        <v>-1</v>
      </c>
      <c r="AO34">
        <v>40</v>
      </c>
      <c r="AP34">
        <v>68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100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51.47</v>
      </c>
      <c r="BE34">
        <v>48.53</v>
      </c>
      <c r="BF34">
        <v>0</v>
      </c>
      <c r="BG34">
        <v>0</v>
      </c>
      <c r="BH34">
        <v>0</v>
      </c>
      <c r="BI34">
        <v>33.11</v>
      </c>
      <c r="BJ34">
        <v>24.47</v>
      </c>
      <c r="BK34">
        <v>28.79</v>
      </c>
      <c r="BL34">
        <v>8.64</v>
      </c>
      <c r="BM34">
        <v>15224.75</v>
      </c>
      <c r="BN34">
        <v>0.4</v>
      </c>
      <c r="BO34">
        <v>414.8</v>
      </c>
      <c r="BP34">
        <v>0.25</v>
      </c>
      <c r="BQ34">
        <v>80.5</v>
      </c>
      <c r="BR34">
        <v>33.26</v>
      </c>
      <c r="BS34">
        <v>23.86</v>
      </c>
      <c r="BT34">
        <v>28.56</v>
      </c>
      <c r="BU34">
        <v>9.4</v>
      </c>
      <c r="BV34">
        <v>22784.95</v>
      </c>
      <c r="BW34">
        <v>0.28999999999999998</v>
      </c>
      <c r="BX34">
        <v>235.5</v>
      </c>
      <c r="BY34">
        <v>0.16</v>
      </c>
      <c r="BZ34">
        <v>78.88</v>
      </c>
      <c r="CA34">
        <v>32.630000000000003</v>
      </c>
      <c r="CB34">
        <v>22.74</v>
      </c>
      <c r="CC34">
        <v>27.68</v>
      </c>
      <c r="CD34">
        <v>9.89</v>
      </c>
      <c r="CE34">
        <v>14795.52</v>
      </c>
      <c r="CF34">
        <v>0.06</v>
      </c>
      <c r="CG34">
        <v>176.2</v>
      </c>
      <c r="CH34">
        <v>0.17</v>
      </c>
      <c r="CI34">
        <v>79.099999999999994</v>
      </c>
      <c r="CJ34" s="3">
        <v>5581.4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1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1</v>
      </c>
      <c r="EO34">
        <v>0</v>
      </c>
      <c r="EP34">
        <v>1</v>
      </c>
      <c r="EQ34">
        <v>0</v>
      </c>
      <c r="ER34">
        <v>1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1</v>
      </c>
      <c r="FF34">
        <v>0</v>
      </c>
      <c r="FG34">
        <v>0</v>
      </c>
      <c r="FH34">
        <v>1</v>
      </c>
      <c r="FI34">
        <v>0</v>
      </c>
      <c r="FJ34">
        <v>1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1</v>
      </c>
      <c r="FS34">
        <v>1</v>
      </c>
      <c r="FT34">
        <v>0</v>
      </c>
      <c r="FU34">
        <v>1</v>
      </c>
      <c r="FV34">
        <v>0</v>
      </c>
      <c r="FW34">
        <v>5617.74796283041</v>
      </c>
      <c r="FX34">
        <v>36.347962830410317</v>
      </c>
      <c r="FY34">
        <v>16.08293595614149</v>
      </c>
      <c r="GA34">
        <f t="shared" si="1"/>
        <v>0.6332820898209004</v>
      </c>
      <c r="GB34">
        <f t="shared" si="0"/>
        <v>0.64702017731847461</v>
      </c>
    </row>
    <row r="35" spans="1:184" x14ac:dyDescent="0.25">
      <c r="A35" s="1">
        <v>33</v>
      </c>
      <c r="B35">
        <v>375</v>
      </c>
      <c r="C35">
        <v>2637</v>
      </c>
      <c r="D35">
        <v>6</v>
      </c>
      <c r="E35">
        <v>58</v>
      </c>
      <c r="F35">
        <v>92</v>
      </c>
      <c r="G35">
        <v>50000</v>
      </c>
      <c r="H35">
        <v>10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184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60</v>
      </c>
      <c r="AE35">
        <v>0</v>
      </c>
      <c r="AF35">
        <v>0</v>
      </c>
      <c r="AG35">
        <v>0</v>
      </c>
      <c r="AH35">
        <v>3</v>
      </c>
      <c r="AI35">
        <v>1</v>
      </c>
      <c r="AJ35">
        <v>2</v>
      </c>
      <c r="AK35">
        <v>5</v>
      </c>
      <c r="AL35">
        <v>23</v>
      </c>
      <c r="AM35">
        <v>3</v>
      </c>
      <c r="AN35">
        <v>-1</v>
      </c>
      <c r="AO35">
        <v>20</v>
      </c>
      <c r="AP35">
        <v>23</v>
      </c>
      <c r="AQ35">
        <v>0</v>
      </c>
      <c r="AR35">
        <v>0</v>
      </c>
      <c r="AS35">
        <v>0</v>
      </c>
      <c r="AT35">
        <v>0</v>
      </c>
      <c r="AU35">
        <v>65</v>
      </c>
      <c r="AV35">
        <v>35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100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34.03</v>
      </c>
      <c r="BJ35">
        <v>24.64</v>
      </c>
      <c r="BK35">
        <v>29.33</v>
      </c>
      <c r="BL35">
        <v>9.39</v>
      </c>
      <c r="BM35">
        <v>15263.79</v>
      </c>
      <c r="BN35">
        <v>0.6</v>
      </c>
      <c r="BO35">
        <v>198.6</v>
      </c>
      <c r="BP35">
        <v>0.18</v>
      </c>
      <c r="BQ35">
        <v>79.25</v>
      </c>
      <c r="BR35">
        <v>34.299999999999997</v>
      </c>
      <c r="BS35">
        <v>24.69</v>
      </c>
      <c r="BT35">
        <v>29.5</v>
      </c>
      <c r="BU35">
        <v>9.6</v>
      </c>
      <c r="BV35">
        <v>22441.05</v>
      </c>
      <c r="BW35">
        <v>0.5</v>
      </c>
      <c r="BX35">
        <v>253.4</v>
      </c>
      <c r="BY35">
        <v>0.14000000000000001</v>
      </c>
      <c r="BZ35">
        <v>78.819999999999993</v>
      </c>
      <c r="CA35">
        <v>33.659999999999997</v>
      </c>
      <c r="CB35">
        <v>24.53</v>
      </c>
      <c r="CC35">
        <v>29.09</v>
      </c>
      <c r="CD35">
        <v>9.1300000000000008</v>
      </c>
      <c r="CE35">
        <v>22540.51</v>
      </c>
      <c r="CF35">
        <v>0.42</v>
      </c>
      <c r="CG35">
        <v>148.30000000000001</v>
      </c>
      <c r="CH35">
        <v>0.1</v>
      </c>
      <c r="CI35">
        <v>81.55</v>
      </c>
      <c r="CJ35" s="3">
        <v>4081.4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1</v>
      </c>
      <c r="EN35">
        <v>0</v>
      </c>
      <c r="EO35">
        <v>0</v>
      </c>
      <c r="EP35">
        <v>1</v>
      </c>
      <c r="EQ35">
        <v>0</v>
      </c>
      <c r="ER35">
        <v>1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1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1</v>
      </c>
      <c r="FV35">
        <v>0</v>
      </c>
      <c r="FW35">
        <v>4044.7782223718059</v>
      </c>
      <c r="FX35">
        <v>36.621777628194202</v>
      </c>
      <c r="FY35">
        <v>16.68701953473127</v>
      </c>
      <c r="GA35">
        <f t="shared" si="1"/>
        <v>0.60408357858977979</v>
      </c>
      <c r="GB35">
        <f t="shared" si="0"/>
        <v>0.90540879165235577</v>
      </c>
    </row>
    <row r="36" spans="1:184" x14ac:dyDescent="0.25">
      <c r="A36" s="1">
        <v>34</v>
      </c>
      <c r="B36">
        <v>254</v>
      </c>
      <c r="C36">
        <v>2262</v>
      </c>
      <c r="D36">
        <v>5</v>
      </c>
      <c r="E36">
        <v>47</v>
      </c>
      <c r="F36">
        <v>77</v>
      </c>
      <c r="G36">
        <v>60000</v>
      </c>
      <c r="H36">
        <v>13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184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150</v>
      </c>
      <c r="AE36">
        <v>0</v>
      </c>
      <c r="AF36">
        <v>0</v>
      </c>
      <c r="AG36">
        <v>0</v>
      </c>
      <c r="AH36">
        <v>4</v>
      </c>
      <c r="AI36">
        <v>1</v>
      </c>
      <c r="AJ36">
        <v>2</v>
      </c>
      <c r="AK36">
        <v>6</v>
      </c>
      <c r="AL36">
        <v>-1</v>
      </c>
      <c r="AM36">
        <v>-1</v>
      </c>
      <c r="AN36">
        <v>-1</v>
      </c>
      <c r="AO36">
        <v>27</v>
      </c>
      <c r="AP36">
        <v>45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66.67</v>
      </c>
      <c r="AX36">
        <v>33.33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100</v>
      </c>
      <c r="BE36">
        <v>0</v>
      </c>
      <c r="BF36">
        <v>0</v>
      </c>
      <c r="BG36">
        <v>0</v>
      </c>
      <c r="BH36">
        <v>0</v>
      </c>
      <c r="BI36">
        <v>34.369999999999997</v>
      </c>
      <c r="BJ36">
        <v>24.89</v>
      </c>
      <c r="BK36">
        <v>29.63</v>
      </c>
      <c r="BL36">
        <v>9.48</v>
      </c>
      <c r="BM36">
        <v>15771.34</v>
      </c>
      <c r="BN36">
        <v>0.52</v>
      </c>
      <c r="BO36">
        <v>98.2</v>
      </c>
      <c r="BP36">
        <v>0.05</v>
      </c>
      <c r="BQ36">
        <v>77.97</v>
      </c>
      <c r="BR36">
        <v>33.68</v>
      </c>
      <c r="BS36">
        <v>24.32</v>
      </c>
      <c r="BT36">
        <v>29</v>
      </c>
      <c r="BU36">
        <v>9.36</v>
      </c>
      <c r="BV36">
        <v>22303.83</v>
      </c>
      <c r="BW36">
        <v>0.41</v>
      </c>
      <c r="BX36">
        <v>317.60000000000002</v>
      </c>
      <c r="BY36">
        <v>0.21</v>
      </c>
      <c r="BZ36">
        <v>81.010000000000005</v>
      </c>
      <c r="CA36">
        <v>33.35</v>
      </c>
      <c r="CB36">
        <v>24.57</v>
      </c>
      <c r="CC36">
        <v>28.96</v>
      </c>
      <c r="CD36">
        <v>8.7799999999999994</v>
      </c>
      <c r="CE36">
        <v>12089.89</v>
      </c>
      <c r="CF36">
        <v>0.41</v>
      </c>
      <c r="CG36">
        <v>74.7</v>
      </c>
      <c r="CH36">
        <v>0.06</v>
      </c>
      <c r="CI36">
        <v>82.69</v>
      </c>
      <c r="CJ36" s="3">
        <v>3906.98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1</v>
      </c>
      <c r="EC36">
        <v>0</v>
      </c>
      <c r="ED36">
        <v>0</v>
      </c>
      <c r="EE36">
        <v>1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1</v>
      </c>
      <c r="EO36">
        <v>0</v>
      </c>
      <c r="EP36">
        <v>1</v>
      </c>
      <c r="EQ36">
        <v>0</v>
      </c>
      <c r="ER36">
        <v>1</v>
      </c>
      <c r="ES36">
        <v>0</v>
      </c>
      <c r="ET36">
        <v>1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1</v>
      </c>
      <c r="FA36">
        <v>0</v>
      </c>
      <c r="FB36">
        <v>0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1</v>
      </c>
      <c r="FJ36">
        <v>1</v>
      </c>
      <c r="FK36">
        <v>1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1</v>
      </c>
      <c r="FS36">
        <v>0</v>
      </c>
      <c r="FT36">
        <v>0</v>
      </c>
      <c r="FU36">
        <v>1</v>
      </c>
      <c r="FV36">
        <v>0</v>
      </c>
      <c r="FW36">
        <v>3869.215702520687</v>
      </c>
      <c r="FX36">
        <v>37.764297479312972</v>
      </c>
      <c r="FY36">
        <v>17.289227476005038</v>
      </c>
      <c r="GA36">
        <f t="shared" si="1"/>
        <v>0.6022079412737682</v>
      </c>
      <c r="GB36">
        <f t="shared" si="0"/>
        <v>0.97601944121932971</v>
      </c>
    </row>
    <row r="37" spans="1:184" x14ac:dyDescent="0.25">
      <c r="A37" s="1">
        <v>35</v>
      </c>
      <c r="B37">
        <v>322</v>
      </c>
      <c r="C37">
        <v>2475</v>
      </c>
      <c r="D37">
        <v>5</v>
      </c>
      <c r="E37">
        <v>48</v>
      </c>
      <c r="F37">
        <v>77</v>
      </c>
      <c r="G37">
        <v>68000</v>
      </c>
      <c r="H37">
        <v>14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92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4</v>
      </c>
      <c r="AJ37">
        <v>2</v>
      </c>
      <c r="AK37">
        <v>5</v>
      </c>
      <c r="AL37">
        <v>-1</v>
      </c>
      <c r="AM37">
        <v>-1</v>
      </c>
      <c r="AN37">
        <v>-1</v>
      </c>
      <c r="AO37">
        <v>25</v>
      </c>
      <c r="AP37">
        <v>60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46.67</v>
      </c>
      <c r="AY37">
        <v>53.33</v>
      </c>
      <c r="AZ37">
        <v>0</v>
      </c>
      <c r="BA37">
        <v>0</v>
      </c>
      <c r="BB37">
        <v>0</v>
      </c>
      <c r="BC37">
        <v>0</v>
      </c>
      <c r="BD37">
        <v>100</v>
      </c>
      <c r="BE37">
        <v>0</v>
      </c>
      <c r="BF37">
        <v>0</v>
      </c>
      <c r="BG37">
        <v>0</v>
      </c>
      <c r="BH37">
        <v>0</v>
      </c>
      <c r="BI37">
        <v>33.83</v>
      </c>
      <c r="BJ37">
        <v>24.73</v>
      </c>
      <c r="BK37">
        <v>29.28</v>
      </c>
      <c r="BL37">
        <v>9.1</v>
      </c>
      <c r="BM37">
        <v>15505.82</v>
      </c>
      <c r="BN37">
        <v>0.42</v>
      </c>
      <c r="BO37">
        <v>118.3</v>
      </c>
      <c r="BP37">
        <v>0.08</v>
      </c>
      <c r="BQ37">
        <v>79.27</v>
      </c>
      <c r="BR37">
        <v>33.99</v>
      </c>
      <c r="BS37">
        <v>24.42</v>
      </c>
      <c r="BT37">
        <v>29.2</v>
      </c>
      <c r="BU37">
        <v>9.57</v>
      </c>
      <c r="BV37">
        <v>22471.86</v>
      </c>
      <c r="BW37">
        <v>0.48</v>
      </c>
      <c r="BX37">
        <v>306.2</v>
      </c>
      <c r="BY37">
        <v>0.19</v>
      </c>
      <c r="BZ37">
        <v>80.25</v>
      </c>
      <c r="CA37">
        <v>33.31</v>
      </c>
      <c r="CB37">
        <v>24.52</v>
      </c>
      <c r="CC37">
        <v>28.91</v>
      </c>
      <c r="CD37">
        <v>8.7899999999999991</v>
      </c>
      <c r="CE37">
        <v>12391.87</v>
      </c>
      <c r="CF37">
        <v>0.36</v>
      </c>
      <c r="CG37">
        <v>64.900000000000006</v>
      </c>
      <c r="CH37">
        <v>0.06</v>
      </c>
      <c r="CI37">
        <v>82.55</v>
      </c>
      <c r="CJ37" s="3">
        <v>4632.5600000000004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1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1</v>
      </c>
      <c r="EO37">
        <v>0</v>
      </c>
      <c r="EP37">
        <v>1</v>
      </c>
      <c r="EQ37">
        <v>0</v>
      </c>
      <c r="ER37">
        <v>1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1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1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1</v>
      </c>
      <c r="FS37">
        <v>1</v>
      </c>
      <c r="FT37">
        <v>0</v>
      </c>
      <c r="FU37">
        <v>1</v>
      </c>
      <c r="FV37">
        <v>0</v>
      </c>
      <c r="FW37">
        <v>4672.9731241102963</v>
      </c>
      <c r="FX37">
        <v>40.413124110295939</v>
      </c>
      <c r="FY37">
        <v>17.931557938068671</v>
      </c>
      <c r="GA37">
        <f t="shared" si="1"/>
        <v>0.64233046206363298</v>
      </c>
      <c r="GB37">
        <f t="shared" si="0"/>
        <v>0.86482680377046539</v>
      </c>
    </row>
    <row r="38" spans="1:184" x14ac:dyDescent="0.25">
      <c r="A38" s="1">
        <v>36</v>
      </c>
      <c r="B38">
        <v>751</v>
      </c>
      <c r="C38">
        <v>4283</v>
      </c>
      <c r="D38">
        <v>5</v>
      </c>
      <c r="E38">
        <v>46</v>
      </c>
      <c r="F38">
        <v>85</v>
      </c>
      <c r="G38">
        <v>73000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92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3</v>
      </c>
      <c r="AJ38">
        <v>3</v>
      </c>
      <c r="AK38">
        <v>5</v>
      </c>
      <c r="AL38">
        <v>-1</v>
      </c>
      <c r="AM38">
        <v>-1</v>
      </c>
      <c r="AN38">
        <v>25</v>
      </c>
      <c r="AO38">
        <v>40</v>
      </c>
      <c r="AP38">
        <v>40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63.38</v>
      </c>
      <c r="AY38">
        <v>36.619999999999997</v>
      </c>
      <c r="AZ38">
        <v>0</v>
      </c>
      <c r="BA38">
        <v>0</v>
      </c>
      <c r="BB38">
        <v>0</v>
      </c>
      <c r="BC38">
        <v>0</v>
      </c>
      <c r="BD38">
        <v>36.619999999999997</v>
      </c>
      <c r="BE38">
        <v>63.38</v>
      </c>
      <c r="BF38">
        <v>0</v>
      </c>
      <c r="BG38">
        <v>0</v>
      </c>
      <c r="BH38">
        <v>0</v>
      </c>
      <c r="BI38">
        <v>33.159999999999997</v>
      </c>
      <c r="BJ38">
        <v>24.54</v>
      </c>
      <c r="BK38">
        <v>28.85</v>
      </c>
      <c r="BL38">
        <v>8.6300000000000008</v>
      </c>
      <c r="BM38">
        <v>15197.96</v>
      </c>
      <c r="BN38">
        <v>0.42</v>
      </c>
      <c r="BO38">
        <v>412.1</v>
      </c>
      <c r="BP38">
        <v>0.25</v>
      </c>
      <c r="BQ38">
        <v>80.33</v>
      </c>
      <c r="BR38">
        <v>33.19</v>
      </c>
      <c r="BS38">
        <v>23.88</v>
      </c>
      <c r="BT38">
        <v>28.53</v>
      </c>
      <c r="BU38">
        <v>9.3000000000000007</v>
      </c>
      <c r="BV38">
        <v>22550.01</v>
      </c>
      <c r="BW38">
        <v>0.26</v>
      </c>
      <c r="BX38">
        <v>216.1</v>
      </c>
      <c r="BY38">
        <v>0.14000000000000001</v>
      </c>
      <c r="BZ38">
        <v>79.040000000000006</v>
      </c>
      <c r="CA38">
        <v>32.75</v>
      </c>
      <c r="CB38">
        <v>22.83</v>
      </c>
      <c r="CC38">
        <v>27.79</v>
      </c>
      <c r="CD38">
        <v>9.92</v>
      </c>
      <c r="CE38">
        <v>16124.38</v>
      </c>
      <c r="CF38">
        <v>0.1</v>
      </c>
      <c r="CG38">
        <v>200</v>
      </c>
      <c r="CH38">
        <v>0.18</v>
      </c>
      <c r="CI38">
        <v>79.069999999999993</v>
      </c>
      <c r="CJ38" s="3">
        <v>5511.63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0</v>
      </c>
      <c r="ED38">
        <v>0</v>
      </c>
      <c r="EE38">
        <v>1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0</v>
      </c>
      <c r="EN38">
        <v>1</v>
      </c>
      <c r="EO38">
        <v>0</v>
      </c>
      <c r="EP38">
        <v>1</v>
      </c>
      <c r="EQ38">
        <v>0</v>
      </c>
      <c r="ER38">
        <v>1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0</v>
      </c>
      <c r="FF38">
        <v>0</v>
      </c>
      <c r="FG38">
        <v>1</v>
      </c>
      <c r="FH38">
        <v>1</v>
      </c>
      <c r="FI38">
        <v>0</v>
      </c>
      <c r="FJ38">
        <v>1</v>
      </c>
      <c r="FK38">
        <v>0</v>
      </c>
      <c r="FL38">
        <v>1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1</v>
      </c>
      <c r="FS38">
        <v>1</v>
      </c>
      <c r="FT38">
        <v>0</v>
      </c>
      <c r="FU38">
        <v>1</v>
      </c>
      <c r="FV38">
        <v>0</v>
      </c>
      <c r="FW38">
        <v>5469.2044288334509</v>
      </c>
      <c r="FX38">
        <v>42.425571166549162</v>
      </c>
      <c r="FY38">
        <v>18.593558295595169</v>
      </c>
      <c r="GA38">
        <f t="shared" si="1"/>
        <v>0.66200035752649811</v>
      </c>
      <c r="GB38">
        <f t="shared" si="0"/>
        <v>0.77571741408829153</v>
      </c>
    </row>
    <row r="39" spans="1:184" x14ac:dyDescent="0.25">
      <c r="A39" s="1">
        <v>37</v>
      </c>
      <c r="B39">
        <v>110</v>
      </c>
      <c r="C39">
        <v>1884</v>
      </c>
      <c r="D39">
        <v>5</v>
      </c>
      <c r="E39">
        <v>47</v>
      </c>
      <c r="F39">
        <v>73</v>
      </c>
      <c r="G39">
        <v>75000</v>
      </c>
      <c r="H39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2</v>
      </c>
      <c r="T39">
        <v>3</v>
      </c>
      <c r="U39">
        <v>2</v>
      </c>
      <c r="V39">
        <v>0</v>
      </c>
      <c r="W39">
        <v>9</v>
      </c>
      <c r="X39">
        <v>115</v>
      </c>
      <c r="Y39">
        <v>0</v>
      </c>
      <c r="Z39">
        <v>23</v>
      </c>
      <c r="AA39">
        <v>0</v>
      </c>
      <c r="AB39">
        <v>0</v>
      </c>
      <c r="AC39">
        <v>30</v>
      </c>
      <c r="AD39">
        <v>30</v>
      </c>
      <c r="AE39">
        <v>0</v>
      </c>
      <c r="AF39">
        <v>0</v>
      </c>
      <c r="AG39">
        <v>2</v>
      </c>
      <c r="AH39">
        <v>3</v>
      </c>
      <c r="AI39">
        <v>5</v>
      </c>
      <c r="AJ39">
        <v>2</v>
      </c>
      <c r="AK39">
        <v>5.5</v>
      </c>
      <c r="AL39">
        <v>-1</v>
      </c>
      <c r="AM39">
        <v>-1</v>
      </c>
      <c r="AN39">
        <v>-1</v>
      </c>
      <c r="AO39">
        <v>21</v>
      </c>
      <c r="AP39">
        <v>60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100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56.67</v>
      </c>
      <c r="BE39">
        <v>43.33</v>
      </c>
      <c r="BF39">
        <v>0</v>
      </c>
      <c r="BG39">
        <v>0</v>
      </c>
      <c r="BH39">
        <v>0</v>
      </c>
      <c r="BI39">
        <v>33.56</v>
      </c>
      <c r="BJ39">
        <v>24.56</v>
      </c>
      <c r="BK39">
        <v>29.06</v>
      </c>
      <c r="BL39">
        <v>9</v>
      </c>
      <c r="BM39">
        <v>15314.59</v>
      </c>
      <c r="BN39">
        <v>0.38</v>
      </c>
      <c r="BO39">
        <v>145.1</v>
      </c>
      <c r="BP39">
        <v>0.1</v>
      </c>
      <c r="BQ39">
        <v>79.89</v>
      </c>
      <c r="BR39">
        <v>34.19</v>
      </c>
      <c r="BS39">
        <v>24.47</v>
      </c>
      <c r="BT39">
        <v>29.33</v>
      </c>
      <c r="BU39">
        <v>9.7200000000000006</v>
      </c>
      <c r="BV39">
        <v>22685.08</v>
      </c>
      <c r="BW39">
        <v>0.52</v>
      </c>
      <c r="BX39">
        <v>282.89999999999998</v>
      </c>
      <c r="BY39">
        <v>0.17</v>
      </c>
      <c r="BZ39">
        <v>79.87</v>
      </c>
      <c r="CA39">
        <v>33.24</v>
      </c>
      <c r="CB39">
        <v>24.52</v>
      </c>
      <c r="CC39">
        <v>28.88</v>
      </c>
      <c r="CD39">
        <v>8.7200000000000006</v>
      </c>
      <c r="CE39">
        <v>10331.11</v>
      </c>
      <c r="CF39">
        <v>0.32</v>
      </c>
      <c r="CG39">
        <v>78.3</v>
      </c>
      <c r="CH39">
        <v>0.11</v>
      </c>
      <c r="CI39">
        <v>82.32</v>
      </c>
      <c r="CJ39" s="3">
        <v>5933.72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1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1</v>
      </c>
      <c r="EL39">
        <v>0</v>
      </c>
      <c r="EM39">
        <v>0</v>
      </c>
      <c r="EN39">
        <v>1</v>
      </c>
      <c r="EO39">
        <v>0</v>
      </c>
      <c r="EP39">
        <v>1</v>
      </c>
      <c r="EQ39">
        <v>0</v>
      </c>
      <c r="ER39">
        <v>1</v>
      </c>
      <c r="ES39">
        <v>0</v>
      </c>
      <c r="ET39">
        <v>1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1</v>
      </c>
      <c r="FF39">
        <v>0</v>
      </c>
      <c r="FG39">
        <v>0</v>
      </c>
      <c r="FH39">
        <v>1</v>
      </c>
      <c r="FI39">
        <v>0</v>
      </c>
      <c r="FJ39">
        <v>1</v>
      </c>
      <c r="FK39">
        <v>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1</v>
      </c>
      <c r="FV39">
        <v>0</v>
      </c>
      <c r="FW39">
        <v>5890.9121697560167</v>
      </c>
      <c r="FX39">
        <v>42.807830243983517</v>
      </c>
      <c r="FY39">
        <v>19.2307759784475</v>
      </c>
      <c r="GA39">
        <f t="shared" si="1"/>
        <v>0.63721768285233082</v>
      </c>
      <c r="GB39">
        <f t="shared" si="0"/>
        <v>0.72667575089235259</v>
      </c>
    </row>
    <row r="40" spans="1:184" x14ac:dyDescent="0.25">
      <c r="A40" s="1">
        <v>38</v>
      </c>
      <c r="B40">
        <v>437</v>
      </c>
      <c r="C40">
        <v>2922</v>
      </c>
      <c r="D40">
        <v>3</v>
      </c>
      <c r="E40">
        <v>45</v>
      </c>
      <c r="F40">
        <v>85</v>
      </c>
      <c r="G40">
        <v>62000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92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2</v>
      </c>
      <c r="AJ40">
        <v>2</v>
      </c>
      <c r="AK40">
        <v>6</v>
      </c>
      <c r="AL40">
        <v>13</v>
      </c>
      <c r="AM40">
        <v>4</v>
      </c>
      <c r="AN40">
        <v>18</v>
      </c>
      <c r="AO40">
        <v>16</v>
      </c>
      <c r="AP40">
        <v>16</v>
      </c>
      <c r="AQ40">
        <v>0</v>
      </c>
      <c r="AR40">
        <v>28.33</v>
      </c>
      <c r="AS40">
        <v>0</v>
      </c>
      <c r="AT40">
        <v>0</v>
      </c>
      <c r="AU40">
        <v>0</v>
      </c>
      <c r="AV40">
        <v>0</v>
      </c>
      <c r="AW40">
        <v>71.67</v>
      </c>
      <c r="AX40">
        <v>0</v>
      </c>
      <c r="AY40">
        <v>0</v>
      </c>
      <c r="AZ40">
        <v>0</v>
      </c>
      <c r="BA40">
        <v>71.67</v>
      </c>
      <c r="BB40">
        <v>28.33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31.95</v>
      </c>
      <c r="BJ40">
        <v>24.8</v>
      </c>
      <c r="BK40">
        <v>28.38</v>
      </c>
      <c r="BL40">
        <v>7.16</v>
      </c>
      <c r="BM40">
        <v>14550.35</v>
      </c>
      <c r="BN40">
        <v>0.02</v>
      </c>
      <c r="BO40">
        <v>174</v>
      </c>
      <c r="BP40">
        <v>0.18</v>
      </c>
      <c r="BQ40">
        <v>88.88</v>
      </c>
      <c r="BR40">
        <v>33.21</v>
      </c>
      <c r="BS40">
        <v>25.17</v>
      </c>
      <c r="BT40">
        <v>29.19</v>
      </c>
      <c r="BU40">
        <v>8.0399999999999991</v>
      </c>
      <c r="BV40">
        <v>21873.43</v>
      </c>
      <c r="BW40">
        <v>0.19</v>
      </c>
      <c r="BX40">
        <v>63.8</v>
      </c>
      <c r="BY40">
        <v>0.05</v>
      </c>
      <c r="BZ40">
        <v>84.63</v>
      </c>
      <c r="CA40">
        <v>32.29</v>
      </c>
      <c r="CB40">
        <v>24.98</v>
      </c>
      <c r="CC40">
        <v>28.64</v>
      </c>
      <c r="CD40">
        <v>7.31</v>
      </c>
      <c r="CE40">
        <v>13349.69</v>
      </c>
      <c r="CF40">
        <v>0.03</v>
      </c>
      <c r="CG40">
        <v>115.1</v>
      </c>
      <c r="CH40">
        <v>0.06</v>
      </c>
      <c r="CI40">
        <v>82.31</v>
      </c>
      <c r="CJ40" s="3">
        <v>4343.0200000000004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1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1</v>
      </c>
      <c r="EM40">
        <v>0</v>
      </c>
      <c r="EN40">
        <v>1</v>
      </c>
      <c r="EO40">
        <v>0</v>
      </c>
      <c r="EP40">
        <v>1</v>
      </c>
      <c r="EQ40">
        <v>0</v>
      </c>
      <c r="ER40">
        <v>1</v>
      </c>
      <c r="ES40">
        <v>0</v>
      </c>
      <c r="ET40">
        <v>1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</v>
      </c>
      <c r="FH40">
        <v>0</v>
      </c>
      <c r="FI40">
        <v>1</v>
      </c>
      <c r="FJ40">
        <v>0</v>
      </c>
      <c r="FK40">
        <v>0</v>
      </c>
      <c r="FL40">
        <v>0</v>
      </c>
      <c r="FM40">
        <v>1</v>
      </c>
      <c r="FN40">
        <v>1</v>
      </c>
      <c r="FO40">
        <v>0</v>
      </c>
      <c r="FP40">
        <v>0</v>
      </c>
      <c r="FQ40">
        <v>0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4386.01855288765</v>
      </c>
      <c r="FX40">
        <v>42.998552887649574</v>
      </c>
      <c r="FY40">
        <v>19.840206155606531</v>
      </c>
      <c r="GA40">
        <f t="shared" si="1"/>
        <v>0.60943017715903025</v>
      </c>
      <c r="GB40">
        <f t="shared" si="0"/>
        <v>0.98035501603932695</v>
      </c>
    </row>
    <row r="41" spans="1:184" x14ac:dyDescent="0.25">
      <c r="A41" s="1">
        <v>39</v>
      </c>
      <c r="B41">
        <v>397</v>
      </c>
      <c r="C41">
        <v>2687</v>
      </c>
      <c r="D41">
        <v>6</v>
      </c>
      <c r="E41">
        <v>52</v>
      </c>
      <c r="F41">
        <v>82</v>
      </c>
      <c r="G41">
        <v>50000</v>
      </c>
      <c r="H41">
        <v>10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184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120</v>
      </c>
      <c r="AE41">
        <v>0</v>
      </c>
      <c r="AF41">
        <v>0</v>
      </c>
      <c r="AG41">
        <v>0</v>
      </c>
      <c r="AH41">
        <v>4</v>
      </c>
      <c r="AI41">
        <v>1</v>
      </c>
      <c r="AJ41">
        <v>2</v>
      </c>
      <c r="AK41">
        <v>4.5</v>
      </c>
      <c r="AL41">
        <v>-1</v>
      </c>
      <c r="AM41">
        <v>-1</v>
      </c>
      <c r="AN41">
        <v>-1</v>
      </c>
      <c r="AO41">
        <v>26</v>
      </c>
      <c r="AP41">
        <v>45</v>
      </c>
      <c r="AQ41">
        <v>0</v>
      </c>
      <c r="AR41">
        <v>44.44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55.56</v>
      </c>
      <c r="AY41">
        <v>0</v>
      </c>
      <c r="AZ41">
        <v>0</v>
      </c>
      <c r="BA41">
        <v>0</v>
      </c>
      <c r="BB41">
        <v>100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33.909999999999997</v>
      </c>
      <c r="BJ41">
        <v>24.75</v>
      </c>
      <c r="BK41">
        <v>29.33</v>
      </c>
      <c r="BL41">
        <v>9.17</v>
      </c>
      <c r="BM41">
        <v>15178.36</v>
      </c>
      <c r="BN41">
        <v>0.56999999999999995</v>
      </c>
      <c r="BO41">
        <v>189.1</v>
      </c>
      <c r="BP41">
        <v>0.15</v>
      </c>
      <c r="BQ41">
        <v>79.7</v>
      </c>
      <c r="BR41">
        <v>34.270000000000003</v>
      </c>
      <c r="BS41">
        <v>24.68</v>
      </c>
      <c r="BT41">
        <v>29.48</v>
      </c>
      <c r="BU41">
        <v>9.59</v>
      </c>
      <c r="BV41">
        <v>22439.93</v>
      </c>
      <c r="BW41">
        <v>0.5</v>
      </c>
      <c r="BX41">
        <v>259.60000000000002</v>
      </c>
      <c r="BY41">
        <v>0.14000000000000001</v>
      </c>
      <c r="BZ41">
        <v>79.010000000000005</v>
      </c>
      <c r="CA41">
        <v>33.729999999999997</v>
      </c>
      <c r="CB41">
        <v>24.52</v>
      </c>
      <c r="CC41">
        <v>29.13</v>
      </c>
      <c r="CD41">
        <v>9.2100000000000009</v>
      </c>
      <c r="CE41">
        <v>16466.740000000002</v>
      </c>
      <c r="CF41">
        <v>0.4</v>
      </c>
      <c r="CG41">
        <v>129.9</v>
      </c>
      <c r="CH41">
        <v>0.14000000000000001</v>
      </c>
      <c r="CI41">
        <v>81.239999999999995</v>
      </c>
      <c r="CJ41" s="3">
        <v>4172.09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0</v>
      </c>
      <c r="DR41">
        <v>0</v>
      </c>
      <c r="DS41">
        <v>1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0</v>
      </c>
      <c r="ED41">
        <v>0</v>
      </c>
      <c r="EE41">
        <v>1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0</v>
      </c>
      <c r="EM41">
        <v>0</v>
      </c>
      <c r="EN41">
        <v>1</v>
      </c>
      <c r="EO41">
        <v>0</v>
      </c>
      <c r="EP41">
        <v>1</v>
      </c>
      <c r="EQ41">
        <v>0</v>
      </c>
      <c r="ER41">
        <v>1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0</v>
      </c>
      <c r="FL41">
        <v>1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1</v>
      </c>
      <c r="FS41">
        <v>0</v>
      </c>
      <c r="FT41">
        <v>0</v>
      </c>
      <c r="FU41">
        <v>1</v>
      </c>
      <c r="FV41">
        <v>1</v>
      </c>
      <c r="FW41">
        <v>4128.1051970134067</v>
      </c>
      <c r="FX41">
        <v>43.984802986593422</v>
      </c>
      <c r="FY41">
        <v>20.443821076381202</v>
      </c>
      <c r="GA41">
        <f t="shared" si="1"/>
        <v>0.60361492077467105</v>
      </c>
      <c r="GB41">
        <f t="shared" si="0"/>
        <v>1.0654961753013334</v>
      </c>
    </row>
    <row r="42" spans="1:184" x14ac:dyDescent="0.25">
      <c r="A42" s="1">
        <v>40</v>
      </c>
      <c r="B42">
        <v>387</v>
      </c>
      <c r="C42">
        <v>2675</v>
      </c>
      <c r="D42">
        <v>6</v>
      </c>
      <c r="E42">
        <v>54</v>
      </c>
      <c r="F42">
        <v>85</v>
      </c>
      <c r="G42">
        <v>60000</v>
      </c>
      <c r="H42">
        <v>14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276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</v>
      </c>
      <c r="AI42">
        <v>1</v>
      </c>
      <c r="AJ42">
        <v>2</v>
      </c>
      <c r="AK42">
        <v>5.5</v>
      </c>
      <c r="AL42">
        <v>-1</v>
      </c>
      <c r="AM42">
        <v>-1</v>
      </c>
      <c r="AN42">
        <v>-1</v>
      </c>
      <c r="AO42">
        <v>22</v>
      </c>
      <c r="AP42">
        <v>43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100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100</v>
      </c>
      <c r="BF42">
        <v>0</v>
      </c>
      <c r="BG42">
        <v>0</v>
      </c>
      <c r="BH42">
        <v>0</v>
      </c>
      <c r="BI42">
        <v>33.36</v>
      </c>
      <c r="BJ42">
        <v>24.43</v>
      </c>
      <c r="BK42">
        <v>28.9</v>
      </c>
      <c r="BL42">
        <v>8.93</v>
      </c>
      <c r="BM42">
        <v>15294.89</v>
      </c>
      <c r="BN42">
        <v>0.35</v>
      </c>
      <c r="BO42">
        <v>145.1</v>
      </c>
      <c r="BP42">
        <v>0.1</v>
      </c>
      <c r="BQ42">
        <v>80.39</v>
      </c>
      <c r="BR42">
        <v>34.24</v>
      </c>
      <c r="BS42">
        <v>24.49</v>
      </c>
      <c r="BT42">
        <v>29.37</v>
      </c>
      <c r="BU42">
        <v>9.76</v>
      </c>
      <c r="BV42">
        <v>22731.08</v>
      </c>
      <c r="BW42">
        <v>0.52</v>
      </c>
      <c r="BX42">
        <v>272.60000000000002</v>
      </c>
      <c r="BY42">
        <v>0.16</v>
      </c>
      <c r="BZ42">
        <v>79.59</v>
      </c>
      <c r="CA42">
        <v>33.299999999999997</v>
      </c>
      <c r="CB42">
        <v>24.5</v>
      </c>
      <c r="CC42">
        <v>28.9</v>
      </c>
      <c r="CD42">
        <v>8.8000000000000007</v>
      </c>
      <c r="CE42">
        <v>17987.05</v>
      </c>
      <c r="CF42">
        <v>0.4</v>
      </c>
      <c r="CG42">
        <v>222.5</v>
      </c>
      <c r="CH42">
        <v>0.15</v>
      </c>
      <c r="CI42">
        <v>82.19</v>
      </c>
      <c r="CJ42" s="3">
        <v>3906.98</v>
      </c>
      <c r="CK42">
        <v>1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0</v>
      </c>
      <c r="EE42">
        <v>1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0</v>
      </c>
      <c r="EN42">
        <v>1</v>
      </c>
      <c r="EO42">
        <v>0</v>
      </c>
      <c r="EP42">
        <v>1</v>
      </c>
      <c r="EQ42">
        <v>0</v>
      </c>
      <c r="ER42">
        <v>1</v>
      </c>
      <c r="ES42">
        <v>0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1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1</v>
      </c>
      <c r="FJ42">
        <v>1</v>
      </c>
      <c r="FK42">
        <v>0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1</v>
      </c>
      <c r="FV42">
        <v>0</v>
      </c>
      <c r="FW42">
        <v>3862.005331809261</v>
      </c>
      <c r="FX42">
        <v>44.974668190738612</v>
      </c>
      <c r="FY42">
        <v>21.042134420633818</v>
      </c>
      <c r="GA42">
        <f t="shared" si="1"/>
        <v>0.59831334425261673</v>
      </c>
      <c r="GB42">
        <f t="shared" si="0"/>
        <v>1.1645418461830297</v>
      </c>
    </row>
    <row r="43" spans="1:184" x14ac:dyDescent="0.25">
      <c r="A43" s="1">
        <v>41</v>
      </c>
      <c r="B43">
        <v>515</v>
      </c>
      <c r="C43">
        <v>3065</v>
      </c>
      <c r="D43">
        <v>4</v>
      </c>
      <c r="E43">
        <v>47</v>
      </c>
      <c r="F43">
        <v>82</v>
      </c>
      <c r="G43">
        <v>32000</v>
      </c>
      <c r="H43">
        <v>44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3</v>
      </c>
      <c r="AJ43">
        <v>2</v>
      </c>
      <c r="AK43">
        <v>6</v>
      </c>
      <c r="AL43">
        <v>-1</v>
      </c>
      <c r="AM43">
        <v>-1</v>
      </c>
      <c r="AN43">
        <v>12</v>
      </c>
      <c r="AO43">
        <v>14</v>
      </c>
      <c r="AP43">
        <v>14</v>
      </c>
      <c r="AQ43">
        <v>0</v>
      </c>
      <c r="AR43">
        <v>18.329999999999998</v>
      </c>
      <c r="AS43">
        <v>0</v>
      </c>
      <c r="AT43">
        <v>0</v>
      </c>
      <c r="AU43">
        <v>81.67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100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31.96</v>
      </c>
      <c r="BJ43">
        <v>24.83</v>
      </c>
      <c r="BK43">
        <v>28.39</v>
      </c>
      <c r="BL43">
        <v>7.13</v>
      </c>
      <c r="BM43">
        <v>14508.87</v>
      </c>
      <c r="BN43">
        <v>0.02</v>
      </c>
      <c r="BO43">
        <v>161</v>
      </c>
      <c r="BP43">
        <v>0.15</v>
      </c>
      <c r="BQ43">
        <v>88.83</v>
      </c>
      <c r="BR43">
        <v>33.229999999999997</v>
      </c>
      <c r="BS43">
        <v>25.19</v>
      </c>
      <c r="BT43">
        <v>29.21</v>
      </c>
      <c r="BU43">
        <v>8.0399999999999991</v>
      </c>
      <c r="BV43">
        <v>21912.39</v>
      </c>
      <c r="BW43">
        <v>0.19</v>
      </c>
      <c r="BX43">
        <v>63.8</v>
      </c>
      <c r="BY43">
        <v>0.05</v>
      </c>
      <c r="BZ43">
        <v>84.49</v>
      </c>
      <c r="CA43">
        <v>32.450000000000003</v>
      </c>
      <c r="CB43">
        <v>24.94</v>
      </c>
      <c r="CC43">
        <v>28.7</v>
      </c>
      <c r="CD43">
        <v>7.51</v>
      </c>
      <c r="CE43">
        <v>13609.78</v>
      </c>
      <c r="CF43">
        <v>0.08</v>
      </c>
      <c r="CG43">
        <v>115.1</v>
      </c>
      <c r="CH43">
        <v>0.06</v>
      </c>
      <c r="CI43">
        <v>82.25</v>
      </c>
      <c r="CJ43" s="3">
        <v>2193.02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1</v>
      </c>
      <c r="DT43">
        <v>0</v>
      </c>
      <c r="DU43">
        <v>0</v>
      </c>
      <c r="DV43">
        <v>1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1</v>
      </c>
      <c r="EO43">
        <v>0</v>
      </c>
      <c r="EP43">
        <v>1</v>
      </c>
      <c r="EQ43">
        <v>0</v>
      </c>
      <c r="ER43">
        <v>1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1</v>
      </c>
      <c r="FV43">
        <v>0</v>
      </c>
      <c r="FW43">
        <v>2242.7631867250489</v>
      </c>
      <c r="FX43">
        <v>49.743186725049327</v>
      </c>
      <c r="FY43">
        <v>21.72549280883419</v>
      </c>
      <c r="GA43">
        <f t="shared" si="1"/>
        <v>0.68335838820037154</v>
      </c>
      <c r="GB43">
        <f t="shared" si="0"/>
        <v>2.2179420020571072</v>
      </c>
    </row>
    <row r="44" spans="1:184" x14ac:dyDescent="0.25">
      <c r="A44" s="1">
        <v>42</v>
      </c>
      <c r="B44">
        <v>390</v>
      </c>
      <c r="C44">
        <v>2679</v>
      </c>
      <c r="D44">
        <v>6</v>
      </c>
      <c r="E44">
        <v>53</v>
      </c>
      <c r="F44">
        <v>76</v>
      </c>
      <c r="G44">
        <v>60000</v>
      </c>
      <c r="H44">
        <v>14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184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60</v>
      </c>
      <c r="AE44">
        <v>0</v>
      </c>
      <c r="AF44">
        <v>0</v>
      </c>
      <c r="AG44">
        <v>0</v>
      </c>
      <c r="AH44">
        <v>3</v>
      </c>
      <c r="AI44">
        <v>1</v>
      </c>
      <c r="AJ44">
        <v>2</v>
      </c>
      <c r="AK44">
        <v>5</v>
      </c>
      <c r="AL44">
        <v>-1</v>
      </c>
      <c r="AM44">
        <v>-1</v>
      </c>
      <c r="AN44">
        <v>-1</v>
      </c>
      <c r="AO44">
        <v>24</v>
      </c>
      <c r="AP44">
        <v>44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100</v>
      </c>
      <c r="AY44">
        <v>0</v>
      </c>
      <c r="AZ44">
        <v>0</v>
      </c>
      <c r="BA44">
        <v>0</v>
      </c>
      <c r="BB44">
        <v>100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33.36</v>
      </c>
      <c r="BJ44">
        <v>24.43</v>
      </c>
      <c r="BK44">
        <v>28.9</v>
      </c>
      <c r="BL44">
        <v>8.93</v>
      </c>
      <c r="BM44">
        <v>15294.89</v>
      </c>
      <c r="BN44">
        <v>0.35</v>
      </c>
      <c r="BO44">
        <v>145.1</v>
      </c>
      <c r="BP44">
        <v>0.1</v>
      </c>
      <c r="BQ44">
        <v>80.39</v>
      </c>
      <c r="BR44">
        <v>34.24</v>
      </c>
      <c r="BS44">
        <v>24.49</v>
      </c>
      <c r="BT44">
        <v>29.37</v>
      </c>
      <c r="BU44">
        <v>9.76</v>
      </c>
      <c r="BV44">
        <v>22731.08</v>
      </c>
      <c r="BW44">
        <v>0.52</v>
      </c>
      <c r="BX44">
        <v>272.60000000000002</v>
      </c>
      <c r="BY44">
        <v>0.16</v>
      </c>
      <c r="BZ44">
        <v>79.59</v>
      </c>
      <c r="CA44">
        <v>33.35</v>
      </c>
      <c r="CB44">
        <v>24.62</v>
      </c>
      <c r="CC44">
        <v>28.98</v>
      </c>
      <c r="CD44">
        <v>8.73</v>
      </c>
      <c r="CE44">
        <v>14266.33</v>
      </c>
      <c r="CF44">
        <v>0.39</v>
      </c>
      <c r="CG44">
        <v>119.9</v>
      </c>
      <c r="CH44">
        <v>0.13</v>
      </c>
      <c r="CI44">
        <v>82.47</v>
      </c>
      <c r="CJ44" s="3">
        <v>4093.02</v>
      </c>
      <c r="CK44">
        <v>1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1</v>
      </c>
      <c r="EO44">
        <v>0</v>
      </c>
      <c r="EP44">
        <v>1</v>
      </c>
      <c r="EQ44">
        <v>0</v>
      </c>
      <c r="ER44">
        <v>1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1</v>
      </c>
      <c r="FJ44">
        <v>1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4143.5714664707921</v>
      </c>
      <c r="FX44">
        <v>50.551466470792093</v>
      </c>
      <c r="FY44">
        <v>22.395864289344839</v>
      </c>
      <c r="GA44">
        <f t="shared" si="1"/>
        <v>0.67037148051064932</v>
      </c>
      <c r="GB44">
        <f t="shared" si="0"/>
        <v>1.2199974558143278</v>
      </c>
    </row>
    <row r="45" spans="1:184" x14ac:dyDescent="0.25">
      <c r="A45" s="1">
        <v>43</v>
      </c>
      <c r="B45">
        <v>503</v>
      </c>
      <c r="C45">
        <v>3052</v>
      </c>
      <c r="D45">
        <v>4</v>
      </c>
      <c r="E45">
        <v>48</v>
      </c>
      <c r="F45">
        <v>81</v>
      </c>
      <c r="G45">
        <v>55000</v>
      </c>
      <c r="H45">
        <v>10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61</v>
      </c>
      <c r="Y45">
        <v>0</v>
      </c>
      <c r="Z45">
        <v>0</v>
      </c>
      <c r="AA45">
        <v>15</v>
      </c>
      <c r="AB45">
        <v>0</v>
      </c>
      <c r="AC45">
        <v>0</v>
      </c>
      <c r="AD45">
        <v>15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2</v>
      </c>
      <c r="AK45">
        <v>5.5</v>
      </c>
      <c r="AL45">
        <v>-1</v>
      </c>
      <c r="AM45">
        <v>-1</v>
      </c>
      <c r="AN45">
        <v>20</v>
      </c>
      <c r="AO45">
        <v>22</v>
      </c>
      <c r="AP45">
        <v>22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68.33</v>
      </c>
      <c r="AX45">
        <v>31.67</v>
      </c>
      <c r="AY45">
        <v>0</v>
      </c>
      <c r="AZ45">
        <v>0</v>
      </c>
      <c r="BA45">
        <v>68.33</v>
      </c>
      <c r="BB45">
        <v>31.67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31.96</v>
      </c>
      <c r="BJ45">
        <v>24.83</v>
      </c>
      <c r="BK45">
        <v>28.39</v>
      </c>
      <c r="BL45">
        <v>7.13</v>
      </c>
      <c r="BM45">
        <v>14512.39</v>
      </c>
      <c r="BN45">
        <v>0.02</v>
      </c>
      <c r="BO45">
        <v>268.60000000000002</v>
      </c>
      <c r="BP45">
        <v>0.18</v>
      </c>
      <c r="BQ45">
        <v>88.83</v>
      </c>
      <c r="BR45">
        <v>33.229999999999997</v>
      </c>
      <c r="BS45">
        <v>25.19</v>
      </c>
      <c r="BT45">
        <v>29.21</v>
      </c>
      <c r="BU45">
        <v>8.0399999999999991</v>
      </c>
      <c r="BV45">
        <v>22540.07</v>
      </c>
      <c r="BW45">
        <v>0.19</v>
      </c>
      <c r="BX45">
        <v>109.7</v>
      </c>
      <c r="BY45">
        <v>0.05</v>
      </c>
      <c r="BZ45">
        <v>84.49</v>
      </c>
      <c r="CA45">
        <v>32.450000000000003</v>
      </c>
      <c r="CB45">
        <v>24.94</v>
      </c>
      <c r="CC45">
        <v>28.7</v>
      </c>
      <c r="CD45">
        <v>7.51</v>
      </c>
      <c r="CE45">
        <v>16183.07</v>
      </c>
      <c r="CF45">
        <v>0.08</v>
      </c>
      <c r="CG45">
        <v>0</v>
      </c>
      <c r="CH45">
        <v>0</v>
      </c>
      <c r="CI45">
        <v>82.25</v>
      </c>
      <c r="CJ45" s="3">
        <v>5404.65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0</v>
      </c>
      <c r="ED45">
        <v>0</v>
      </c>
      <c r="EE45">
        <v>1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1</v>
      </c>
      <c r="EO45">
        <v>0</v>
      </c>
      <c r="EP45">
        <v>1</v>
      </c>
      <c r="EQ45">
        <v>0</v>
      </c>
      <c r="ER45">
        <v>1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1</v>
      </c>
      <c r="EY45">
        <v>0</v>
      </c>
      <c r="EZ45">
        <v>0</v>
      </c>
      <c r="FA45">
        <v>1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1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1</v>
      </c>
      <c r="FV45">
        <v>0</v>
      </c>
      <c r="FW45">
        <v>5456.3033817649684</v>
      </c>
      <c r="FX45">
        <v>51.653381764968799</v>
      </c>
      <c r="FY45">
        <v>23.06080786833629</v>
      </c>
      <c r="GA45">
        <f t="shared" si="1"/>
        <v>0.66494357899145129</v>
      </c>
      <c r="GB45">
        <f t="shared" si="0"/>
        <v>0.94667356543250547</v>
      </c>
    </row>
    <row r="46" spans="1:184" x14ac:dyDescent="0.25">
      <c r="A46" s="1">
        <v>44</v>
      </c>
      <c r="B46">
        <v>630</v>
      </c>
      <c r="C46">
        <v>4089</v>
      </c>
      <c r="D46">
        <v>4</v>
      </c>
      <c r="E46">
        <v>47</v>
      </c>
      <c r="F46">
        <v>85</v>
      </c>
      <c r="G46">
        <v>65000</v>
      </c>
      <c r="H46">
        <v>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92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</v>
      </c>
      <c r="AI46">
        <v>1</v>
      </c>
      <c r="AJ46">
        <v>2</v>
      </c>
      <c r="AK46">
        <v>6</v>
      </c>
      <c r="AL46">
        <v>-1</v>
      </c>
      <c r="AM46">
        <v>-1</v>
      </c>
      <c r="AN46">
        <v>29</v>
      </c>
      <c r="AO46">
        <v>18</v>
      </c>
      <c r="AP46">
        <v>29</v>
      </c>
      <c r="AQ46">
        <v>0</v>
      </c>
      <c r="AR46">
        <v>46.67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53.33</v>
      </c>
      <c r="AY46">
        <v>0</v>
      </c>
      <c r="AZ46">
        <v>0</v>
      </c>
      <c r="BA46">
        <v>100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32.76</v>
      </c>
      <c r="BJ46">
        <v>23.64</v>
      </c>
      <c r="BK46">
        <v>28.2</v>
      </c>
      <c r="BL46">
        <v>9.1199999999999992</v>
      </c>
      <c r="BM46">
        <v>16424.63</v>
      </c>
      <c r="BN46">
        <v>0.22</v>
      </c>
      <c r="BO46">
        <v>330.8</v>
      </c>
      <c r="BP46">
        <v>0.22</v>
      </c>
      <c r="BQ46">
        <v>84.16</v>
      </c>
      <c r="BR46">
        <v>32.56</v>
      </c>
      <c r="BS46">
        <v>23.17</v>
      </c>
      <c r="BT46">
        <v>27.86</v>
      </c>
      <c r="BU46">
        <v>9.3800000000000008</v>
      </c>
      <c r="BV46">
        <v>23957.29</v>
      </c>
      <c r="BW46">
        <v>0.16</v>
      </c>
      <c r="BX46">
        <v>174.9</v>
      </c>
      <c r="BY46">
        <v>0.12</v>
      </c>
      <c r="BZ46">
        <v>83.15</v>
      </c>
      <c r="CA46">
        <v>31.7</v>
      </c>
      <c r="CB46">
        <v>23.4</v>
      </c>
      <c r="CC46">
        <v>27.55</v>
      </c>
      <c r="CD46">
        <v>8.3000000000000007</v>
      </c>
      <c r="CE46">
        <v>15239.45</v>
      </c>
      <c r="CF46">
        <v>0</v>
      </c>
      <c r="CG46">
        <v>138.4</v>
      </c>
      <c r="CH46">
        <v>0.08</v>
      </c>
      <c r="CI46">
        <v>83.17</v>
      </c>
      <c r="CJ46" s="3">
        <v>5180.2299999999996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1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1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1</v>
      </c>
      <c r="ER46">
        <v>1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1</v>
      </c>
      <c r="FJ46">
        <v>1</v>
      </c>
      <c r="FK46">
        <v>0</v>
      </c>
      <c r="FL46">
        <v>0</v>
      </c>
      <c r="FM46">
        <v>0</v>
      </c>
      <c r="FN46">
        <v>1</v>
      </c>
      <c r="FO46">
        <v>0</v>
      </c>
      <c r="FP46">
        <v>0</v>
      </c>
      <c r="FQ46">
        <v>0</v>
      </c>
      <c r="FR46">
        <v>1</v>
      </c>
      <c r="FS46">
        <v>0</v>
      </c>
      <c r="FT46">
        <v>0</v>
      </c>
      <c r="FU46">
        <v>1</v>
      </c>
      <c r="FV46">
        <v>1</v>
      </c>
      <c r="FW46">
        <v>5231.9788355822529</v>
      </c>
      <c r="FX46">
        <v>51.748835582253378</v>
      </c>
      <c r="FY46">
        <v>23.698319595312221</v>
      </c>
      <c r="GA46">
        <f t="shared" si="1"/>
        <v>0.63751172697593006</v>
      </c>
      <c r="GB46">
        <f t="shared" si="0"/>
        <v>0.98908724993904507</v>
      </c>
    </row>
    <row r="47" spans="1:184" x14ac:dyDescent="0.25">
      <c r="A47" s="1">
        <v>45</v>
      </c>
      <c r="B47">
        <v>541</v>
      </c>
      <c r="C47">
        <v>3680</v>
      </c>
      <c r="D47">
        <v>4</v>
      </c>
      <c r="E47">
        <v>48</v>
      </c>
      <c r="F47">
        <v>81</v>
      </c>
      <c r="G47">
        <v>63000</v>
      </c>
      <c r="H47">
        <v>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2</v>
      </c>
      <c r="U47">
        <v>0</v>
      </c>
      <c r="V47">
        <v>0</v>
      </c>
      <c r="W47">
        <v>0</v>
      </c>
      <c r="X47">
        <v>92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1</v>
      </c>
      <c r="AJ47">
        <v>2</v>
      </c>
      <c r="AK47">
        <v>5.5</v>
      </c>
      <c r="AL47">
        <v>-1</v>
      </c>
      <c r="AM47">
        <v>-1</v>
      </c>
      <c r="AN47">
        <v>8</v>
      </c>
      <c r="AO47">
        <v>33</v>
      </c>
      <c r="AP47">
        <v>33</v>
      </c>
      <c r="AQ47">
        <v>0</v>
      </c>
      <c r="AR47">
        <v>20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80</v>
      </c>
      <c r="AZ47">
        <v>0</v>
      </c>
      <c r="BA47">
        <v>100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32.840000000000003</v>
      </c>
      <c r="BJ47">
        <v>23.95</v>
      </c>
      <c r="BK47">
        <v>28.39</v>
      </c>
      <c r="BL47">
        <v>8.89</v>
      </c>
      <c r="BM47">
        <v>16226.42</v>
      </c>
      <c r="BN47">
        <v>0.25</v>
      </c>
      <c r="BO47">
        <v>263.89999999999998</v>
      </c>
      <c r="BP47">
        <v>0.2</v>
      </c>
      <c r="BQ47">
        <v>84.48</v>
      </c>
      <c r="BR47">
        <v>32.74</v>
      </c>
      <c r="BS47">
        <v>23.37</v>
      </c>
      <c r="BT47">
        <v>28.05</v>
      </c>
      <c r="BU47">
        <v>9.3699999999999992</v>
      </c>
      <c r="BV47">
        <v>23985.17</v>
      </c>
      <c r="BW47">
        <v>0.21</v>
      </c>
      <c r="BX47">
        <v>289.10000000000002</v>
      </c>
      <c r="BY47">
        <v>0.17</v>
      </c>
      <c r="BZ47">
        <v>83.35</v>
      </c>
      <c r="CA47">
        <v>31.77</v>
      </c>
      <c r="CB47">
        <v>23.07</v>
      </c>
      <c r="CC47">
        <v>27.42</v>
      </c>
      <c r="CD47">
        <v>8.69</v>
      </c>
      <c r="CE47">
        <v>14407.83</v>
      </c>
      <c r="CF47">
        <v>0</v>
      </c>
      <c r="CG47">
        <v>48.3</v>
      </c>
      <c r="CH47">
        <v>0</v>
      </c>
      <c r="CI47">
        <v>82.95</v>
      </c>
      <c r="CJ47" s="3">
        <v>5530.23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1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1</v>
      </c>
      <c r="EO47">
        <v>0</v>
      </c>
      <c r="EP47">
        <v>1</v>
      </c>
      <c r="EQ47">
        <v>0</v>
      </c>
      <c r="ER47">
        <v>1</v>
      </c>
      <c r="ES47">
        <v>0</v>
      </c>
      <c r="ET47">
        <v>1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1</v>
      </c>
      <c r="FV47">
        <v>1</v>
      </c>
      <c r="FW47">
        <v>5478.2223123467411</v>
      </c>
      <c r="FX47">
        <v>52.007687653258472</v>
      </c>
      <c r="FY47">
        <v>24.313740640050192</v>
      </c>
      <c r="GA47">
        <f t="shared" si="1"/>
        <v>0.6154210447379711</v>
      </c>
      <c r="GB47">
        <f t="shared" si="0"/>
        <v>0.94935336114498803</v>
      </c>
    </row>
    <row r="48" spans="1:184" x14ac:dyDescent="0.25">
      <c r="A48" s="1">
        <v>46</v>
      </c>
      <c r="B48">
        <v>521</v>
      </c>
      <c r="C48">
        <v>3540</v>
      </c>
      <c r="D48">
        <v>4</v>
      </c>
      <c r="E48">
        <v>49</v>
      </c>
      <c r="F48">
        <v>63</v>
      </c>
      <c r="G48">
        <v>62000</v>
      </c>
      <c r="H48">
        <v>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92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30</v>
      </c>
      <c r="AE48">
        <v>0</v>
      </c>
      <c r="AF48">
        <v>0</v>
      </c>
      <c r="AG48">
        <v>0</v>
      </c>
      <c r="AH48">
        <v>3</v>
      </c>
      <c r="AI48">
        <v>1</v>
      </c>
      <c r="AJ48">
        <v>2</v>
      </c>
      <c r="AK48">
        <v>6.5</v>
      </c>
      <c r="AL48">
        <v>-1</v>
      </c>
      <c r="AM48">
        <v>-1</v>
      </c>
      <c r="AN48">
        <v>-1</v>
      </c>
      <c r="AO48">
        <v>22</v>
      </c>
      <c r="AP48">
        <v>60</v>
      </c>
      <c r="AQ48">
        <v>0</v>
      </c>
      <c r="AR48">
        <v>0</v>
      </c>
      <c r="AS48">
        <v>0</v>
      </c>
      <c r="AT48">
        <v>26.67</v>
      </c>
      <c r="AU48">
        <v>0</v>
      </c>
      <c r="AV48">
        <v>73.33</v>
      </c>
      <c r="AW48">
        <v>0</v>
      </c>
      <c r="AX48">
        <v>0</v>
      </c>
      <c r="AY48">
        <v>0</v>
      </c>
      <c r="AZ48">
        <v>0</v>
      </c>
      <c r="BA48">
        <v>100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33.36</v>
      </c>
      <c r="BJ48">
        <v>24.82</v>
      </c>
      <c r="BK48">
        <v>29.09</v>
      </c>
      <c r="BL48">
        <v>8.5500000000000007</v>
      </c>
      <c r="BM48">
        <v>15989.99</v>
      </c>
      <c r="BN48">
        <v>0.42</v>
      </c>
      <c r="BO48">
        <v>294.89999999999998</v>
      </c>
      <c r="BP48">
        <v>0.22</v>
      </c>
      <c r="BQ48">
        <v>80.28</v>
      </c>
      <c r="BR48">
        <v>33.15</v>
      </c>
      <c r="BS48">
        <v>23.97</v>
      </c>
      <c r="BT48">
        <v>28.56</v>
      </c>
      <c r="BU48">
        <v>9.18</v>
      </c>
      <c r="BV48">
        <v>23969.72</v>
      </c>
      <c r="BW48">
        <v>0.28000000000000003</v>
      </c>
      <c r="BX48">
        <v>284</v>
      </c>
      <c r="BY48">
        <v>0.17</v>
      </c>
      <c r="BZ48">
        <v>79.040000000000006</v>
      </c>
      <c r="CA48">
        <v>33.32</v>
      </c>
      <c r="CB48">
        <v>22.96</v>
      </c>
      <c r="CC48">
        <v>28.14</v>
      </c>
      <c r="CD48">
        <v>10.36</v>
      </c>
      <c r="CE48">
        <v>7863.15</v>
      </c>
      <c r="CF48">
        <v>0.16</v>
      </c>
      <c r="CG48">
        <v>23.9</v>
      </c>
      <c r="CH48">
        <v>0</v>
      </c>
      <c r="CI48">
        <v>78.38</v>
      </c>
      <c r="CJ48" s="3">
        <v>6076.74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1</v>
      </c>
      <c r="EF48">
        <v>0</v>
      </c>
      <c r="EG48">
        <v>1</v>
      </c>
      <c r="EH48">
        <v>0</v>
      </c>
      <c r="EI48">
        <v>0</v>
      </c>
      <c r="EJ48">
        <v>0</v>
      </c>
      <c r="EK48">
        <v>1</v>
      </c>
      <c r="EL48">
        <v>0</v>
      </c>
      <c r="EM48">
        <v>0</v>
      </c>
      <c r="EN48">
        <v>1</v>
      </c>
      <c r="EO48">
        <v>0</v>
      </c>
      <c r="EP48">
        <v>1</v>
      </c>
      <c r="EQ48">
        <v>0</v>
      </c>
      <c r="ER48">
        <v>1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1</v>
      </c>
      <c r="FJ48">
        <v>1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1</v>
      </c>
      <c r="FS48">
        <v>0</v>
      </c>
      <c r="FT48">
        <v>0</v>
      </c>
      <c r="FU48">
        <v>1</v>
      </c>
      <c r="FV48">
        <v>0</v>
      </c>
      <c r="FW48">
        <v>6023.4239798091239</v>
      </c>
      <c r="FX48">
        <v>53.316020190875861</v>
      </c>
      <c r="FY48">
        <v>24.930810417727329</v>
      </c>
      <c r="GA48">
        <f t="shared" si="1"/>
        <v>0.61706977767713767</v>
      </c>
      <c r="GB48">
        <f t="shared" si="0"/>
        <v>0.88514473444994635</v>
      </c>
    </row>
    <row r="49" spans="1:184" x14ac:dyDescent="0.25">
      <c r="A49" s="1">
        <v>47</v>
      </c>
      <c r="B49">
        <v>184</v>
      </c>
      <c r="C49">
        <v>2009</v>
      </c>
      <c r="D49">
        <v>5</v>
      </c>
      <c r="E49">
        <v>47</v>
      </c>
      <c r="F49">
        <v>79</v>
      </c>
      <c r="G49">
        <v>73000</v>
      </c>
      <c r="H49">
        <v>16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1</v>
      </c>
      <c r="T49">
        <v>2</v>
      </c>
      <c r="U49">
        <v>0</v>
      </c>
      <c r="V49">
        <v>0</v>
      </c>
      <c r="W49">
        <v>0</v>
      </c>
      <c r="X49">
        <v>115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30</v>
      </c>
      <c r="AE49">
        <v>0</v>
      </c>
      <c r="AF49">
        <v>0</v>
      </c>
      <c r="AG49">
        <v>0</v>
      </c>
      <c r="AH49">
        <v>3</v>
      </c>
      <c r="AI49">
        <v>3</v>
      </c>
      <c r="AJ49">
        <v>2</v>
      </c>
      <c r="AK49">
        <v>5</v>
      </c>
      <c r="AL49">
        <v>-1</v>
      </c>
      <c r="AM49">
        <v>-1</v>
      </c>
      <c r="AN49">
        <v>60</v>
      </c>
      <c r="AO49">
        <v>18</v>
      </c>
      <c r="AP49">
        <v>60</v>
      </c>
      <c r="AQ49">
        <v>0</v>
      </c>
      <c r="AR49">
        <v>0</v>
      </c>
      <c r="AS49">
        <v>0</v>
      </c>
      <c r="AT49">
        <v>0</v>
      </c>
      <c r="AU49">
        <v>28.33</v>
      </c>
      <c r="AV49">
        <v>0</v>
      </c>
      <c r="AW49">
        <v>0</v>
      </c>
      <c r="AX49">
        <v>0</v>
      </c>
      <c r="AY49">
        <v>71.67</v>
      </c>
      <c r="AZ49">
        <v>0</v>
      </c>
      <c r="BA49">
        <v>0</v>
      </c>
      <c r="BB49">
        <v>0</v>
      </c>
      <c r="BC49">
        <v>0</v>
      </c>
      <c r="BD49">
        <v>100</v>
      </c>
      <c r="BE49">
        <v>0</v>
      </c>
      <c r="BF49">
        <v>0</v>
      </c>
      <c r="BG49">
        <v>0</v>
      </c>
      <c r="BH49">
        <v>0</v>
      </c>
      <c r="BI49">
        <v>34.369999999999997</v>
      </c>
      <c r="BJ49">
        <v>24.89</v>
      </c>
      <c r="BK49">
        <v>29.63</v>
      </c>
      <c r="BL49">
        <v>9.48</v>
      </c>
      <c r="BM49">
        <v>15771.34</v>
      </c>
      <c r="BN49">
        <v>0.52</v>
      </c>
      <c r="BO49">
        <v>98.2</v>
      </c>
      <c r="BP49">
        <v>0.05</v>
      </c>
      <c r="BQ49">
        <v>77.97</v>
      </c>
      <c r="BR49">
        <v>33.68</v>
      </c>
      <c r="BS49">
        <v>24.32</v>
      </c>
      <c r="BT49">
        <v>29</v>
      </c>
      <c r="BU49">
        <v>9.36</v>
      </c>
      <c r="BV49">
        <v>22303.83</v>
      </c>
      <c r="BW49">
        <v>0.41</v>
      </c>
      <c r="BX49">
        <v>317.60000000000002</v>
      </c>
      <c r="BY49">
        <v>0.21</v>
      </c>
      <c r="BZ49">
        <v>81.010000000000005</v>
      </c>
      <c r="CA49">
        <v>33.36</v>
      </c>
      <c r="CB49">
        <v>24.51</v>
      </c>
      <c r="CC49">
        <v>28.94</v>
      </c>
      <c r="CD49">
        <v>8.85</v>
      </c>
      <c r="CE49">
        <v>12959.28</v>
      </c>
      <c r="CF49">
        <v>0.41</v>
      </c>
      <c r="CG49">
        <v>74.7</v>
      </c>
      <c r="CH49">
        <v>0.06</v>
      </c>
      <c r="CI49">
        <v>82.38</v>
      </c>
      <c r="CJ49" s="3">
        <v>4897.67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1</v>
      </c>
      <c r="EF49">
        <v>0</v>
      </c>
      <c r="EG49">
        <v>1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0</v>
      </c>
      <c r="EN49">
        <v>1</v>
      </c>
      <c r="EO49">
        <v>0</v>
      </c>
      <c r="EP49">
        <v>1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0</v>
      </c>
      <c r="EW49">
        <v>0</v>
      </c>
      <c r="EX49">
        <v>1</v>
      </c>
      <c r="EY49">
        <v>0</v>
      </c>
      <c r="EZ49">
        <v>0</v>
      </c>
      <c r="FA49">
        <v>1</v>
      </c>
      <c r="FB49">
        <v>0</v>
      </c>
      <c r="FC49">
        <v>0</v>
      </c>
      <c r="FD49">
        <v>0</v>
      </c>
      <c r="FE49">
        <v>1</v>
      </c>
      <c r="FF49">
        <v>0</v>
      </c>
      <c r="FG49">
        <v>0</v>
      </c>
      <c r="FH49">
        <v>1</v>
      </c>
      <c r="FI49">
        <v>0</v>
      </c>
      <c r="FJ49">
        <v>1</v>
      </c>
      <c r="FK49">
        <v>1</v>
      </c>
      <c r="FL49">
        <v>1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1</v>
      </c>
      <c r="FS49">
        <v>1</v>
      </c>
      <c r="FT49">
        <v>0</v>
      </c>
      <c r="FU49">
        <v>1</v>
      </c>
      <c r="FV49">
        <v>1</v>
      </c>
      <c r="FW49">
        <v>4952.350989229235</v>
      </c>
      <c r="FX49">
        <v>54.68098922923491</v>
      </c>
      <c r="FY49">
        <v>25.550605809633741</v>
      </c>
      <c r="GA49">
        <f t="shared" si="1"/>
        <v>0.6197953919064112</v>
      </c>
      <c r="GB49">
        <f t="shared" si="0"/>
        <v>1.1041420397738257</v>
      </c>
    </row>
    <row r="50" spans="1:184" x14ac:dyDescent="0.25">
      <c r="A50" s="1">
        <v>48</v>
      </c>
      <c r="B50">
        <v>116</v>
      </c>
      <c r="C50">
        <v>1897</v>
      </c>
      <c r="D50">
        <v>4</v>
      </c>
      <c r="E50">
        <v>48</v>
      </c>
      <c r="F50">
        <v>80</v>
      </c>
      <c r="G50">
        <v>60000</v>
      </c>
      <c r="H50">
        <v>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92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  <c r="AI50">
        <v>1</v>
      </c>
      <c r="AJ50">
        <v>2</v>
      </c>
      <c r="AK50">
        <v>5.5</v>
      </c>
      <c r="AL50">
        <v>-1</v>
      </c>
      <c r="AM50">
        <v>-1</v>
      </c>
      <c r="AN50">
        <v>12</v>
      </c>
      <c r="AO50">
        <v>14</v>
      </c>
      <c r="AP50">
        <v>14</v>
      </c>
      <c r="AQ50">
        <v>0</v>
      </c>
      <c r="AR50">
        <v>0</v>
      </c>
      <c r="AS50">
        <v>0</v>
      </c>
      <c r="AT50">
        <v>0</v>
      </c>
      <c r="AU50">
        <v>16.670000000000002</v>
      </c>
      <c r="AV50">
        <v>0</v>
      </c>
      <c r="AW50">
        <v>83.33</v>
      </c>
      <c r="AX50">
        <v>0</v>
      </c>
      <c r="AY50">
        <v>0</v>
      </c>
      <c r="AZ50">
        <v>0</v>
      </c>
      <c r="BA50">
        <v>83.33</v>
      </c>
      <c r="BB50">
        <v>16.670000000000002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34.28</v>
      </c>
      <c r="BJ50">
        <v>23.9</v>
      </c>
      <c r="BK50">
        <v>29.09</v>
      </c>
      <c r="BL50">
        <v>10.39</v>
      </c>
      <c r="BM50">
        <v>15633.48</v>
      </c>
      <c r="BN50">
        <v>0.48</v>
      </c>
      <c r="BO50">
        <v>160.30000000000001</v>
      </c>
      <c r="BP50">
        <v>0.15</v>
      </c>
      <c r="BQ50">
        <v>80.48</v>
      </c>
      <c r="BR50">
        <v>32.99</v>
      </c>
      <c r="BS50">
        <v>23.73</v>
      </c>
      <c r="BT50">
        <v>28.36</v>
      </c>
      <c r="BU50">
        <v>9.25</v>
      </c>
      <c r="BV50">
        <v>22941.95</v>
      </c>
      <c r="BW50">
        <v>0.26</v>
      </c>
      <c r="BX50">
        <v>389.2</v>
      </c>
      <c r="BY50">
        <v>0.21</v>
      </c>
      <c r="BZ50">
        <v>86.37</v>
      </c>
      <c r="CA50">
        <v>32.46</v>
      </c>
      <c r="CB50">
        <v>24.28</v>
      </c>
      <c r="CC50">
        <v>28.37</v>
      </c>
      <c r="CD50">
        <v>8.18</v>
      </c>
      <c r="CE50">
        <v>13674.41</v>
      </c>
      <c r="CF50">
        <v>0.03</v>
      </c>
      <c r="CG50">
        <v>216.7</v>
      </c>
      <c r="CH50">
        <v>0.23</v>
      </c>
      <c r="CI50">
        <v>86.25</v>
      </c>
      <c r="CJ50" s="3">
        <v>2883.72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1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0</v>
      </c>
      <c r="EN50">
        <v>1</v>
      </c>
      <c r="EO50">
        <v>0</v>
      </c>
      <c r="EP50">
        <v>1</v>
      </c>
      <c r="EQ50">
        <v>0</v>
      </c>
      <c r="ER50">
        <v>1</v>
      </c>
      <c r="ES50">
        <v>0</v>
      </c>
      <c r="ET50">
        <v>1</v>
      </c>
      <c r="EU50">
        <v>0</v>
      </c>
      <c r="EV50">
        <v>1</v>
      </c>
      <c r="EW50">
        <v>0</v>
      </c>
      <c r="EX50">
        <v>0</v>
      </c>
      <c r="EY50">
        <v>0</v>
      </c>
      <c r="EZ50">
        <v>1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0</v>
      </c>
      <c r="FU50">
        <v>1</v>
      </c>
      <c r="FV50">
        <v>0</v>
      </c>
      <c r="FW50">
        <v>2828.4812621925698</v>
      </c>
      <c r="FX50">
        <v>55.238737807429523</v>
      </c>
      <c r="FY50">
        <v>26.156486054486709</v>
      </c>
      <c r="GA50">
        <f t="shared" si="1"/>
        <v>0.60588024485296899</v>
      </c>
      <c r="GB50">
        <f t="shared" si="0"/>
        <v>1.9529469240538577</v>
      </c>
    </row>
    <row r="51" spans="1:184" x14ac:dyDescent="0.25">
      <c r="A51" s="1">
        <v>49</v>
      </c>
      <c r="B51">
        <v>312</v>
      </c>
      <c r="C51">
        <v>2454</v>
      </c>
      <c r="D51">
        <v>5</v>
      </c>
      <c r="E51">
        <v>48</v>
      </c>
      <c r="F51">
        <v>83</v>
      </c>
      <c r="G51">
        <v>71000</v>
      </c>
      <c r="H51">
        <v>50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1</v>
      </c>
      <c r="Q51">
        <v>0</v>
      </c>
      <c r="R51">
        <v>0</v>
      </c>
      <c r="S51">
        <v>1</v>
      </c>
      <c r="T51">
        <v>2</v>
      </c>
      <c r="U51">
        <v>0</v>
      </c>
      <c r="V51">
        <v>0</v>
      </c>
      <c r="W51">
        <v>0</v>
      </c>
      <c r="X51">
        <v>75</v>
      </c>
      <c r="Y51">
        <v>0</v>
      </c>
      <c r="Z51">
        <v>0</v>
      </c>
      <c r="AA51">
        <v>12</v>
      </c>
      <c r="AB51">
        <v>0</v>
      </c>
      <c r="AC51">
        <v>0</v>
      </c>
      <c r="AD51">
        <v>36</v>
      </c>
      <c r="AE51">
        <v>0</v>
      </c>
      <c r="AF51">
        <v>0</v>
      </c>
      <c r="AG51">
        <v>0</v>
      </c>
      <c r="AH51">
        <v>4</v>
      </c>
      <c r="AI51">
        <v>4</v>
      </c>
      <c r="AJ51">
        <v>2</v>
      </c>
      <c r="AK51">
        <v>5</v>
      </c>
      <c r="AL51">
        <v>-1</v>
      </c>
      <c r="AM51">
        <v>-1</v>
      </c>
      <c r="AN51">
        <v>-1</v>
      </c>
      <c r="AO51">
        <v>20</v>
      </c>
      <c r="AP51">
        <v>60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100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100</v>
      </c>
      <c r="BE51">
        <v>0</v>
      </c>
      <c r="BF51">
        <v>0</v>
      </c>
      <c r="BG51">
        <v>0</v>
      </c>
      <c r="BH51">
        <v>0</v>
      </c>
      <c r="BI51">
        <v>34.869999999999997</v>
      </c>
      <c r="BJ51">
        <v>23.46</v>
      </c>
      <c r="BK51">
        <v>29.16</v>
      </c>
      <c r="BL51">
        <v>11.41</v>
      </c>
      <c r="BM51">
        <v>15899.72</v>
      </c>
      <c r="BN51">
        <v>0.65</v>
      </c>
      <c r="BO51">
        <v>116.3</v>
      </c>
      <c r="BP51">
        <v>0.1</v>
      </c>
      <c r="BQ51">
        <v>80.95</v>
      </c>
      <c r="BR51">
        <v>35.25</v>
      </c>
      <c r="BS51">
        <v>23.38</v>
      </c>
      <c r="BT51">
        <v>29.31</v>
      </c>
      <c r="BU51">
        <v>11.87</v>
      </c>
      <c r="BV51">
        <v>24601.9</v>
      </c>
      <c r="BW51">
        <v>0.78</v>
      </c>
      <c r="BX51">
        <v>246.5</v>
      </c>
      <c r="BY51">
        <v>0.12</v>
      </c>
      <c r="BZ51">
        <v>81.02</v>
      </c>
      <c r="CA51">
        <v>35.17</v>
      </c>
      <c r="CB51">
        <v>23.18</v>
      </c>
      <c r="CC51">
        <v>29.18</v>
      </c>
      <c r="CD51">
        <v>11.99</v>
      </c>
      <c r="CE51">
        <v>16212.66</v>
      </c>
      <c r="CF51">
        <v>0.74</v>
      </c>
      <c r="CG51">
        <v>217.9</v>
      </c>
      <c r="CH51">
        <v>0.1</v>
      </c>
      <c r="CI51">
        <v>80.81</v>
      </c>
      <c r="CJ51" s="3">
        <v>4850.58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1</v>
      </c>
      <c r="EC51">
        <v>0</v>
      </c>
      <c r="ED51">
        <v>0</v>
      </c>
      <c r="EE51">
        <v>1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0</v>
      </c>
      <c r="EN51">
        <v>1</v>
      </c>
      <c r="EO51">
        <v>0</v>
      </c>
      <c r="EP51">
        <v>1</v>
      </c>
      <c r="EQ51">
        <v>0</v>
      </c>
      <c r="ER51">
        <v>1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1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1</v>
      </c>
      <c r="FL51">
        <v>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1</v>
      </c>
      <c r="FV51">
        <v>0</v>
      </c>
      <c r="FW51">
        <v>4794.4117372393994</v>
      </c>
      <c r="FX51">
        <v>56.168262760600562</v>
      </c>
      <c r="FY51">
        <v>26.75672158860899</v>
      </c>
      <c r="GA51">
        <f t="shared" si="1"/>
        <v>0.60023553412228026</v>
      </c>
      <c r="GB51">
        <f t="shared" si="0"/>
        <v>1.1715360682172449</v>
      </c>
    </row>
    <row r="52" spans="1:184" x14ac:dyDescent="0.25">
      <c r="A52" s="1">
        <v>50</v>
      </c>
      <c r="B52">
        <v>735</v>
      </c>
      <c r="C52">
        <v>4267</v>
      </c>
      <c r="D52">
        <v>5</v>
      </c>
      <c r="E52">
        <v>48</v>
      </c>
      <c r="F52">
        <v>66</v>
      </c>
      <c r="G52">
        <v>58600</v>
      </c>
      <c r="H52">
        <v>18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2</v>
      </c>
      <c r="U52">
        <v>0</v>
      </c>
      <c r="V52">
        <v>46</v>
      </c>
      <c r="W52">
        <v>0</v>
      </c>
      <c r="X52">
        <v>46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2</v>
      </c>
      <c r="AJ52">
        <v>2</v>
      </c>
      <c r="AK52">
        <v>6</v>
      </c>
      <c r="AL52">
        <v>-1</v>
      </c>
      <c r="AM52">
        <v>-1</v>
      </c>
      <c r="AN52">
        <v>-1</v>
      </c>
      <c r="AO52">
        <v>20</v>
      </c>
      <c r="AP52">
        <v>20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45</v>
      </c>
      <c r="AX52">
        <v>55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45</v>
      </c>
      <c r="BE52">
        <v>55</v>
      </c>
      <c r="BF52">
        <v>0</v>
      </c>
      <c r="BG52">
        <v>0</v>
      </c>
      <c r="BH52">
        <v>0</v>
      </c>
      <c r="BI52">
        <v>33.14</v>
      </c>
      <c r="BJ52">
        <v>24.23</v>
      </c>
      <c r="BK52">
        <v>28.69</v>
      </c>
      <c r="BL52">
        <v>8.91</v>
      </c>
      <c r="BM52">
        <v>15322.65</v>
      </c>
      <c r="BN52">
        <v>0.38</v>
      </c>
      <c r="BO52">
        <v>395.4</v>
      </c>
      <c r="BP52">
        <v>0.25</v>
      </c>
      <c r="BQ52">
        <v>79.92</v>
      </c>
      <c r="BR52">
        <v>33.33</v>
      </c>
      <c r="BS52">
        <v>23.72</v>
      </c>
      <c r="BT52">
        <v>28.53</v>
      </c>
      <c r="BU52">
        <v>9.61</v>
      </c>
      <c r="BV52">
        <v>23404.95</v>
      </c>
      <c r="BW52">
        <v>0.26</v>
      </c>
      <c r="BX52">
        <v>245.1</v>
      </c>
      <c r="BY52">
        <v>0.16</v>
      </c>
      <c r="BZ52">
        <v>78.59</v>
      </c>
      <c r="CA52">
        <v>32.68</v>
      </c>
      <c r="CB52">
        <v>22.75</v>
      </c>
      <c r="CC52">
        <v>27.71</v>
      </c>
      <c r="CD52">
        <v>9.94</v>
      </c>
      <c r="CE52">
        <v>9125.2199999999993</v>
      </c>
      <c r="CF52">
        <v>0.09</v>
      </c>
      <c r="CG52">
        <v>104.2</v>
      </c>
      <c r="CH52">
        <v>0.18</v>
      </c>
      <c r="CI52">
        <v>79.33</v>
      </c>
      <c r="CJ52" s="3">
        <v>6027.91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1</v>
      </c>
      <c r="EO52">
        <v>0</v>
      </c>
      <c r="EP52">
        <v>1</v>
      </c>
      <c r="EQ52">
        <v>0</v>
      </c>
      <c r="ER52">
        <v>1</v>
      </c>
      <c r="ES52">
        <v>0</v>
      </c>
      <c r="ET52">
        <v>1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1</v>
      </c>
      <c r="FA52">
        <v>0</v>
      </c>
      <c r="FB52">
        <v>0</v>
      </c>
      <c r="FC52">
        <v>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1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0</v>
      </c>
      <c r="FT52">
        <v>0</v>
      </c>
      <c r="FU52">
        <v>1</v>
      </c>
      <c r="FV52">
        <v>0</v>
      </c>
      <c r="FW52">
        <v>6084.3090024095509</v>
      </c>
      <c r="FX52">
        <v>56.399002409551031</v>
      </c>
      <c r="FY52">
        <v>27.33794278117648</v>
      </c>
      <c r="GA52">
        <f t="shared" si="1"/>
        <v>0.58122119256749016</v>
      </c>
      <c r="GB52">
        <f t="shared" si="0"/>
        <v>0.92695821969619718</v>
      </c>
    </row>
    <row r="53" spans="1:184" x14ac:dyDescent="0.25">
      <c r="A53" s="1">
        <v>51</v>
      </c>
      <c r="B53">
        <v>391</v>
      </c>
      <c r="C53">
        <v>2680</v>
      </c>
      <c r="D53">
        <v>5</v>
      </c>
      <c r="E53">
        <v>51</v>
      </c>
      <c r="F53">
        <v>85</v>
      </c>
      <c r="G53">
        <v>60000</v>
      </c>
      <c r="H53">
        <v>10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276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60</v>
      </c>
      <c r="AE53">
        <v>0</v>
      </c>
      <c r="AF53">
        <v>0</v>
      </c>
      <c r="AG53">
        <v>0</v>
      </c>
      <c r="AH53">
        <v>4</v>
      </c>
      <c r="AI53">
        <v>1</v>
      </c>
      <c r="AJ53">
        <v>1</v>
      </c>
      <c r="AK53">
        <v>5.5</v>
      </c>
      <c r="AL53">
        <v>-1</v>
      </c>
      <c r="AM53">
        <v>-1</v>
      </c>
      <c r="AN53">
        <v>-1</v>
      </c>
      <c r="AO53">
        <v>22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100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100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34</v>
      </c>
      <c r="BJ53">
        <v>24.77</v>
      </c>
      <c r="BK53">
        <v>29.39</v>
      </c>
      <c r="BL53">
        <v>9.23</v>
      </c>
      <c r="BM53">
        <v>15588.59</v>
      </c>
      <c r="BN53">
        <v>0.48</v>
      </c>
      <c r="BO53">
        <v>104.6</v>
      </c>
      <c r="BP53">
        <v>0.05</v>
      </c>
      <c r="BQ53">
        <v>78.77</v>
      </c>
      <c r="BR53">
        <v>33.86</v>
      </c>
      <c r="BS53">
        <v>24.31</v>
      </c>
      <c r="BT53">
        <v>29.08</v>
      </c>
      <c r="BU53">
        <v>9.5500000000000007</v>
      </c>
      <c r="BV53">
        <v>22479.53</v>
      </c>
      <c r="BW53">
        <v>0.45</v>
      </c>
      <c r="BX53">
        <v>306.60000000000002</v>
      </c>
      <c r="BY53">
        <v>0.19</v>
      </c>
      <c r="BZ53">
        <v>80.52</v>
      </c>
      <c r="CA53">
        <v>33.369999999999997</v>
      </c>
      <c r="CB53">
        <v>24.52</v>
      </c>
      <c r="CC53">
        <v>28.95</v>
      </c>
      <c r="CD53">
        <v>8.85</v>
      </c>
      <c r="CE53">
        <v>16485.61</v>
      </c>
      <c r="CF53">
        <v>0.41</v>
      </c>
      <c r="CG53">
        <v>188.3</v>
      </c>
      <c r="CH53">
        <v>0.11</v>
      </c>
      <c r="CI53">
        <v>82.3</v>
      </c>
      <c r="CJ53" s="3">
        <v>4186.05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1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1</v>
      </c>
      <c r="EO53">
        <v>0</v>
      </c>
      <c r="EP53">
        <v>1</v>
      </c>
      <c r="EQ53">
        <v>0</v>
      </c>
      <c r="ER53">
        <v>1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1</v>
      </c>
      <c r="EZ53">
        <v>0</v>
      </c>
      <c r="FA53">
        <v>0</v>
      </c>
      <c r="FB53">
        <v>0</v>
      </c>
      <c r="FC53">
        <v>1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1</v>
      </c>
      <c r="FJ53">
        <v>1</v>
      </c>
      <c r="FK53">
        <v>1</v>
      </c>
      <c r="FL53">
        <v>1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1</v>
      </c>
      <c r="FS53">
        <v>0</v>
      </c>
      <c r="FT53">
        <v>0</v>
      </c>
      <c r="FU53">
        <v>1</v>
      </c>
      <c r="FV53">
        <v>0</v>
      </c>
      <c r="FW53">
        <v>4129.2861551521164</v>
      </c>
      <c r="FX53">
        <v>56.763844847883767</v>
      </c>
      <c r="FY53">
        <v>27.90382551322854</v>
      </c>
      <c r="GA53">
        <f t="shared" si="1"/>
        <v>0.56588273205206008</v>
      </c>
      <c r="GB53">
        <f t="shared" si="0"/>
        <v>1.3746648383052706</v>
      </c>
    </row>
    <row r="54" spans="1:184" x14ac:dyDescent="0.25">
      <c r="A54" s="1">
        <v>52</v>
      </c>
      <c r="B54">
        <v>13</v>
      </c>
      <c r="C54">
        <v>274</v>
      </c>
      <c r="D54">
        <v>5</v>
      </c>
      <c r="E54">
        <v>59</v>
      </c>
      <c r="F54">
        <v>69</v>
      </c>
      <c r="G54">
        <v>60000</v>
      </c>
      <c r="H54">
        <v>16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46</v>
      </c>
      <c r="X54">
        <v>46</v>
      </c>
      <c r="Y54">
        <v>0</v>
      </c>
      <c r="Z54">
        <v>0</v>
      </c>
      <c r="AA54">
        <v>0</v>
      </c>
      <c r="AB54">
        <v>0</v>
      </c>
      <c r="AC54">
        <v>30</v>
      </c>
      <c r="AD54">
        <v>0</v>
      </c>
      <c r="AE54">
        <v>0</v>
      </c>
      <c r="AF54">
        <v>0</v>
      </c>
      <c r="AG54">
        <v>2</v>
      </c>
      <c r="AH54">
        <v>1</v>
      </c>
      <c r="AI54">
        <v>1</v>
      </c>
      <c r="AJ54">
        <v>3</v>
      </c>
      <c r="AK54">
        <v>6</v>
      </c>
      <c r="AL54">
        <v>19</v>
      </c>
      <c r="AM54">
        <v>1</v>
      </c>
      <c r="AN54">
        <v>37</v>
      </c>
      <c r="AO54">
        <v>-1</v>
      </c>
      <c r="AP54">
        <v>19</v>
      </c>
      <c r="AQ54">
        <v>0</v>
      </c>
      <c r="AR54">
        <v>19.23</v>
      </c>
      <c r="AS54">
        <v>0</v>
      </c>
      <c r="AT54">
        <v>0</v>
      </c>
      <c r="AU54">
        <v>56.41</v>
      </c>
      <c r="AV54">
        <v>0</v>
      </c>
      <c r="AW54">
        <v>0</v>
      </c>
      <c r="AX54">
        <v>24.36</v>
      </c>
      <c r="AY54">
        <v>0</v>
      </c>
      <c r="AZ54">
        <v>0</v>
      </c>
      <c r="BA54">
        <v>100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32.49</v>
      </c>
      <c r="BJ54">
        <v>24.12</v>
      </c>
      <c r="BK54">
        <v>28.31</v>
      </c>
      <c r="BL54">
        <v>8.3699999999999992</v>
      </c>
      <c r="BM54">
        <v>14959.23</v>
      </c>
      <c r="BN54">
        <v>0.18</v>
      </c>
      <c r="BO54">
        <v>213.5</v>
      </c>
      <c r="BP54">
        <v>0.1</v>
      </c>
      <c r="BQ54">
        <v>81.78</v>
      </c>
      <c r="BR54">
        <v>32.33</v>
      </c>
      <c r="BS54">
        <v>23.71</v>
      </c>
      <c r="BT54">
        <v>28.02</v>
      </c>
      <c r="BU54">
        <v>8.6199999999999992</v>
      </c>
      <c r="BV54">
        <v>24028.57</v>
      </c>
      <c r="BW54">
        <v>0.12</v>
      </c>
      <c r="BX54">
        <v>243</v>
      </c>
      <c r="BY54">
        <v>0.16</v>
      </c>
      <c r="BZ54">
        <v>80.17</v>
      </c>
      <c r="CA54">
        <v>32.25</v>
      </c>
      <c r="CB54">
        <v>23.65</v>
      </c>
      <c r="CC54">
        <v>27.95</v>
      </c>
      <c r="CD54">
        <v>8.6</v>
      </c>
      <c r="CE54">
        <v>11980.46</v>
      </c>
      <c r="CF54">
        <v>0.06</v>
      </c>
      <c r="CG54">
        <v>270.3</v>
      </c>
      <c r="CH54">
        <v>0.22</v>
      </c>
      <c r="CI54">
        <v>82.42</v>
      </c>
      <c r="CJ54" s="3">
        <v>5790.7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1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1</v>
      </c>
      <c r="EL54">
        <v>0</v>
      </c>
      <c r="EM54">
        <v>0</v>
      </c>
      <c r="EN54">
        <v>1</v>
      </c>
      <c r="EO54">
        <v>0</v>
      </c>
      <c r="EP54">
        <v>1</v>
      </c>
      <c r="EQ54">
        <v>0</v>
      </c>
      <c r="ER54">
        <v>1</v>
      </c>
      <c r="ES54">
        <v>0</v>
      </c>
      <c r="ET54">
        <v>1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</v>
      </c>
      <c r="FH54">
        <v>0</v>
      </c>
      <c r="FI54">
        <v>1</v>
      </c>
      <c r="FJ54">
        <v>0</v>
      </c>
      <c r="FK54">
        <v>1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1</v>
      </c>
      <c r="FV54">
        <v>0</v>
      </c>
      <c r="FW54">
        <v>5732.6007287192224</v>
      </c>
      <c r="FX54">
        <v>58.09927128077743</v>
      </c>
      <c r="FY54">
        <v>28.473550905069089</v>
      </c>
      <c r="GA54">
        <f t="shared" si="1"/>
        <v>0.56972539184054938</v>
      </c>
      <c r="GB54">
        <f t="shared" si="0"/>
        <v>1.0134888862870093</v>
      </c>
    </row>
    <row r="55" spans="1:184" x14ac:dyDescent="0.25">
      <c r="A55" s="1">
        <v>53</v>
      </c>
      <c r="B55">
        <v>140</v>
      </c>
      <c r="C55">
        <v>1927</v>
      </c>
      <c r="D55">
        <v>5</v>
      </c>
      <c r="E55">
        <v>54</v>
      </c>
      <c r="F55">
        <v>63</v>
      </c>
      <c r="G55">
        <v>62000</v>
      </c>
      <c r="H55">
        <v>9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2</v>
      </c>
      <c r="U55">
        <v>0</v>
      </c>
      <c r="V55">
        <v>0</v>
      </c>
      <c r="W55">
        <v>0</v>
      </c>
      <c r="X55">
        <v>46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60</v>
      </c>
      <c r="AE55">
        <v>0</v>
      </c>
      <c r="AF55">
        <v>0</v>
      </c>
      <c r="AG55">
        <v>0</v>
      </c>
      <c r="AH55">
        <v>4</v>
      </c>
      <c r="AI55">
        <v>1.3</v>
      </c>
      <c r="AJ55">
        <v>2</v>
      </c>
      <c r="AK55">
        <v>5.5</v>
      </c>
      <c r="AL55">
        <v>-1</v>
      </c>
      <c r="AM55">
        <v>-1</v>
      </c>
      <c r="AN55">
        <v>25</v>
      </c>
      <c r="AO55">
        <v>47</v>
      </c>
      <c r="AP55">
        <v>47</v>
      </c>
      <c r="AQ55">
        <v>0</v>
      </c>
      <c r="AR55">
        <v>0</v>
      </c>
      <c r="AS55">
        <v>0</v>
      </c>
      <c r="AT55">
        <v>0</v>
      </c>
      <c r="AU55">
        <v>41.67</v>
      </c>
      <c r="AV55">
        <v>0</v>
      </c>
      <c r="AW55">
        <v>0</v>
      </c>
      <c r="AX55">
        <v>58.33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58.33</v>
      </c>
      <c r="BE55">
        <v>41.67</v>
      </c>
      <c r="BF55">
        <v>0</v>
      </c>
      <c r="BG55">
        <v>0</v>
      </c>
      <c r="BH55">
        <v>0</v>
      </c>
      <c r="BI55">
        <v>34.630000000000003</v>
      </c>
      <c r="BJ55">
        <v>25.05</v>
      </c>
      <c r="BK55">
        <v>29.84</v>
      </c>
      <c r="BL55">
        <v>9.59</v>
      </c>
      <c r="BM55">
        <v>15520.22</v>
      </c>
      <c r="BN55">
        <v>0.56999999999999995</v>
      </c>
      <c r="BO55">
        <v>98.2</v>
      </c>
      <c r="BP55">
        <v>0.05</v>
      </c>
      <c r="BQ55">
        <v>77.569999999999993</v>
      </c>
      <c r="BR55">
        <v>33.57</v>
      </c>
      <c r="BS55">
        <v>24.21</v>
      </c>
      <c r="BT55">
        <v>28.89</v>
      </c>
      <c r="BU55">
        <v>9.36</v>
      </c>
      <c r="BV55">
        <v>22346.75</v>
      </c>
      <c r="BW55">
        <v>0.38</v>
      </c>
      <c r="BX55">
        <v>336.5</v>
      </c>
      <c r="BY55">
        <v>0.22</v>
      </c>
      <c r="BZ55">
        <v>81.3</v>
      </c>
      <c r="CA55">
        <v>33.25</v>
      </c>
      <c r="CB55">
        <v>24.68</v>
      </c>
      <c r="CC55">
        <v>28.96</v>
      </c>
      <c r="CD55">
        <v>8.57</v>
      </c>
      <c r="CE55">
        <v>9154.69</v>
      </c>
      <c r="CF55">
        <v>0.4</v>
      </c>
      <c r="CG55">
        <v>34.6</v>
      </c>
      <c r="CH55">
        <v>0</v>
      </c>
      <c r="CI55">
        <v>82.92</v>
      </c>
      <c r="CJ55" s="3">
        <v>2354.65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1</v>
      </c>
      <c r="EC55">
        <v>0</v>
      </c>
      <c r="ED55">
        <v>0</v>
      </c>
      <c r="EE55">
        <v>1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0</v>
      </c>
      <c r="EN55">
        <v>1</v>
      </c>
      <c r="EO55">
        <v>0</v>
      </c>
      <c r="EP55">
        <v>1</v>
      </c>
      <c r="EQ55">
        <v>0</v>
      </c>
      <c r="ER55">
        <v>1</v>
      </c>
      <c r="ES55">
        <v>0</v>
      </c>
      <c r="ET55">
        <v>1</v>
      </c>
      <c r="EU55">
        <v>0</v>
      </c>
      <c r="EV55">
        <v>0</v>
      </c>
      <c r="EW55">
        <v>0</v>
      </c>
      <c r="EX55">
        <v>0</v>
      </c>
      <c r="EY55">
        <v>1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0</v>
      </c>
      <c r="FI55">
        <v>1</v>
      </c>
      <c r="FJ55">
        <v>0</v>
      </c>
      <c r="FK55">
        <v>1</v>
      </c>
      <c r="FL55">
        <v>0</v>
      </c>
      <c r="FM55">
        <v>0</v>
      </c>
      <c r="FN55">
        <v>1</v>
      </c>
      <c r="FO55">
        <v>0</v>
      </c>
      <c r="FP55">
        <v>0</v>
      </c>
      <c r="FQ55">
        <v>0</v>
      </c>
      <c r="FR55">
        <v>1</v>
      </c>
      <c r="FS55">
        <v>1</v>
      </c>
      <c r="FT55">
        <v>0</v>
      </c>
      <c r="FU55">
        <v>1</v>
      </c>
      <c r="FV55">
        <v>1</v>
      </c>
      <c r="FW55">
        <v>2415.612813421129</v>
      </c>
      <c r="FX55">
        <v>60.96281342112843</v>
      </c>
      <c r="FY55">
        <v>29.075203914625739</v>
      </c>
      <c r="GA55">
        <f t="shared" si="1"/>
        <v>0.60165300955664947</v>
      </c>
      <c r="GB55">
        <f t="shared" si="0"/>
        <v>2.5236997039599824</v>
      </c>
    </row>
    <row r="56" spans="1:184" x14ac:dyDescent="0.25">
      <c r="A56" s="1">
        <v>54</v>
      </c>
      <c r="B56">
        <v>686</v>
      </c>
      <c r="C56">
        <v>4194</v>
      </c>
      <c r="D56">
        <v>5</v>
      </c>
      <c r="E56">
        <v>47</v>
      </c>
      <c r="F56">
        <v>98</v>
      </c>
      <c r="G56">
        <v>72500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132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20</v>
      </c>
      <c r="AE56">
        <v>0</v>
      </c>
      <c r="AF56">
        <v>0</v>
      </c>
      <c r="AG56">
        <v>0</v>
      </c>
      <c r="AH56">
        <v>3</v>
      </c>
      <c r="AI56">
        <v>3</v>
      </c>
      <c r="AJ56">
        <v>3</v>
      </c>
      <c r="AK56">
        <v>5.5</v>
      </c>
      <c r="AL56">
        <v>-1</v>
      </c>
      <c r="AM56">
        <v>-1</v>
      </c>
      <c r="AN56">
        <v>41</v>
      </c>
      <c r="AO56">
        <v>38</v>
      </c>
      <c r="AP56">
        <v>41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100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51.43</v>
      </c>
      <c r="BE56">
        <v>48.57</v>
      </c>
      <c r="BF56">
        <v>0</v>
      </c>
      <c r="BG56">
        <v>0</v>
      </c>
      <c r="BH56">
        <v>0</v>
      </c>
      <c r="BI56">
        <v>33.08</v>
      </c>
      <c r="BJ56">
        <v>24.47</v>
      </c>
      <c r="BK56">
        <v>28.77</v>
      </c>
      <c r="BL56">
        <v>8.61</v>
      </c>
      <c r="BM56">
        <v>15128.73</v>
      </c>
      <c r="BN56">
        <v>0.4</v>
      </c>
      <c r="BO56">
        <v>411.7</v>
      </c>
      <c r="BP56">
        <v>0.25</v>
      </c>
      <c r="BQ56">
        <v>80.58</v>
      </c>
      <c r="BR56">
        <v>33.270000000000003</v>
      </c>
      <c r="BS56">
        <v>23.88</v>
      </c>
      <c r="BT56">
        <v>28.58</v>
      </c>
      <c r="BU56">
        <v>9.39</v>
      </c>
      <c r="BV56">
        <v>22776.3</v>
      </c>
      <c r="BW56">
        <v>0.28999999999999998</v>
      </c>
      <c r="BX56">
        <v>239.9</v>
      </c>
      <c r="BY56">
        <v>0.16</v>
      </c>
      <c r="BZ56">
        <v>78.760000000000005</v>
      </c>
      <c r="CA56">
        <v>32.32</v>
      </c>
      <c r="CB56">
        <v>22.6</v>
      </c>
      <c r="CC56">
        <v>27.46</v>
      </c>
      <c r="CD56">
        <v>9.7200000000000006</v>
      </c>
      <c r="CE56">
        <v>21081.97</v>
      </c>
      <c r="CF56">
        <v>0.04</v>
      </c>
      <c r="CG56">
        <v>300.60000000000002</v>
      </c>
      <c r="CH56">
        <v>0.15</v>
      </c>
      <c r="CI56">
        <v>79.73</v>
      </c>
      <c r="CJ56" s="3">
        <v>5767.44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1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0</v>
      </c>
      <c r="EN56">
        <v>1</v>
      </c>
      <c r="EO56">
        <v>0</v>
      </c>
      <c r="EP56">
        <v>1</v>
      </c>
      <c r="EQ56">
        <v>0</v>
      </c>
      <c r="ER56">
        <v>1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1</v>
      </c>
      <c r="FH56">
        <v>1</v>
      </c>
      <c r="FI56">
        <v>0</v>
      </c>
      <c r="FJ56">
        <v>1</v>
      </c>
      <c r="FK56">
        <v>1</v>
      </c>
      <c r="FL56">
        <v>0</v>
      </c>
      <c r="FM56">
        <v>0</v>
      </c>
      <c r="FN56">
        <v>1</v>
      </c>
      <c r="FO56">
        <v>0</v>
      </c>
      <c r="FP56">
        <v>0</v>
      </c>
      <c r="FQ56">
        <v>0</v>
      </c>
      <c r="FR56">
        <v>1</v>
      </c>
      <c r="FS56">
        <v>1</v>
      </c>
      <c r="FT56">
        <v>0</v>
      </c>
      <c r="FU56">
        <v>1</v>
      </c>
      <c r="FV56">
        <v>0</v>
      </c>
      <c r="FW56">
        <v>5829.0588770640497</v>
      </c>
      <c r="FX56">
        <v>61.618877064050139</v>
      </c>
      <c r="FY56">
        <v>29.66690706279709</v>
      </c>
      <c r="GA56">
        <f t="shared" si="1"/>
        <v>0.5917031481713515</v>
      </c>
      <c r="GB56">
        <f t="shared" si="0"/>
        <v>1.0570982102532136</v>
      </c>
    </row>
    <row r="57" spans="1:184" x14ac:dyDescent="0.25">
      <c r="A57" s="1">
        <v>55</v>
      </c>
      <c r="B57">
        <v>523</v>
      </c>
      <c r="C57">
        <v>3569</v>
      </c>
      <c r="D57">
        <v>5</v>
      </c>
      <c r="E57">
        <v>46</v>
      </c>
      <c r="F57">
        <v>84</v>
      </c>
      <c r="G57">
        <v>62000</v>
      </c>
      <c r="H57">
        <v>62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92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30</v>
      </c>
      <c r="AE57">
        <v>0</v>
      </c>
      <c r="AF57">
        <v>0</v>
      </c>
      <c r="AG57">
        <v>0</v>
      </c>
      <c r="AH57">
        <v>3</v>
      </c>
      <c r="AI57">
        <v>4</v>
      </c>
      <c r="AJ57">
        <v>2</v>
      </c>
      <c r="AK57">
        <v>5</v>
      </c>
      <c r="AL57">
        <v>-1</v>
      </c>
      <c r="AM57">
        <v>-1</v>
      </c>
      <c r="AN57">
        <v>-1</v>
      </c>
      <c r="AO57">
        <v>30</v>
      </c>
      <c r="AP57">
        <v>60</v>
      </c>
      <c r="AQ57">
        <v>0</v>
      </c>
      <c r="AR57">
        <v>0</v>
      </c>
      <c r="AS57">
        <v>53.33</v>
      </c>
      <c r="AT57">
        <v>0</v>
      </c>
      <c r="AU57">
        <v>0</v>
      </c>
      <c r="AV57">
        <v>0</v>
      </c>
      <c r="AW57">
        <v>0</v>
      </c>
      <c r="AX57">
        <v>46.67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100</v>
      </c>
      <c r="BE57">
        <v>0</v>
      </c>
      <c r="BF57">
        <v>0</v>
      </c>
      <c r="BG57">
        <v>0</v>
      </c>
      <c r="BH57">
        <v>0</v>
      </c>
      <c r="BI57">
        <v>32.49</v>
      </c>
      <c r="BJ57">
        <v>23.82</v>
      </c>
      <c r="BK57">
        <v>28.16</v>
      </c>
      <c r="BL57">
        <v>8.68</v>
      </c>
      <c r="BM57">
        <v>14957.99</v>
      </c>
      <c r="BN57">
        <v>0.15</v>
      </c>
      <c r="BO57">
        <v>252.3</v>
      </c>
      <c r="BP57">
        <v>0.15</v>
      </c>
      <c r="BQ57">
        <v>84.93</v>
      </c>
      <c r="BR57">
        <v>33.39</v>
      </c>
      <c r="BS57">
        <v>24.2</v>
      </c>
      <c r="BT57">
        <v>28.79</v>
      </c>
      <c r="BU57">
        <v>9.19</v>
      </c>
      <c r="BV57">
        <v>22419.08</v>
      </c>
      <c r="BW57">
        <v>0.28999999999999998</v>
      </c>
      <c r="BX57">
        <v>414.7</v>
      </c>
      <c r="BY57">
        <v>0.21</v>
      </c>
      <c r="BZ57">
        <v>83.55</v>
      </c>
      <c r="CA57">
        <v>32.65</v>
      </c>
      <c r="CB57">
        <v>23.07</v>
      </c>
      <c r="CC57">
        <v>27.86</v>
      </c>
      <c r="CD57">
        <v>9.58</v>
      </c>
      <c r="CE57">
        <v>16022.36</v>
      </c>
      <c r="CF57">
        <v>0.05</v>
      </c>
      <c r="CG57">
        <v>362.6</v>
      </c>
      <c r="CH57">
        <v>0.26</v>
      </c>
      <c r="CI57">
        <v>84.51</v>
      </c>
      <c r="CJ57" s="3">
        <v>5462.79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1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0</v>
      </c>
      <c r="ED57">
        <v>0</v>
      </c>
      <c r="EE57">
        <v>1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1</v>
      </c>
      <c r="EO57">
        <v>0</v>
      </c>
      <c r="EP57">
        <v>1</v>
      </c>
      <c r="EQ57">
        <v>0</v>
      </c>
      <c r="ER57">
        <v>1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1</v>
      </c>
      <c r="EY57">
        <v>0</v>
      </c>
      <c r="EZ57">
        <v>1</v>
      </c>
      <c r="FA57">
        <v>0</v>
      </c>
      <c r="FB57">
        <v>0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1</v>
      </c>
      <c r="FI57">
        <v>0</v>
      </c>
      <c r="FJ57">
        <v>1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1</v>
      </c>
      <c r="FT57">
        <v>0</v>
      </c>
      <c r="FU57">
        <v>1</v>
      </c>
      <c r="FV57">
        <v>1</v>
      </c>
      <c r="FW57">
        <v>5524.8694156291403</v>
      </c>
      <c r="FX57">
        <v>62.079415629140392</v>
      </c>
      <c r="FY57">
        <v>30.245701858624649</v>
      </c>
      <c r="GA57">
        <f t="shared" si="1"/>
        <v>0.57879479582755877</v>
      </c>
      <c r="GB57">
        <f t="shared" si="0"/>
        <v>1.1236358899909158</v>
      </c>
    </row>
    <row r="58" spans="1:184" x14ac:dyDescent="0.25">
      <c r="A58" s="1">
        <v>56</v>
      </c>
      <c r="B58">
        <v>396</v>
      </c>
      <c r="C58">
        <v>2686</v>
      </c>
      <c r="D58">
        <v>6</v>
      </c>
      <c r="E58">
        <v>53</v>
      </c>
      <c r="F58">
        <v>80</v>
      </c>
      <c r="G58">
        <v>60000</v>
      </c>
      <c r="H58">
        <v>10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184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1</v>
      </c>
      <c r="AJ58">
        <v>2</v>
      </c>
      <c r="AK58">
        <v>5</v>
      </c>
      <c r="AL58">
        <v>-1</v>
      </c>
      <c r="AM58">
        <v>-1</v>
      </c>
      <c r="AN58">
        <v>-1</v>
      </c>
      <c r="AO58">
        <v>23</v>
      </c>
      <c r="AP58">
        <v>40</v>
      </c>
      <c r="AQ58">
        <v>0</v>
      </c>
      <c r="AR58">
        <v>0</v>
      </c>
      <c r="AS58">
        <v>0</v>
      </c>
      <c r="AT58">
        <v>0</v>
      </c>
      <c r="AU58">
        <v>40</v>
      </c>
      <c r="AV58">
        <v>60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100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33.35</v>
      </c>
      <c r="BJ58">
        <v>24.46</v>
      </c>
      <c r="BK58">
        <v>28.9</v>
      </c>
      <c r="BL58">
        <v>8.89</v>
      </c>
      <c r="BM58">
        <v>15070.36</v>
      </c>
      <c r="BN58">
        <v>0.45</v>
      </c>
      <c r="BO58">
        <v>186.4</v>
      </c>
      <c r="BP58">
        <v>0.15</v>
      </c>
      <c r="BQ58">
        <v>81.05</v>
      </c>
      <c r="BR58">
        <v>34.68</v>
      </c>
      <c r="BS58">
        <v>24.84</v>
      </c>
      <c r="BT58">
        <v>29.76</v>
      </c>
      <c r="BU58">
        <v>9.84</v>
      </c>
      <c r="BV58">
        <v>22916.17</v>
      </c>
      <c r="BW58">
        <v>0.62</v>
      </c>
      <c r="BX58">
        <v>254.8</v>
      </c>
      <c r="BY58">
        <v>0.14000000000000001</v>
      </c>
      <c r="BZ58">
        <v>78.58</v>
      </c>
      <c r="CA58">
        <v>33.43</v>
      </c>
      <c r="CB58">
        <v>24.27</v>
      </c>
      <c r="CC58">
        <v>28.85</v>
      </c>
      <c r="CD58">
        <v>9.16</v>
      </c>
      <c r="CE58">
        <v>16039.88</v>
      </c>
      <c r="CF58">
        <v>0.36</v>
      </c>
      <c r="CG58">
        <v>135.19999999999999</v>
      </c>
      <c r="CH58">
        <v>0.14000000000000001</v>
      </c>
      <c r="CI58">
        <v>81.39</v>
      </c>
      <c r="CJ58" s="3">
        <v>4186.05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1</v>
      </c>
      <c r="EC58">
        <v>0</v>
      </c>
      <c r="ED58">
        <v>0</v>
      </c>
      <c r="EE58">
        <v>1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0</v>
      </c>
      <c r="EM58">
        <v>1</v>
      </c>
      <c r="EN58">
        <v>0</v>
      </c>
      <c r="EO58">
        <v>0</v>
      </c>
      <c r="EP58">
        <v>1</v>
      </c>
      <c r="EQ58">
        <v>0</v>
      </c>
      <c r="ER58">
        <v>1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1</v>
      </c>
      <c r="FJ58">
        <v>0</v>
      </c>
      <c r="FK58">
        <v>0</v>
      </c>
      <c r="FL58">
        <v>1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1</v>
      </c>
      <c r="FV58">
        <v>0</v>
      </c>
      <c r="FW58">
        <v>4122.3787971116908</v>
      </c>
      <c r="FX58">
        <v>63.671202888309381</v>
      </c>
      <c r="FY58">
        <v>30.83211415739105</v>
      </c>
      <c r="GA58">
        <f t="shared" si="1"/>
        <v>0.58641229876640111</v>
      </c>
      <c r="GB58">
        <f t="shared" si="0"/>
        <v>1.5445257707253894</v>
      </c>
    </row>
    <row r="59" spans="1:184" x14ac:dyDescent="0.25">
      <c r="A59" s="1">
        <v>57</v>
      </c>
      <c r="B59">
        <v>80</v>
      </c>
      <c r="C59">
        <v>1798</v>
      </c>
      <c r="D59">
        <v>5</v>
      </c>
      <c r="E59">
        <v>47</v>
      </c>
      <c r="F59">
        <v>81</v>
      </c>
      <c r="G59">
        <v>75000</v>
      </c>
      <c r="H59">
        <v>17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1</v>
      </c>
      <c r="Q59">
        <v>0</v>
      </c>
      <c r="R59">
        <v>0</v>
      </c>
      <c r="S59">
        <v>1</v>
      </c>
      <c r="T59">
        <v>3</v>
      </c>
      <c r="U59">
        <v>0</v>
      </c>
      <c r="V59">
        <v>0</v>
      </c>
      <c r="W59">
        <v>9</v>
      </c>
      <c r="X59">
        <v>92</v>
      </c>
      <c r="Y59">
        <v>0</v>
      </c>
      <c r="Z59">
        <v>23</v>
      </c>
      <c r="AA59">
        <v>0</v>
      </c>
      <c r="AB59">
        <v>0</v>
      </c>
      <c r="AC59">
        <v>30</v>
      </c>
      <c r="AD59">
        <v>30</v>
      </c>
      <c r="AE59">
        <v>0</v>
      </c>
      <c r="AF59">
        <v>0</v>
      </c>
      <c r="AG59">
        <v>2</v>
      </c>
      <c r="AH59">
        <v>3</v>
      </c>
      <c r="AI59">
        <v>4</v>
      </c>
      <c r="AJ59">
        <v>2</v>
      </c>
      <c r="AK59">
        <v>6</v>
      </c>
      <c r="AL59">
        <v>-1</v>
      </c>
      <c r="AM59">
        <v>-1</v>
      </c>
      <c r="AN59">
        <v>24</v>
      </c>
      <c r="AO59">
        <v>15</v>
      </c>
      <c r="AP59">
        <v>24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40</v>
      </c>
      <c r="AY59">
        <v>60</v>
      </c>
      <c r="AZ59">
        <v>0</v>
      </c>
      <c r="BA59">
        <v>0</v>
      </c>
      <c r="BB59">
        <v>0</v>
      </c>
      <c r="BC59">
        <v>0</v>
      </c>
      <c r="BD59">
        <v>60</v>
      </c>
      <c r="BE59">
        <v>40</v>
      </c>
      <c r="BF59">
        <v>0</v>
      </c>
      <c r="BG59">
        <v>0</v>
      </c>
      <c r="BH59">
        <v>0</v>
      </c>
      <c r="BI59">
        <v>34.630000000000003</v>
      </c>
      <c r="BJ59">
        <v>25.05</v>
      </c>
      <c r="BK59">
        <v>29.84</v>
      </c>
      <c r="BL59">
        <v>9.59</v>
      </c>
      <c r="BM59">
        <v>15520.22</v>
      </c>
      <c r="BN59">
        <v>0.56999999999999995</v>
      </c>
      <c r="BO59">
        <v>98.2</v>
      </c>
      <c r="BP59">
        <v>0.05</v>
      </c>
      <c r="BQ59">
        <v>77.569999999999993</v>
      </c>
      <c r="BR59">
        <v>33.57</v>
      </c>
      <c r="BS59">
        <v>24.21</v>
      </c>
      <c r="BT59">
        <v>28.89</v>
      </c>
      <c r="BU59">
        <v>9.36</v>
      </c>
      <c r="BV59">
        <v>22346.75</v>
      </c>
      <c r="BW59">
        <v>0.38</v>
      </c>
      <c r="BX59">
        <v>336.5</v>
      </c>
      <c r="BY59">
        <v>0.22</v>
      </c>
      <c r="BZ59">
        <v>81.3</v>
      </c>
      <c r="CA59">
        <v>33.39</v>
      </c>
      <c r="CB59">
        <v>24.68</v>
      </c>
      <c r="CC59">
        <v>29.04</v>
      </c>
      <c r="CD59">
        <v>8.7100000000000009</v>
      </c>
      <c r="CE59">
        <v>13479.12</v>
      </c>
      <c r="CF59">
        <v>0.47</v>
      </c>
      <c r="CG59">
        <v>107</v>
      </c>
      <c r="CH59">
        <v>0.06</v>
      </c>
      <c r="CI59">
        <v>82.25</v>
      </c>
      <c r="CJ59" s="3">
        <v>5625.58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1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1</v>
      </c>
      <c r="EO59">
        <v>0</v>
      </c>
      <c r="EP59">
        <v>1</v>
      </c>
      <c r="EQ59">
        <v>0</v>
      </c>
      <c r="ER59">
        <v>1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0</v>
      </c>
      <c r="FA59">
        <v>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1</v>
      </c>
      <c r="FI59">
        <v>0</v>
      </c>
      <c r="FJ59">
        <v>1</v>
      </c>
      <c r="FK59">
        <v>1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1</v>
      </c>
      <c r="FS59">
        <v>1</v>
      </c>
      <c r="FT59">
        <v>0</v>
      </c>
      <c r="FU59">
        <v>1</v>
      </c>
      <c r="FV59">
        <v>0</v>
      </c>
      <c r="FW59">
        <v>5561.3766038666108</v>
      </c>
      <c r="FX59">
        <v>64.203396133389106</v>
      </c>
      <c r="FY59">
        <v>31.407481088011711</v>
      </c>
      <c r="GA59">
        <f t="shared" si="1"/>
        <v>0.57536693062066036</v>
      </c>
      <c r="GB59">
        <f t="shared" si="0"/>
        <v>1.1544515091596379</v>
      </c>
    </row>
    <row r="60" spans="1:184" x14ac:dyDescent="0.25">
      <c r="A60" s="1">
        <v>58</v>
      </c>
      <c r="B60">
        <v>48</v>
      </c>
      <c r="C60">
        <v>694</v>
      </c>
      <c r="D60">
        <v>7</v>
      </c>
      <c r="E60">
        <v>40</v>
      </c>
      <c r="F60">
        <v>78</v>
      </c>
      <c r="G60">
        <v>60000</v>
      </c>
      <c r="H60">
        <v>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2</v>
      </c>
      <c r="U60">
        <v>0</v>
      </c>
      <c r="V60">
        <v>0</v>
      </c>
      <c r="W60">
        <v>46</v>
      </c>
      <c r="X60">
        <v>23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2</v>
      </c>
      <c r="AJ60">
        <v>2</v>
      </c>
      <c r="AK60">
        <v>5.5</v>
      </c>
      <c r="AL60">
        <v>-1</v>
      </c>
      <c r="AM60">
        <v>-1</v>
      </c>
      <c r="AN60">
        <v>32</v>
      </c>
      <c r="AO60">
        <v>25</v>
      </c>
      <c r="AP60">
        <v>25</v>
      </c>
      <c r="AQ60">
        <v>0</v>
      </c>
      <c r="AR60">
        <v>0</v>
      </c>
      <c r="AS60">
        <v>0</v>
      </c>
      <c r="AT60">
        <v>60</v>
      </c>
      <c r="AU60">
        <v>0</v>
      </c>
      <c r="AV60">
        <v>40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40</v>
      </c>
      <c r="BF60">
        <v>60</v>
      </c>
      <c r="BG60">
        <v>0</v>
      </c>
      <c r="BH60">
        <v>0</v>
      </c>
      <c r="BI60">
        <v>31.88</v>
      </c>
      <c r="BJ60">
        <v>24.52</v>
      </c>
      <c r="BK60">
        <v>28.2</v>
      </c>
      <c r="BL60">
        <v>7.36</v>
      </c>
      <c r="BM60">
        <v>14549.47</v>
      </c>
      <c r="BN60">
        <v>0.08</v>
      </c>
      <c r="BO60">
        <v>196.7</v>
      </c>
      <c r="BP60">
        <v>0.15</v>
      </c>
      <c r="BQ60">
        <v>80.7</v>
      </c>
      <c r="BR60">
        <v>33.520000000000003</v>
      </c>
      <c r="BS60">
        <v>24.45</v>
      </c>
      <c r="BT60">
        <v>28.98</v>
      </c>
      <c r="BU60">
        <v>9.07</v>
      </c>
      <c r="BV60">
        <v>22519.3</v>
      </c>
      <c r="BW60">
        <v>0.38</v>
      </c>
      <c r="BX60">
        <v>313.7</v>
      </c>
      <c r="BY60">
        <v>0.12</v>
      </c>
      <c r="BZ60">
        <v>78.290000000000006</v>
      </c>
      <c r="CA60">
        <v>32.630000000000003</v>
      </c>
      <c r="CB60">
        <v>23.72</v>
      </c>
      <c r="CC60">
        <v>28.18</v>
      </c>
      <c r="CD60">
        <v>8.91</v>
      </c>
      <c r="CE60">
        <v>10754.55</v>
      </c>
      <c r="CF60">
        <v>0.21</v>
      </c>
      <c r="CG60">
        <v>155.30000000000001</v>
      </c>
      <c r="CH60">
        <v>0.21</v>
      </c>
      <c r="CI60">
        <v>80.290000000000006</v>
      </c>
      <c r="CJ60" s="3">
        <v>4238.37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1</v>
      </c>
      <c r="DT60">
        <v>0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1</v>
      </c>
      <c r="EF60">
        <v>0</v>
      </c>
      <c r="EG60">
        <v>0</v>
      </c>
      <c r="EH60">
        <v>1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1</v>
      </c>
      <c r="EO60">
        <v>0</v>
      </c>
      <c r="EP60">
        <v>1</v>
      </c>
      <c r="EQ60">
        <v>0</v>
      </c>
      <c r="ER60">
        <v>1</v>
      </c>
      <c r="ES60">
        <v>0</v>
      </c>
      <c r="ET60">
        <v>1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1</v>
      </c>
      <c r="FJ60">
        <v>1</v>
      </c>
      <c r="FK60">
        <v>1</v>
      </c>
      <c r="FL60">
        <v>0</v>
      </c>
      <c r="FM60">
        <v>0</v>
      </c>
      <c r="FN60">
        <v>1</v>
      </c>
      <c r="FO60">
        <v>1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1</v>
      </c>
      <c r="FV60">
        <v>0</v>
      </c>
      <c r="FW60">
        <v>4302.8103932668091</v>
      </c>
      <c r="FX60">
        <v>64.440393266809224</v>
      </c>
      <c r="FY60">
        <v>31.96736095544896</v>
      </c>
      <c r="GA60">
        <f t="shared" si="1"/>
        <v>0.5598798674372496</v>
      </c>
      <c r="GB60">
        <f t="shared" si="0"/>
        <v>1.4976349728923182</v>
      </c>
    </row>
    <row r="61" spans="1:184" x14ac:dyDescent="0.25">
      <c r="A61" s="1">
        <v>59</v>
      </c>
      <c r="B61">
        <v>371</v>
      </c>
      <c r="C61">
        <v>2633</v>
      </c>
      <c r="D61">
        <v>7</v>
      </c>
      <c r="E61">
        <v>54</v>
      </c>
      <c r="F61">
        <v>87</v>
      </c>
      <c r="G61">
        <v>55000</v>
      </c>
      <c r="H61">
        <v>11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276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60</v>
      </c>
      <c r="AE61">
        <v>0</v>
      </c>
      <c r="AF61">
        <v>0</v>
      </c>
      <c r="AG61">
        <v>0</v>
      </c>
      <c r="AH61">
        <v>4</v>
      </c>
      <c r="AI61">
        <v>1</v>
      </c>
      <c r="AJ61">
        <v>1</v>
      </c>
      <c r="AK61">
        <v>5.5</v>
      </c>
      <c r="AL61">
        <v>-1</v>
      </c>
      <c r="AM61">
        <v>-1</v>
      </c>
      <c r="AN61">
        <v>-1</v>
      </c>
      <c r="AO61">
        <v>25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100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100</v>
      </c>
      <c r="BF61">
        <v>0</v>
      </c>
      <c r="BG61">
        <v>0</v>
      </c>
      <c r="BH61">
        <v>0</v>
      </c>
      <c r="BI61">
        <v>33.909999999999997</v>
      </c>
      <c r="BJ61">
        <v>24.75</v>
      </c>
      <c r="BK61">
        <v>29.33</v>
      </c>
      <c r="BL61">
        <v>9.17</v>
      </c>
      <c r="BM61">
        <v>15178.36</v>
      </c>
      <c r="BN61">
        <v>0.56999999999999995</v>
      </c>
      <c r="BO61">
        <v>189.1</v>
      </c>
      <c r="BP61">
        <v>0.15</v>
      </c>
      <c r="BQ61">
        <v>79.7</v>
      </c>
      <c r="BR61">
        <v>34.270000000000003</v>
      </c>
      <c r="BS61">
        <v>24.68</v>
      </c>
      <c r="BT61">
        <v>29.48</v>
      </c>
      <c r="BU61">
        <v>9.59</v>
      </c>
      <c r="BV61">
        <v>22439.93</v>
      </c>
      <c r="BW61">
        <v>0.5</v>
      </c>
      <c r="BX61">
        <v>259.60000000000002</v>
      </c>
      <c r="BY61">
        <v>0.14000000000000001</v>
      </c>
      <c r="BZ61">
        <v>79.010000000000005</v>
      </c>
      <c r="CA61">
        <v>33.74</v>
      </c>
      <c r="CB61">
        <v>24.46</v>
      </c>
      <c r="CC61">
        <v>29.1</v>
      </c>
      <c r="CD61">
        <v>9.27</v>
      </c>
      <c r="CE61">
        <v>19592.48</v>
      </c>
      <c r="CF61">
        <v>0.45</v>
      </c>
      <c r="CG61">
        <v>136.80000000000001</v>
      </c>
      <c r="CH61">
        <v>0.12</v>
      </c>
      <c r="CI61">
        <v>81.2</v>
      </c>
      <c r="CJ61" s="3">
        <v>4372.09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1</v>
      </c>
      <c r="EC61">
        <v>0</v>
      </c>
      <c r="ED61">
        <v>0</v>
      </c>
      <c r="EE61">
        <v>1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1</v>
      </c>
      <c r="EL61">
        <v>0</v>
      </c>
      <c r="EM61">
        <v>0</v>
      </c>
      <c r="EN61">
        <v>1</v>
      </c>
      <c r="EO61">
        <v>0</v>
      </c>
      <c r="EP61">
        <v>1</v>
      </c>
      <c r="EQ61">
        <v>0</v>
      </c>
      <c r="ER61">
        <v>1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</v>
      </c>
      <c r="FS61">
        <v>1</v>
      </c>
      <c r="FT61">
        <v>0</v>
      </c>
      <c r="FU61">
        <v>1</v>
      </c>
      <c r="FV61">
        <v>0</v>
      </c>
      <c r="FW61">
        <v>4437.5692643239563</v>
      </c>
      <c r="FX61">
        <v>65.479264323956158</v>
      </c>
      <c r="FY61">
        <v>32.525892678257406</v>
      </c>
      <c r="GA61">
        <f t="shared" si="1"/>
        <v>0.55853172280844632</v>
      </c>
      <c r="GB61">
        <f t="shared" si="0"/>
        <v>1.4755660232817038</v>
      </c>
    </row>
    <row r="62" spans="1:184" x14ac:dyDescent="0.25">
      <c r="A62" s="1">
        <v>60</v>
      </c>
      <c r="B62">
        <v>550</v>
      </c>
      <c r="C62">
        <v>3694</v>
      </c>
      <c r="D62">
        <v>5</v>
      </c>
      <c r="E62">
        <v>45</v>
      </c>
      <c r="F62">
        <v>86</v>
      </c>
      <c r="G62">
        <v>72500</v>
      </c>
      <c r="H62">
        <v>14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92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4</v>
      </c>
      <c r="AJ62">
        <v>2</v>
      </c>
      <c r="AK62">
        <v>6</v>
      </c>
      <c r="AL62">
        <v>-1</v>
      </c>
      <c r="AM62">
        <v>-1</v>
      </c>
      <c r="AN62">
        <v>22</v>
      </c>
      <c r="AO62">
        <v>18</v>
      </c>
      <c r="AP62">
        <v>22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100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60</v>
      </c>
      <c r="BE62">
        <v>40</v>
      </c>
      <c r="BF62">
        <v>0</v>
      </c>
      <c r="BG62">
        <v>0</v>
      </c>
      <c r="BH62">
        <v>0</v>
      </c>
      <c r="BI62">
        <v>32.94</v>
      </c>
      <c r="BJ62">
        <v>23.92</v>
      </c>
      <c r="BK62">
        <v>28.43</v>
      </c>
      <c r="BL62">
        <v>9.0299999999999994</v>
      </c>
      <c r="BM62">
        <v>15272.72</v>
      </c>
      <c r="BN62">
        <v>0.32</v>
      </c>
      <c r="BO62">
        <v>311</v>
      </c>
      <c r="BP62">
        <v>0.22</v>
      </c>
      <c r="BQ62">
        <v>79.81</v>
      </c>
      <c r="BR62">
        <v>33.21</v>
      </c>
      <c r="BS62">
        <v>23.45</v>
      </c>
      <c r="BT62">
        <v>28.33</v>
      </c>
      <c r="BU62">
        <v>9.76</v>
      </c>
      <c r="BV62">
        <v>23880.35</v>
      </c>
      <c r="BW62">
        <v>0.21</v>
      </c>
      <c r="BX62">
        <v>271.10000000000002</v>
      </c>
      <c r="BY62">
        <v>0.19</v>
      </c>
      <c r="BZ62">
        <v>78.59</v>
      </c>
      <c r="CA62">
        <v>32.14</v>
      </c>
      <c r="CB62">
        <v>22.78</v>
      </c>
      <c r="CC62">
        <v>27.46</v>
      </c>
      <c r="CD62">
        <v>9.36</v>
      </c>
      <c r="CE62">
        <v>14867.34</v>
      </c>
      <c r="CF62">
        <v>0.03</v>
      </c>
      <c r="CG62">
        <v>285.39999999999998</v>
      </c>
      <c r="CH62">
        <v>0.21</v>
      </c>
      <c r="CI62">
        <v>80.22</v>
      </c>
      <c r="CJ62" s="3">
        <v>6122.09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1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1</v>
      </c>
      <c r="EO62">
        <v>0</v>
      </c>
      <c r="EP62">
        <v>1</v>
      </c>
      <c r="EQ62">
        <v>0</v>
      </c>
      <c r="ER62">
        <v>1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1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1</v>
      </c>
      <c r="FI62">
        <v>0</v>
      </c>
      <c r="FJ62">
        <v>1</v>
      </c>
      <c r="FK62">
        <v>1</v>
      </c>
      <c r="FL62">
        <v>1</v>
      </c>
      <c r="FM62">
        <v>0</v>
      </c>
      <c r="FN62">
        <v>1</v>
      </c>
      <c r="FO62">
        <v>0</v>
      </c>
      <c r="FP62">
        <v>0</v>
      </c>
      <c r="FQ62">
        <v>0</v>
      </c>
      <c r="FR62">
        <v>1</v>
      </c>
      <c r="FS62">
        <v>1</v>
      </c>
      <c r="FT62">
        <v>0</v>
      </c>
      <c r="FU62">
        <v>1</v>
      </c>
      <c r="FV62">
        <v>0</v>
      </c>
      <c r="FW62">
        <v>6054.9531864720539</v>
      </c>
      <c r="FX62">
        <v>67.136813527946288</v>
      </c>
      <c r="FY62">
        <v>33.093284823334272</v>
      </c>
      <c r="GA62">
        <f t="shared" si="1"/>
        <v>0.56739214507686597</v>
      </c>
      <c r="GB62">
        <f t="shared" si="0"/>
        <v>1.1087916200234713</v>
      </c>
    </row>
    <row r="63" spans="1:184" x14ac:dyDescent="0.25">
      <c r="A63" s="1">
        <v>61</v>
      </c>
      <c r="B63">
        <v>5</v>
      </c>
      <c r="C63">
        <v>47</v>
      </c>
      <c r="D63">
        <v>6</v>
      </c>
      <c r="E63">
        <v>72</v>
      </c>
      <c r="F63">
        <v>55</v>
      </c>
      <c r="G63">
        <v>60000</v>
      </c>
      <c r="H63">
        <v>19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2</v>
      </c>
      <c r="U63">
        <v>0</v>
      </c>
      <c r="V63">
        <v>0</v>
      </c>
      <c r="W63">
        <v>0</v>
      </c>
      <c r="X63">
        <v>92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2</v>
      </c>
      <c r="AJ63">
        <v>3</v>
      </c>
      <c r="AK63">
        <v>5</v>
      </c>
      <c r="AL63">
        <v>20</v>
      </c>
      <c r="AM63">
        <v>1.5</v>
      </c>
      <c r="AN63">
        <v>20</v>
      </c>
      <c r="AO63">
        <v>27</v>
      </c>
      <c r="AP63">
        <v>27</v>
      </c>
      <c r="AQ63">
        <v>0</v>
      </c>
      <c r="AR63">
        <v>0</v>
      </c>
      <c r="AS63">
        <v>0</v>
      </c>
      <c r="AT63">
        <v>0</v>
      </c>
      <c r="AU63">
        <v>44.44</v>
      </c>
      <c r="AV63">
        <v>0</v>
      </c>
      <c r="AW63">
        <v>0</v>
      </c>
      <c r="AX63">
        <v>55.56</v>
      </c>
      <c r="AY63">
        <v>0</v>
      </c>
      <c r="AZ63">
        <v>0</v>
      </c>
      <c r="BA63">
        <v>100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32.42</v>
      </c>
      <c r="BJ63">
        <v>24.32</v>
      </c>
      <c r="BK63">
        <v>28.37</v>
      </c>
      <c r="BL63">
        <v>8.1</v>
      </c>
      <c r="BM63">
        <v>14948.1</v>
      </c>
      <c r="BN63">
        <v>0.15</v>
      </c>
      <c r="BO63">
        <v>183.6</v>
      </c>
      <c r="BP63">
        <v>0.1</v>
      </c>
      <c r="BQ63">
        <v>81.38</v>
      </c>
      <c r="BR63">
        <v>32.549999999999997</v>
      </c>
      <c r="BS63">
        <v>23.8</v>
      </c>
      <c r="BT63">
        <v>28.18</v>
      </c>
      <c r="BU63">
        <v>8.76</v>
      </c>
      <c r="BV63">
        <v>23795.42</v>
      </c>
      <c r="BW63">
        <v>0.16</v>
      </c>
      <c r="BX63">
        <v>281.39999999999998</v>
      </c>
      <c r="BY63">
        <v>0.16</v>
      </c>
      <c r="BZ63">
        <v>80.48</v>
      </c>
      <c r="CA63">
        <v>32.28</v>
      </c>
      <c r="CB63">
        <v>23.58</v>
      </c>
      <c r="CC63">
        <v>27.93</v>
      </c>
      <c r="CD63">
        <v>8.6999999999999993</v>
      </c>
      <c r="CE63">
        <v>12690.3</v>
      </c>
      <c r="CF63">
        <v>0.03</v>
      </c>
      <c r="CG63">
        <v>232</v>
      </c>
      <c r="CH63">
        <v>0.25</v>
      </c>
      <c r="CI63">
        <v>82.11</v>
      </c>
      <c r="CJ63" s="3">
        <v>4958.1400000000003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1</v>
      </c>
      <c r="EF63">
        <v>0</v>
      </c>
      <c r="EG63">
        <v>1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0</v>
      </c>
      <c r="EN63">
        <v>1</v>
      </c>
      <c r="EO63">
        <v>0</v>
      </c>
      <c r="EP63">
        <v>1</v>
      </c>
      <c r="EQ63">
        <v>0</v>
      </c>
      <c r="ER63">
        <v>1</v>
      </c>
      <c r="ES63">
        <v>0</v>
      </c>
      <c r="ET63">
        <v>1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1</v>
      </c>
      <c r="FJ63">
        <v>1</v>
      </c>
      <c r="FK63">
        <v>1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1</v>
      </c>
      <c r="FS63">
        <v>1</v>
      </c>
      <c r="FT63">
        <v>0</v>
      </c>
      <c r="FU63">
        <v>0</v>
      </c>
      <c r="FV63">
        <v>0</v>
      </c>
      <c r="FW63">
        <v>4889.7740075983747</v>
      </c>
      <c r="FX63">
        <v>68.36599240162559</v>
      </c>
      <c r="FY63">
        <v>33.66219946169381</v>
      </c>
      <c r="GA63">
        <f t="shared" si="1"/>
        <v>0.56891463835953715</v>
      </c>
      <c r="GB63">
        <f t="shared" si="0"/>
        <v>1.3981421696665226</v>
      </c>
    </row>
    <row r="64" spans="1:184" x14ac:dyDescent="0.25">
      <c r="A64" s="1">
        <v>62</v>
      </c>
      <c r="B64">
        <v>604</v>
      </c>
      <c r="C64">
        <v>3932</v>
      </c>
      <c r="D64">
        <v>4</v>
      </c>
      <c r="E64">
        <v>47</v>
      </c>
      <c r="F64">
        <v>76</v>
      </c>
      <c r="G64">
        <v>68000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92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1</v>
      </c>
      <c r="AJ64">
        <v>2</v>
      </c>
      <c r="AK64">
        <v>5.5</v>
      </c>
      <c r="AL64">
        <v>-1</v>
      </c>
      <c r="AM64">
        <v>-1</v>
      </c>
      <c r="AN64">
        <v>16</v>
      </c>
      <c r="AO64">
        <v>42</v>
      </c>
      <c r="AP64">
        <v>42</v>
      </c>
      <c r="AQ64">
        <v>0</v>
      </c>
      <c r="AR64">
        <v>0</v>
      </c>
      <c r="AS64">
        <v>0</v>
      </c>
      <c r="AT64">
        <v>0</v>
      </c>
      <c r="AU64">
        <v>23.33</v>
      </c>
      <c r="AV64">
        <v>0</v>
      </c>
      <c r="AW64">
        <v>0</v>
      </c>
      <c r="AX64">
        <v>0</v>
      </c>
      <c r="AY64">
        <v>76.67</v>
      </c>
      <c r="AZ64">
        <v>0</v>
      </c>
      <c r="BA64">
        <v>100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32.700000000000003</v>
      </c>
      <c r="BJ64">
        <v>23.86</v>
      </c>
      <c r="BK64">
        <v>28.29</v>
      </c>
      <c r="BL64">
        <v>8.84</v>
      </c>
      <c r="BM64">
        <v>16049.11</v>
      </c>
      <c r="BN64">
        <v>0.22</v>
      </c>
      <c r="BO64">
        <v>266.60000000000002</v>
      </c>
      <c r="BP64">
        <v>0.2</v>
      </c>
      <c r="BQ64">
        <v>84.56</v>
      </c>
      <c r="BR64">
        <v>32.729999999999997</v>
      </c>
      <c r="BS64">
        <v>23.3</v>
      </c>
      <c r="BT64">
        <v>28.01</v>
      </c>
      <c r="BU64">
        <v>9.43</v>
      </c>
      <c r="BV64">
        <v>24076.29</v>
      </c>
      <c r="BW64">
        <v>0.21</v>
      </c>
      <c r="BX64">
        <v>293.89999999999998</v>
      </c>
      <c r="BY64">
        <v>0.17</v>
      </c>
      <c r="BZ64">
        <v>83.21</v>
      </c>
      <c r="CA64">
        <v>31.75</v>
      </c>
      <c r="CB64">
        <v>23.05</v>
      </c>
      <c r="CC64">
        <v>27.4</v>
      </c>
      <c r="CD64">
        <v>8.69</v>
      </c>
      <c r="CE64">
        <v>12163.78</v>
      </c>
      <c r="CF64">
        <v>0</v>
      </c>
      <c r="CG64">
        <v>32.299999999999997</v>
      </c>
      <c r="CH64">
        <v>0</v>
      </c>
      <c r="CI64">
        <v>83.03</v>
      </c>
      <c r="CJ64" s="3">
        <v>4958.1400000000003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1</v>
      </c>
      <c r="EC64">
        <v>0</v>
      </c>
      <c r="ED64">
        <v>0</v>
      </c>
      <c r="EE64">
        <v>1</v>
      </c>
      <c r="EF64">
        <v>0</v>
      </c>
      <c r="EG64">
        <v>1</v>
      </c>
      <c r="EH64">
        <v>0</v>
      </c>
      <c r="EI64">
        <v>0</v>
      </c>
      <c r="EJ64">
        <v>0</v>
      </c>
      <c r="EK64">
        <v>1</v>
      </c>
      <c r="EL64">
        <v>0</v>
      </c>
      <c r="EM64">
        <v>0</v>
      </c>
      <c r="EN64">
        <v>1</v>
      </c>
      <c r="EO64">
        <v>0</v>
      </c>
      <c r="EP64">
        <v>1</v>
      </c>
      <c r="EQ64">
        <v>0</v>
      </c>
      <c r="ER64">
        <v>1</v>
      </c>
      <c r="ES64">
        <v>0</v>
      </c>
      <c r="ET64">
        <v>1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0</v>
      </c>
      <c r="FE64">
        <v>0</v>
      </c>
      <c r="FF64">
        <v>0</v>
      </c>
      <c r="FG64">
        <v>1</v>
      </c>
      <c r="FH64">
        <v>0</v>
      </c>
      <c r="FI64">
        <v>1</v>
      </c>
      <c r="FJ64">
        <v>1</v>
      </c>
      <c r="FK64">
        <v>0</v>
      </c>
      <c r="FL64">
        <v>0</v>
      </c>
      <c r="FM64">
        <v>0</v>
      </c>
      <c r="FN64">
        <v>1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1</v>
      </c>
      <c r="FV64">
        <v>1</v>
      </c>
      <c r="FW64">
        <v>5029.5108713009322</v>
      </c>
      <c r="FX64">
        <v>71.370871300931867</v>
      </c>
      <c r="FY64">
        <v>34.260749808348393</v>
      </c>
      <c r="GA64">
        <f t="shared" si="1"/>
        <v>0.59855034665458362</v>
      </c>
      <c r="GB64">
        <f t="shared" si="0"/>
        <v>1.4190419928940543</v>
      </c>
    </row>
    <row r="65" spans="1:184" x14ac:dyDescent="0.25">
      <c r="A65" s="1">
        <v>63</v>
      </c>
      <c r="B65">
        <v>382</v>
      </c>
      <c r="C65">
        <v>2645</v>
      </c>
      <c r="D65">
        <v>5</v>
      </c>
      <c r="E65">
        <v>54</v>
      </c>
      <c r="F65">
        <v>92</v>
      </c>
      <c r="G65">
        <v>60000</v>
      </c>
      <c r="H65">
        <v>11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138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30</v>
      </c>
      <c r="AE65">
        <v>0</v>
      </c>
      <c r="AF65">
        <v>0</v>
      </c>
      <c r="AG65">
        <v>0</v>
      </c>
      <c r="AH65">
        <v>3</v>
      </c>
      <c r="AI65">
        <v>1</v>
      </c>
      <c r="AJ65">
        <v>2</v>
      </c>
      <c r="AK65">
        <v>5</v>
      </c>
      <c r="AL65">
        <v>-1</v>
      </c>
      <c r="AM65">
        <v>-1</v>
      </c>
      <c r="AN65">
        <v>-1</v>
      </c>
      <c r="AO65">
        <v>27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100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100</v>
      </c>
      <c r="BF65">
        <v>0</v>
      </c>
      <c r="BG65">
        <v>0</v>
      </c>
      <c r="BH65">
        <v>0</v>
      </c>
      <c r="BI65">
        <v>33.56</v>
      </c>
      <c r="BJ65">
        <v>24.56</v>
      </c>
      <c r="BK65">
        <v>29.06</v>
      </c>
      <c r="BL65">
        <v>9</v>
      </c>
      <c r="BM65">
        <v>15314.59</v>
      </c>
      <c r="BN65">
        <v>0.38</v>
      </c>
      <c r="BO65">
        <v>145.1</v>
      </c>
      <c r="BP65">
        <v>0.1</v>
      </c>
      <c r="BQ65">
        <v>79.89</v>
      </c>
      <c r="BR65">
        <v>34.19</v>
      </c>
      <c r="BS65">
        <v>24.47</v>
      </c>
      <c r="BT65">
        <v>29.33</v>
      </c>
      <c r="BU65">
        <v>9.7200000000000006</v>
      </c>
      <c r="BV65">
        <v>22685.08</v>
      </c>
      <c r="BW65">
        <v>0.52</v>
      </c>
      <c r="BX65">
        <v>282.89999999999998</v>
      </c>
      <c r="BY65">
        <v>0.17</v>
      </c>
      <c r="BZ65">
        <v>79.87</v>
      </c>
      <c r="CA65">
        <v>33.119999999999997</v>
      </c>
      <c r="CB65">
        <v>24.49</v>
      </c>
      <c r="CC65">
        <v>28.8</v>
      </c>
      <c r="CD65">
        <v>8.6300000000000008</v>
      </c>
      <c r="CE65">
        <v>19802.62</v>
      </c>
      <c r="CF65">
        <v>0.33</v>
      </c>
      <c r="CG65">
        <v>226.6</v>
      </c>
      <c r="CH65">
        <v>0.11</v>
      </c>
      <c r="CI65">
        <v>82.52</v>
      </c>
      <c r="CJ65" s="3">
        <v>4186.05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1</v>
      </c>
      <c r="EC65">
        <v>0</v>
      </c>
      <c r="ED65">
        <v>0</v>
      </c>
      <c r="EE65">
        <v>1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0</v>
      </c>
      <c r="EM65">
        <v>0</v>
      </c>
      <c r="EN65">
        <v>1</v>
      </c>
      <c r="EO65">
        <v>0</v>
      </c>
      <c r="EP65">
        <v>1</v>
      </c>
      <c r="EQ65">
        <v>0</v>
      </c>
      <c r="ER65">
        <v>1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0</v>
      </c>
      <c r="FI65">
        <v>1</v>
      </c>
      <c r="FJ65">
        <v>0</v>
      </c>
      <c r="FK65">
        <v>1</v>
      </c>
      <c r="FL65">
        <v>1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0</v>
      </c>
      <c r="FT65">
        <v>0</v>
      </c>
      <c r="FU65">
        <v>1</v>
      </c>
      <c r="FV65">
        <v>0</v>
      </c>
      <c r="FW65">
        <v>4114.0236840717189</v>
      </c>
      <c r="FX65">
        <v>72.026315928281292</v>
      </c>
      <c r="FY65">
        <v>34.850836778972337</v>
      </c>
      <c r="GA65">
        <f t="shared" si="1"/>
        <v>0.59008697062394333</v>
      </c>
      <c r="GB65">
        <f t="shared" si="0"/>
        <v>1.7507511249180663</v>
      </c>
    </row>
    <row r="66" spans="1:184" x14ac:dyDescent="0.25">
      <c r="A66" s="1">
        <v>64</v>
      </c>
      <c r="B66">
        <v>285</v>
      </c>
      <c r="C66">
        <v>2359</v>
      </c>
      <c r="D66">
        <v>5</v>
      </c>
      <c r="E66">
        <v>46</v>
      </c>
      <c r="F66">
        <v>71</v>
      </c>
      <c r="G66">
        <v>70000</v>
      </c>
      <c r="H66">
        <v>16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</v>
      </c>
      <c r="U66">
        <v>0</v>
      </c>
      <c r="V66">
        <v>0</v>
      </c>
      <c r="W66">
        <v>0</v>
      </c>
      <c r="X66">
        <v>103.5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5</v>
      </c>
      <c r="AJ66">
        <v>2</v>
      </c>
      <c r="AK66">
        <v>5.5</v>
      </c>
      <c r="AL66">
        <v>-1</v>
      </c>
      <c r="AM66">
        <v>-1</v>
      </c>
      <c r="AN66">
        <v>-1</v>
      </c>
      <c r="AO66">
        <v>17</v>
      </c>
      <c r="AP66">
        <v>60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100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100</v>
      </c>
      <c r="BE66">
        <v>0</v>
      </c>
      <c r="BF66">
        <v>0</v>
      </c>
      <c r="BG66">
        <v>0</v>
      </c>
      <c r="BH66">
        <v>0</v>
      </c>
      <c r="BI66">
        <v>33.89</v>
      </c>
      <c r="BJ66">
        <v>24.79</v>
      </c>
      <c r="BK66">
        <v>29.34</v>
      </c>
      <c r="BL66">
        <v>9.1</v>
      </c>
      <c r="BM66">
        <v>15447.88</v>
      </c>
      <c r="BN66">
        <v>0.45</v>
      </c>
      <c r="BO66">
        <v>118.3</v>
      </c>
      <c r="BP66">
        <v>0.08</v>
      </c>
      <c r="BQ66">
        <v>79.069999999999993</v>
      </c>
      <c r="BR66">
        <v>33.92</v>
      </c>
      <c r="BS66">
        <v>24.34</v>
      </c>
      <c r="BT66">
        <v>29.13</v>
      </c>
      <c r="BU66">
        <v>9.57</v>
      </c>
      <c r="BV66">
        <v>22537.01</v>
      </c>
      <c r="BW66">
        <v>0.47</v>
      </c>
      <c r="BX66">
        <v>306.60000000000002</v>
      </c>
      <c r="BY66">
        <v>0.19</v>
      </c>
      <c r="BZ66">
        <v>80.34</v>
      </c>
      <c r="CA66">
        <v>33.39</v>
      </c>
      <c r="CB66">
        <v>24.58</v>
      </c>
      <c r="CC66">
        <v>28.99</v>
      </c>
      <c r="CD66">
        <v>8.81</v>
      </c>
      <c r="CE66">
        <v>9281.1</v>
      </c>
      <c r="CF66">
        <v>0.36</v>
      </c>
      <c r="CG66">
        <v>54.4</v>
      </c>
      <c r="CH66">
        <v>0.08</v>
      </c>
      <c r="CI66">
        <v>82.48</v>
      </c>
      <c r="CJ66" s="3">
        <v>4651.16</v>
      </c>
      <c r="CK66">
        <v>0</v>
      </c>
      <c r="CL66">
        <v>1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0</v>
      </c>
      <c r="ED66">
        <v>0</v>
      </c>
      <c r="EE66">
        <v>1</v>
      </c>
      <c r="EF66">
        <v>0</v>
      </c>
      <c r="EG66">
        <v>1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1</v>
      </c>
      <c r="EO66">
        <v>0</v>
      </c>
      <c r="EP66">
        <v>1</v>
      </c>
      <c r="EQ66">
        <v>0</v>
      </c>
      <c r="ER66">
        <v>1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0</v>
      </c>
      <c r="FH66">
        <v>1</v>
      </c>
      <c r="FI66">
        <v>0</v>
      </c>
      <c r="FJ66">
        <v>0</v>
      </c>
      <c r="FK66">
        <v>1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1</v>
      </c>
      <c r="FS66">
        <v>0</v>
      </c>
      <c r="FT66">
        <v>0</v>
      </c>
      <c r="FU66">
        <v>1</v>
      </c>
      <c r="FV66">
        <v>0</v>
      </c>
      <c r="FW66">
        <v>4578.1108417165015</v>
      </c>
      <c r="FX66">
        <v>73.0491582834984</v>
      </c>
      <c r="FY66">
        <v>35.438503263657353</v>
      </c>
      <c r="GA66">
        <f t="shared" si="1"/>
        <v>0.58766648468501614</v>
      </c>
      <c r="GB66">
        <f t="shared" si="0"/>
        <v>1.595617948300037</v>
      </c>
    </row>
    <row r="67" spans="1:184" x14ac:dyDescent="0.25">
      <c r="A67" s="1">
        <v>65</v>
      </c>
      <c r="B67">
        <v>586</v>
      </c>
      <c r="C67">
        <v>3753</v>
      </c>
      <c r="D67">
        <v>4</v>
      </c>
      <c r="E67">
        <v>47</v>
      </c>
      <c r="F67">
        <v>94</v>
      </c>
      <c r="G67">
        <v>62000</v>
      </c>
      <c r="H67">
        <v>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34.5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2</v>
      </c>
      <c r="AK67">
        <v>6</v>
      </c>
      <c r="AL67">
        <v>-1</v>
      </c>
      <c r="AM67">
        <v>-1</v>
      </c>
      <c r="AN67">
        <v>22</v>
      </c>
      <c r="AO67">
        <v>12</v>
      </c>
      <c r="AP67">
        <v>22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35</v>
      </c>
      <c r="AX67">
        <v>65</v>
      </c>
      <c r="AY67">
        <v>0</v>
      </c>
      <c r="AZ67">
        <v>0</v>
      </c>
      <c r="BA67">
        <v>100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32.85</v>
      </c>
      <c r="BJ67">
        <v>23.73</v>
      </c>
      <c r="BK67">
        <v>28.29</v>
      </c>
      <c r="BL67">
        <v>9.1300000000000008</v>
      </c>
      <c r="BM67">
        <v>16504.560000000001</v>
      </c>
      <c r="BN67">
        <v>0.25</v>
      </c>
      <c r="BO67">
        <v>329.9</v>
      </c>
      <c r="BP67">
        <v>0.22</v>
      </c>
      <c r="BQ67">
        <v>84.06</v>
      </c>
      <c r="BR67">
        <v>32.520000000000003</v>
      </c>
      <c r="BS67">
        <v>23.14</v>
      </c>
      <c r="BT67">
        <v>27.83</v>
      </c>
      <c r="BU67">
        <v>9.3800000000000008</v>
      </c>
      <c r="BV67">
        <v>23873.69</v>
      </c>
      <c r="BW67">
        <v>0.16</v>
      </c>
      <c r="BX67">
        <v>175.6</v>
      </c>
      <c r="BY67">
        <v>0.12</v>
      </c>
      <c r="BZ67">
        <v>83.21</v>
      </c>
      <c r="CA67">
        <v>31.75</v>
      </c>
      <c r="CB67">
        <v>23.59</v>
      </c>
      <c r="CC67">
        <v>27.67</v>
      </c>
      <c r="CD67">
        <v>8.16</v>
      </c>
      <c r="CE67">
        <v>18767.919999999998</v>
      </c>
      <c r="CF67">
        <v>0</v>
      </c>
      <c r="CG67">
        <v>170</v>
      </c>
      <c r="CH67">
        <v>0.08</v>
      </c>
      <c r="CI67">
        <v>83.23</v>
      </c>
      <c r="CJ67" s="3">
        <v>5983.72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0</v>
      </c>
      <c r="ED67">
        <v>0</v>
      </c>
      <c r="EE67">
        <v>1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0</v>
      </c>
      <c r="EN67">
        <v>1</v>
      </c>
      <c r="EO67">
        <v>0</v>
      </c>
      <c r="EP67">
        <v>1</v>
      </c>
      <c r="EQ67">
        <v>0</v>
      </c>
      <c r="ER67">
        <v>1</v>
      </c>
      <c r="ES67">
        <v>0</v>
      </c>
      <c r="ET67">
        <v>1</v>
      </c>
      <c r="EU67">
        <v>0</v>
      </c>
      <c r="EV67">
        <v>0</v>
      </c>
      <c r="EW67">
        <v>0</v>
      </c>
      <c r="EX67">
        <v>1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1</v>
      </c>
      <c r="FJ67">
        <v>1</v>
      </c>
      <c r="FK67">
        <v>0</v>
      </c>
      <c r="FL67">
        <v>0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1</v>
      </c>
      <c r="FV67">
        <v>1</v>
      </c>
      <c r="FW67">
        <v>5910.1319159316281</v>
      </c>
      <c r="FX67">
        <v>73.588084068372154</v>
      </c>
      <c r="FY67">
        <v>36.01652721524394</v>
      </c>
      <c r="GA67">
        <f t="shared" si="1"/>
        <v>0.57802395158658726</v>
      </c>
      <c r="GB67">
        <f t="shared" ref="GB67:GB80" si="2" xml:space="preserve"> (FX67*100)/FW67</f>
        <v>1.2451174544853165</v>
      </c>
    </row>
    <row r="68" spans="1:184" x14ac:dyDescent="0.25">
      <c r="A68" s="1">
        <v>66</v>
      </c>
      <c r="B68">
        <v>485</v>
      </c>
      <c r="C68">
        <v>3033</v>
      </c>
      <c r="D68">
        <v>5</v>
      </c>
      <c r="E68">
        <v>47</v>
      </c>
      <c r="F68">
        <v>85</v>
      </c>
      <c r="G68">
        <v>73000</v>
      </c>
      <c r="H68">
        <v>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3</v>
      </c>
      <c r="U68">
        <v>0</v>
      </c>
      <c r="V68">
        <v>0</v>
      </c>
      <c r="W68">
        <v>0</v>
      </c>
      <c r="X68">
        <v>46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4</v>
      </c>
      <c r="AJ68">
        <v>2</v>
      </c>
      <c r="AK68">
        <v>5.5</v>
      </c>
      <c r="AL68">
        <v>-1</v>
      </c>
      <c r="AM68">
        <v>-1</v>
      </c>
      <c r="AN68">
        <v>-1</v>
      </c>
      <c r="AO68">
        <v>42</v>
      </c>
      <c r="AP68">
        <v>70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100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45.71</v>
      </c>
      <c r="BE68">
        <v>54.29</v>
      </c>
      <c r="BF68">
        <v>0</v>
      </c>
      <c r="BG68">
        <v>0</v>
      </c>
      <c r="BH68">
        <v>0</v>
      </c>
      <c r="BI68">
        <v>32.909999999999997</v>
      </c>
      <c r="BJ68">
        <v>24.05</v>
      </c>
      <c r="BK68">
        <v>28.48</v>
      </c>
      <c r="BL68">
        <v>8.8699999999999992</v>
      </c>
      <c r="BM68">
        <v>14777.39</v>
      </c>
      <c r="BN68">
        <v>0.25</v>
      </c>
      <c r="BO68">
        <v>279</v>
      </c>
      <c r="BP68">
        <v>0.18</v>
      </c>
      <c r="BQ68">
        <v>82.12</v>
      </c>
      <c r="BR68">
        <v>33.44</v>
      </c>
      <c r="BS68">
        <v>24.48</v>
      </c>
      <c r="BT68">
        <v>28.96</v>
      </c>
      <c r="BU68">
        <v>8.9700000000000006</v>
      </c>
      <c r="BV68">
        <v>22174.7</v>
      </c>
      <c r="BW68">
        <v>0.45</v>
      </c>
      <c r="BX68">
        <v>127.1</v>
      </c>
      <c r="BY68">
        <v>7.0000000000000007E-2</v>
      </c>
      <c r="BZ68">
        <v>80.84</v>
      </c>
      <c r="CA68">
        <v>34.65</v>
      </c>
      <c r="CB68">
        <v>23.79</v>
      </c>
      <c r="CC68">
        <v>29.22</v>
      </c>
      <c r="CD68">
        <v>10.87</v>
      </c>
      <c r="CE68">
        <v>17865.740000000002</v>
      </c>
      <c r="CF68">
        <v>0.8</v>
      </c>
      <c r="CG68">
        <v>2.2000000000000002</v>
      </c>
      <c r="CH68">
        <v>0</v>
      </c>
      <c r="CI68">
        <v>73.58</v>
      </c>
      <c r="CJ68" s="3">
        <v>3767.44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0</v>
      </c>
      <c r="ED68">
        <v>0</v>
      </c>
      <c r="EE68">
        <v>1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1</v>
      </c>
      <c r="EL68">
        <v>0</v>
      </c>
      <c r="EM68">
        <v>0</v>
      </c>
      <c r="EN68">
        <v>1</v>
      </c>
      <c r="EO68">
        <v>0</v>
      </c>
      <c r="EP68">
        <v>1</v>
      </c>
      <c r="EQ68">
        <v>0</v>
      </c>
      <c r="ER68">
        <v>1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0</v>
      </c>
      <c r="FA68">
        <v>0</v>
      </c>
      <c r="FB68">
        <v>0</v>
      </c>
      <c r="FC68">
        <v>1</v>
      </c>
      <c r="FD68">
        <v>0</v>
      </c>
      <c r="FE68">
        <v>1</v>
      </c>
      <c r="FF68">
        <v>0</v>
      </c>
      <c r="FG68">
        <v>0</v>
      </c>
      <c r="FH68">
        <v>1</v>
      </c>
      <c r="FI68">
        <v>0</v>
      </c>
      <c r="FJ68">
        <v>1</v>
      </c>
      <c r="FK68">
        <v>1</v>
      </c>
      <c r="FL68">
        <v>1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1</v>
      </c>
      <c r="FT68">
        <v>0</v>
      </c>
      <c r="FU68">
        <v>1</v>
      </c>
      <c r="FV68">
        <v>0</v>
      </c>
      <c r="FW68">
        <v>3693.2931015723152</v>
      </c>
      <c r="FX68">
        <v>74.146898427684846</v>
      </c>
      <c r="FY68">
        <v>36.585637233340073</v>
      </c>
      <c r="GA68">
        <f t="shared" ref="GA68:GA80" si="3">FY68-FY67</f>
        <v>0.56911001809613282</v>
      </c>
      <c r="GB68">
        <f t="shared" si="2"/>
        <v>2.0076093715962835</v>
      </c>
    </row>
    <row r="69" spans="1:184" x14ac:dyDescent="0.25">
      <c r="A69" s="1">
        <v>67</v>
      </c>
      <c r="B69">
        <v>340</v>
      </c>
      <c r="C69">
        <v>2499</v>
      </c>
      <c r="D69">
        <v>6</v>
      </c>
      <c r="E69">
        <v>51</v>
      </c>
      <c r="F69">
        <v>84</v>
      </c>
      <c r="G69">
        <v>60000</v>
      </c>
      <c r="H69">
        <v>11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230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60</v>
      </c>
      <c r="AE69">
        <v>0</v>
      </c>
      <c r="AF69">
        <v>0</v>
      </c>
      <c r="AG69">
        <v>0</v>
      </c>
      <c r="AH69">
        <v>3</v>
      </c>
      <c r="AI69">
        <v>1</v>
      </c>
      <c r="AJ69">
        <v>1</v>
      </c>
      <c r="AK69">
        <v>5.5</v>
      </c>
      <c r="AL69">
        <v>35</v>
      </c>
      <c r="AM69">
        <v>10</v>
      </c>
      <c r="AN69">
        <v>-1</v>
      </c>
      <c r="AO69">
        <v>30</v>
      </c>
      <c r="AP69">
        <v>35</v>
      </c>
      <c r="AQ69">
        <v>0</v>
      </c>
      <c r="AR69">
        <v>100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100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33.28</v>
      </c>
      <c r="BJ69">
        <v>24.32</v>
      </c>
      <c r="BK69">
        <v>28.8</v>
      </c>
      <c r="BL69">
        <v>8.9600000000000009</v>
      </c>
      <c r="BM69">
        <v>14610.72</v>
      </c>
      <c r="BN69">
        <v>0.38</v>
      </c>
      <c r="BO69">
        <v>198.3</v>
      </c>
      <c r="BP69">
        <v>0.15</v>
      </c>
      <c r="BQ69">
        <v>80.58</v>
      </c>
      <c r="BR69">
        <v>34.590000000000003</v>
      </c>
      <c r="BS69">
        <v>24.79</v>
      </c>
      <c r="BT69">
        <v>29.69</v>
      </c>
      <c r="BU69">
        <v>9.8000000000000007</v>
      </c>
      <c r="BV69">
        <v>22622.31</v>
      </c>
      <c r="BW69">
        <v>0.62</v>
      </c>
      <c r="BX69">
        <v>227.2</v>
      </c>
      <c r="BY69">
        <v>0.12</v>
      </c>
      <c r="BZ69">
        <v>78.67</v>
      </c>
      <c r="CA69">
        <v>33.4</v>
      </c>
      <c r="CB69">
        <v>24.44</v>
      </c>
      <c r="CC69">
        <v>28.92</v>
      </c>
      <c r="CD69">
        <v>8.9600000000000009</v>
      </c>
      <c r="CE69">
        <v>16768.080000000002</v>
      </c>
      <c r="CF69">
        <v>0.34</v>
      </c>
      <c r="CG69">
        <v>135.30000000000001</v>
      </c>
      <c r="CH69">
        <v>0.14000000000000001</v>
      </c>
      <c r="CI69">
        <v>82.1</v>
      </c>
      <c r="CJ69" s="3">
        <v>4262.79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1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0</v>
      </c>
      <c r="EN69">
        <v>1</v>
      </c>
      <c r="EO69">
        <v>0</v>
      </c>
      <c r="EP69">
        <v>1</v>
      </c>
      <c r="EQ69">
        <v>0</v>
      </c>
      <c r="ER69">
        <v>1</v>
      </c>
      <c r="ES69">
        <v>0</v>
      </c>
      <c r="ET69">
        <v>1</v>
      </c>
      <c r="EU69">
        <v>0</v>
      </c>
      <c r="EV69">
        <v>0</v>
      </c>
      <c r="EW69">
        <v>0</v>
      </c>
      <c r="EX69">
        <v>1</v>
      </c>
      <c r="EY69">
        <v>0</v>
      </c>
      <c r="EZ69">
        <v>0</v>
      </c>
      <c r="FA69">
        <v>0</v>
      </c>
      <c r="FB69">
        <v>0</v>
      </c>
      <c r="FC69">
        <v>1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1</v>
      </c>
      <c r="FT69">
        <v>0</v>
      </c>
      <c r="FU69">
        <v>1</v>
      </c>
      <c r="FV69">
        <v>0</v>
      </c>
      <c r="FW69">
        <v>4188.5564128488113</v>
      </c>
      <c r="FX69">
        <v>74.233587151188658</v>
      </c>
      <c r="FY69">
        <v>37.139283555661379</v>
      </c>
      <c r="GA69">
        <f t="shared" si="3"/>
        <v>0.55364632232130617</v>
      </c>
      <c r="GB69">
        <f t="shared" si="2"/>
        <v>1.7722952691640916</v>
      </c>
    </row>
    <row r="70" spans="1:184" x14ac:dyDescent="0.25">
      <c r="A70" s="1">
        <v>68</v>
      </c>
      <c r="B70">
        <v>639</v>
      </c>
      <c r="C70">
        <v>4135</v>
      </c>
      <c r="D70">
        <v>5</v>
      </c>
      <c r="E70">
        <v>46</v>
      </c>
      <c r="F70">
        <v>84</v>
      </c>
      <c r="G70">
        <v>75000</v>
      </c>
      <c r="H70">
        <v>7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2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1.5</v>
      </c>
      <c r="X70">
        <v>115</v>
      </c>
      <c r="Y70">
        <v>0</v>
      </c>
      <c r="Z70">
        <v>2.5</v>
      </c>
      <c r="AA70">
        <v>0</v>
      </c>
      <c r="AB70">
        <v>0</v>
      </c>
      <c r="AC70">
        <v>30</v>
      </c>
      <c r="AD70">
        <v>30</v>
      </c>
      <c r="AE70">
        <v>0</v>
      </c>
      <c r="AF70">
        <v>0</v>
      </c>
      <c r="AG70">
        <v>2</v>
      </c>
      <c r="AH70">
        <v>3</v>
      </c>
      <c r="AI70">
        <v>3</v>
      </c>
      <c r="AJ70">
        <v>2</v>
      </c>
      <c r="AK70">
        <v>5.5</v>
      </c>
      <c r="AL70">
        <v>-1</v>
      </c>
      <c r="AM70">
        <v>-1</v>
      </c>
      <c r="AN70">
        <v>-1</v>
      </c>
      <c r="AO70">
        <v>40</v>
      </c>
      <c r="AP70">
        <v>69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100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47.83</v>
      </c>
      <c r="BE70">
        <v>52.17</v>
      </c>
      <c r="BF70">
        <v>0</v>
      </c>
      <c r="BG70">
        <v>0</v>
      </c>
      <c r="BH70">
        <v>0</v>
      </c>
      <c r="BI70">
        <v>33.35</v>
      </c>
      <c r="BJ70">
        <v>24.47</v>
      </c>
      <c r="BK70">
        <v>28.91</v>
      </c>
      <c r="BL70">
        <v>8.8800000000000008</v>
      </c>
      <c r="BM70">
        <v>15416.88</v>
      </c>
      <c r="BN70">
        <v>0.42</v>
      </c>
      <c r="BO70">
        <v>411.4</v>
      </c>
      <c r="BP70">
        <v>0.25</v>
      </c>
      <c r="BQ70">
        <v>79.83</v>
      </c>
      <c r="BR70">
        <v>33.28</v>
      </c>
      <c r="BS70">
        <v>23.8</v>
      </c>
      <c r="BT70">
        <v>28.54</v>
      </c>
      <c r="BU70">
        <v>9.48</v>
      </c>
      <c r="BV70">
        <v>22871.439999999999</v>
      </c>
      <c r="BW70">
        <v>0.28000000000000003</v>
      </c>
      <c r="BX70">
        <v>248.5</v>
      </c>
      <c r="BY70">
        <v>0.16</v>
      </c>
      <c r="BZ70">
        <v>78.92</v>
      </c>
      <c r="CA70">
        <v>32.380000000000003</v>
      </c>
      <c r="CB70">
        <v>22.44</v>
      </c>
      <c r="CC70">
        <v>27.41</v>
      </c>
      <c r="CD70">
        <v>9.93</v>
      </c>
      <c r="CE70">
        <v>15557.37</v>
      </c>
      <c r="CF70">
        <v>0.05</v>
      </c>
      <c r="CG70">
        <v>166</v>
      </c>
      <c r="CH70">
        <v>0.16</v>
      </c>
      <c r="CI70">
        <v>79.290000000000006</v>
      </c>
      <c r="CJ70" s="3">
        <v>6232.56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0</v>
      </c>
      <c r="ED70">
        <v>0</v>
      </c>
      <c r="EE70">
        <v>1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1</v>
      </c>
      <c r="EO70">
        <v>0</v>
      </c>
      <c r="EP70">
        <v>1</v>
      </c>
      <c r="EQ70">
        <v>0</v>
      </c>
      <c r="ER70">
        <v>1</v>
      </c>
      <c r="ES70">
        <v>0</v>
      </c>
      <c r="ET70">
        <v>1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1</v>
      </c>
      <c r="FI70">
        <v>0</v>
      </c>
      <c r="FJ70">
        <v>1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1</v>
      </c>
      <c r="FT70">
        <v>0</v>
      </c>
      <c r="FU70">
        <v>1</v>
      </c>
      <c r="FV70">
        <v>0</v>
      </c>
      <c r="FW70">
        <v>6307.1765253689828</v>
      </c>
      <c r="FX70">
        <v>74.616525368982366</v>
      </c>
      <c r="FY70">
        <v>37.682431987738489</v>
      </c>
      <c r="GA70">
        <f t="shared" si="3"/>
        <v>0.5431484320771105</v>
      </c>
      <c r="GB70">
        <f t="shared" si="2"/>
        <v>1.1830416521379532</v>
      </c>
    </row>
    <row r="71" spans="1:184" x14ac:dyDescent="0.25">
      <c r="A71" s="1">
        <v>69</v>
      </c>
      <c r="B71">
        <v>575</v>
      </c>
      <c r="C71">
        <v>3742</v>
      </c>
      <c r="D71">
        <v>5</v>
      </c>
      <c r="E71">
        <v>45</v>
      </c>
      <c r="F71">
        <v>82</v>
      </c>
      <c r="G71">
        <v>65000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2</v>
      </c>
      <c r="U71">
        <v>0</v>
      </c>
      <c r="V71">
        <v>0</v>
      </c>
      <c r="W71">
        <v>0</v>
      </c>
      <c r="X71">
        <v>92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</v>
      </c>
      <c r="AI71">
        <v>2</v>
      </c>
      <c r="AJ71">
        <v>2</v>
      </c>
      <c r="AK71">
        <v>6</v>
      </c>
      <c r="AL71">
        <v>11</v>
      </c>
      <c r="AM71">
        <v>7</v>
      </c>
      <c r="AN71">
        <v>35</v>
      </c>
      <c r="AO71">
        <v>27</v>
      </c>
      <c r="AP71">
        <v>27</v>
      </c>
      <c r="AQ71">
        <v>0</v>
      </c>
      <c r="AR71">
        <v>45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55</v>
      </c>
      <c r="AY71">
        <v>0</v>
      </c>
      <c r="AZ71">
        <v>0</v>
      </c>
      <c r="BA71">
        <v>100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33.270000000000003</v>
      </c>
      <c r="BJ71">
        <v>24.47</v>
      </c>
      <c r="BK71">
        <v>28.87</v>
      </c>
      <c r="BL71">
        <v>8.8000000000000007</v>
      </c>
      <c r="BM71">
        <v>16491.43</v>
      </c>
      <c r="BN71">
        <v>0.42</v>
      </c>
      <c r="BO71">
        <v>337.9</v>
      </c>
      <c r="BP71">
        <v>0.22</v>
      </c>
      <c r="BQ71">
        <v>80</v>
      </c>
      <c r="BR71">
        <v>33.24</v>
      </c>
      <c r="BS71">
        <v>23.8</v>
      </c>
      <c r="BT71">
        <v>28.52</v>
      </c>
      <c r="BU71">
        <v>9.44</v>
      </c>
      <c r="BV71">
        <v>23779.62</v>
      </c>
      <c r="BW71">
        <v>0.28000000000000003</v>
      </c>
      <c r="BX71">
        <v>190.2</v>
      </c>
      <c r="BY71">
        <v>0.14000000000000001</v>
      </c>
      <c r="BZ71">
        <v>78.98</v>
      </c>
      <c r="CA71">
        <v>32.520000000000003</v>
      </c>
      <c r="CB71">
        <v>22.69</v>
      </c>
      <c r="CC71">
        <v>27.61</v>
      </c>
      <c r="CD71">
        <v>9.83</v>
      </c>
      <c r="CE71">
        <v>14159.01</v>
      </c>
      <c r="CF71">
        <v>0.06</v>
      </c>
      <c r="CG71">
        <v>58.3</v>
      </c>
      <c r="CH71">
        <v>0.03</v>
      </c>
      <c r="CI71">
        <v>79.16</v>
      </c>
      <c r="CJ71" s="3">
        <v>5911.63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1</v>
      </c>
      <c r="EC71">
        <v>0</v>
      </c>
      <c r="ED71">
        <v>0</v>
      </c>
      <c r="EE71">
        <v>1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1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1</v>
      </c>
      <c r="EU71">
        <v>0</v>
      </c>
      <c r="EV71">
        <v>0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0</v>
      </c>
      <c r="FC71">
        <v>1</v>
      </c>
      <c r="FD71">
        <v>0</v>
      </c>
      <c r="FE71">
        <v>0</v>
      </c>
      <c r="FF71">
        <v>0</v>
      </c>
      <c r="FG71">
        <v>1</v>
      </c>
      <c r="FH71">
        <v>0</v>
      </c>
      <c r="FI71">
        <v>1</v>
      </c>
      <c r="FJ71">
        <v>1</v>
      </c>
      <c r="FK71">
        <v>0</v>
      </c>
      <c r="FL71">
        <v>0</v>
      </c>
      <c r="FM71">
        <v>1</v>
      </c>
      <c r="FN71">
        <v>1</v>
      </c>
      <c r="FO71">
        <v>0</v>
      </c>
      <c r="FP71">
        <v>0</v>
      </c>
      <c r="FQ71">
        <v>0</v>
      </c>
      <c r="FR71">
        <v>1</v>
      </c>
      <c r="FS71">
        <v>0</v>
      </c>
      <c r="FT71">
        <v>0</v>
      </c>
      <c r="FU71">
        <v>1</v>
      </c>
      <c r="FV71">
        <v>1</v>
      </c>
      <c r="FW71">
        <v>5987.6055112133708</v>
      </c>
      <c r="FX71">
        <v>75.975511213370737</v>
      </c>
      <c r="FY71">
        <v>38.229475976676099</v>
      </c>
      <c r="GA71">
        <f t="shared" si="3"/>
        <v>0.54704398893760953</v>
      </c>
      <c r="GB71">
        <f t="shared" si="2"/>
        <v>1.2688797061043275</v>
      </c>
    </row>
    <row r="72" spans="1:184" x14ac:dyDescent="0.25">
      <c r="A72" s="1">
        <v>70</v>
      </c>
      <c r="B72">
        <v>658</v>
      </c>
      <c r="C72">
        <v>4164</v>
      </c>
      <c r="D72">
        <v>6</v>
      </c>
      <c r="E72">
        <v>50</v>
      </c>
      <c r="F72">
        <v>82</v>
      </c>
      <c r="G72">
        <v>60000</v>
      </c>
      <c r="H72">
        <v>15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</v>
      </c>
      <c r="P72">
        <v>1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92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</v>
      </c>
      <c r="AI72">
        <v>3</v>
      </c>
      <c r="AJ72">
        <v>2</v>
      </c>
      <c r="AK72">
        <v>6</v>
      </c>
      <c r="AL72">
        <v>-1</v>
      </c>
      <c r="AM72">
        <v>-1</v>
      </c>
      <c r="AN72">
        <v>-1</v>
      </c>
      <c r="AO72">
        <v>27</v>
      </c>
      <c r="AP72">
        <v>65</v>
      </c>
      <c r="AQ72">
        <v>0</v>
      </c>
      <c r="AR72">
        <v>55.38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44.62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44.62</v>
      </c>
      <c r="BE72">
        <v>55.38</v>
      </c>
      <c r="BF72">
        <v>0</v>
      </c>
      <c r="BG72">
        <v>0</v>
      </c>
      <c r="BH72">
        <v>0</v>
      </c>
      <c r="BI72">
        <v>33.07</v>
      </c>
      <c r="BJ72">
        <v>24.19</v>
      </c>
      <c r="BK72">
        <v>28.63</v>
      </c>
      <c r="BL72">
        <v>8.8800000000000008</v>
      </c>
      <c r="BM72">
        <v>15123.25</v>
      </c>
      <c r="BN72">
        <v>0.38</v>
      </c>
      <c r="BO72">
        <v>426.4</v>
      </c>
      <c r="BP72">
        <v>0.28000000000000003</v>
      </c>
      <c r="BQ72">
        <v>79.97</v>
      </c>
      <c r="BR72">
        <v>33.32</v>
      </c>
      <c r="BS72">
        <v>23.62</v>
      </c>
      <c r="BT72">
        <v>28.47</v>
      </c>
      <c r="BU72">
        <v>9.6999999999999993</v>
      </c>
      <c r="BV72">
        <v>23832.9</v>
      </c>
      <c r="BW72">
        <v>0.24</v>
      </c>
      <c r="BX72">
        <v>220.9</v>
      </c>
      <c r="BY72">
        <v>0.14000000000000001</v>
      </c>
      <c r="BZ72">
        <v>78.599999999999994</v>
      </c>
      <c r="CA72">
        <v>32.07</v>
      </c>
      <c r="CB72">
        <v>22.57</v>
      </c>
      <c r="CC72">
        <v>27.32</v>
      </c>
      <c r="CD72">
        <v>9.5</v>
      </c>
      <c r="CE72">
        <v>15853.6</v>
      </c>
      <c r="CF72">
        <v>0.02</v>
      </c>
      <c r="CG72">
        <v>276.5</v>
      </c>
      <c r="CH72">
        <v>0.2</v>
      </c>
      <c r="CI72">
        <v>80.05</v>
      </c>
      <c r="CJ72" s="3">
        <v>5745.35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0</v>
      </c>
      <c r="ED72">
        <v>0</v>
      </c>
      <c r="EE72">
        <v>1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0</v>
      </c>
      <c r="EM72">
        <v>0</v>
      </c>
      <c r="EN72">
        <v>1</v>
      </c>
      <c r="EO72">
        <v>0</v>
      </c>
      <c r="EP72">
        <v>1</v>
      </c>
      <c r="EQ72">
        <v>0</v>
      </c>
      <c r="ER72">
        <v>1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0</v>
      </c>
      <c r="FH72">
        <v>1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</v>
      </c>
      <c r="FS72">
        <v>0</v>
      </c>
      <c r="FT72">
        <v>0</v>
      </c>
      <c r="FU72">
        <v>1</v>
      </c>
      <c r="FV72">
        <v>0</v>
      </c>
      <c r="FW72">
        <v>5823.6004790301067</v>
      </c>
      <c r="FX72">
        <v>78.250479030106362</v>
      </c>
      <c r="FY72">
        <v>38.793152076020178</v>
      </c>
      <c r="GA72">
        <f t="shared" si="3"/>
        <v>0.56367609934407881</v>
      </c>
      <c r="GB72">
        <f t="shared" si="2"/>
        <v>1.3436786969139514</v>
      </c>
    </row>
    <row r="73" spans="1:184" x14ac:dyDescent="0.25">
      <c r="A73" s="1">
        <v>71</v>
      </c>
      <c r="B73">
        <v>121</v>
      </c>
      <c r="C73">
        <v>1904</v>
      </c>
      <c r="D73">
        <v>5</v>
      </c>
      <c r="E73">
        <v>46</v>
      </c>
      <c r="F73">
        <v>92</v>
      </c>
      <c r="G73">
        <v>62500</v>
      </c>
      <c r="H73">
        <v>4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4</v>
      </c>
      <c r="U73">
        <v>0</v>
      </c>
      <c r="V73">
        <v>0</v>
      </c>
      <c r="W73">
        <v>0</v>
      </c>
      <c r="X73">
        <v>92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2.9</v>
      </c>
      <c r="AJ73">
        <v>2</v>
      </c>
      <c r="AK73">
        <v>7</v>
      </c>
      <c r="AL73">
        <v>-1</v>
      </c>
      <c r="AM73">
        <v>-1</v>
      </c>
      <c r="AN73">
        <v>-1</v>
      </c>
      <c r="AO73">
        <v>50</v>
      </c>
      <c r="AP73">
        <v>60</v>
      </c>
      <c r="AQ73">
        <v>0</v>
      </c>
      <c r="AR73">
        <v>73.33</v>
      </c>
      <c r="AS73">
        <v>0</v>
      </c>
      <c r="AT73">
        <v>0</v>
      </c>
      <c r="AU73">
        <v>0</v>
      </c>
      <c r="AV73">
        <v>0</v>
      </c>
      <c r="AW73">
        <v>26.67</v>
      </c>
      <c r="AX73">
        <v>0</v>
      </c>
      <c r="AY73">
        <v>0</v>
      </c>
      <c r="AZ73">
        <v>0</v>
      </c>
      <c r="BA73">
        <v>73.33</v>
      </c>
      <c r="BB73">
        <v>0</v>
      </c>
      <c r="BC73">
        <v>0</v>
      </c>
      <c r="BD73">
        <v>0</v>
      </c>
      <c r="BE73">
        <v>26.67</v>
      </c>
      <c r="BF73">
        <v>0</v>
      </c>
      <c r="BG73">
        <v>0</v>
      </c>
      <c r="BH73">
        <v>0</v>
      </c>
      <c r="BI73">
        <v>34</v>
      </c>
      <c r="BJ73">
        <v>24.77</v>
      </c>
      <c r="BK73">
        <v>29.39</v>
      </c>
      <c r="BL73">
        <v>9.23</v>
      </c>
      <c r="BM73">
        <v>15588.59</v>
      </c>
      <c r="BN73">
        <v>0.48</v>
      </c>
      <c r="BO73">
        <v>104.6</v>
      </c>
      <c r="BP73">
        <v>0.05</v>
      </c>
      <c r="BQ73">
        <v>78.77</v>
      </c>
      <c r="BR73">
        <v>33.86</v>
      </c>
      <c r="BS73">
        <v>24.31</v>
      </c>
      <c r="BT73">
        <v>29.08</v>
      </c>
      <c r="BU73">
        <v>9.5500000000000007</v>
      </c>
      <c r="BV73">
        <v>22479.53</v>
      </c>
      <c r="BW73">
        <v>0.45</v>
      </c>
      <c r="BX73">
        <v>306.60000000000002</v>
      </c>
      <c r="BY73">
        <v>0.19</v>
      </c>
      <c r="BZ73">
        <v>80.52</v>
      </c>
      <c r="CA73">
        <v>33.36</v>
      </c>
      <c r="CB73">
        <v>24.55</v>
      </c>
      <c r="CC73">
        <v>28.95</v>
      </c>
      <c r="CD73">
        <v>8.81</v>
      </c>
      <c r="CE73">
        <v>17116.669999999998</v>
      </c>
      <c r="CF73">
        <v>0.39</v>
      </c>
      <c r="CG73">
        <v>189.3</v>
      </c>
      <c r="CH73">
        <v>0.11</v>
      </c>
      <c r="CI73">
        <v>82.35</v>
      </c>
      <c r="CJ73" s="3">
        <v>3527.91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1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1</v>
      </c>
      <c r="EL73">
        <v>0</v>
      </c>
      <c r="EM73">
        <v>0</v>
      </c>
      <c r="EN73">
        <v>1</v>
      </c>
      <c r="EO73">
        <v>0</v>
      </c>
      <c r="EP73">
        <v>1</v>
      </c>
      <c r="EQ73">
        <v>0</v>
      </c>
      <c r="ER73">
        <v>1</v>
      </c>
      <c r="ES73">
        <v>0</v>
      </c>
      <c r="ET73">
        <v>1</v>
      </c>
      <c r="EU73">
        <v>0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1</v>
      </c>
      <c r="FT73">
        <v>0</v>
      </c>
      <c r="FU73">
        <v>1</v>
      </c>
      <c r="FV73">
        <v>1</v>
      </c>
      <c r="FW73">
        <v>3449.2389650767068</v>
      </c>
      <c r="FX73">
        <v>78.671034923292609</v>
      </c>
      <c r="FY73">
        <v>39.347011560010081</v>
      </c>
      <c r="GA73">
        <f t="shared" si="3"/>
        <v>0.55385948398990337</v>
      </c>
      <c r="GB73">
        <f t="shared" si="2"/>
        <v>2.2808229792087791</v>
      </c>
    </row>
    <row r="74" spans="1:184" x14ac:dyDescent="0.25">
      <c r="A74" s="1">
        <v>72</v>
      </c>
      <c r="B74">
        <v>720</v>
      </c>
      <c r="C74">
        <v>4248</v>
      </c>
      <c r="D74">
        <v>5</v>
      </c>
      <c r="E74">
        <v>47</v>
      </c>
      <c r="F74">
        <v>82</v>
      </c>
      <c r="G74">
        <v>62500</v>
      </c>
      <c r="H74">
        <v>5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0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4</v>
      </c>
      <c r="AJ74">
        <v>3</v>
      </c>
      <c r="AK74">
        <v>5.5</v>
      </c>
      <c r="AL74">
        <v>-1</v>
      </c>
      <c r="AM74">
        <v>-1</v>
      </c>
      <c r="AN74">
        <v>24</v>
      </c>
      <c r="AO74">
        <v>35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100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31.15</v>
      </c>
      <c r="BE74">
        <v>68.849999999999994</v>
      </c>
      <c r="BF74">
        <v>0</v>
      </c>
      <c r="BG74">
        <v>0</v>
      </c>
      <c r="BH74">
        <v>0</v>
      </c>
      <c r="BI74">
        <v>33.31</v>
      </c>
      <c r="BJ74">
        <v>24.45</v>
      </c>
      <c r="BK74">
        <v>28.88</v>
      </c>
      <c r="BL74">
        <v>8.86</v>
      </c>
      <c r="BM74">
        <v>15301.82</v>
      </c>
      <c r="BN74">
        <v>0.42</v>
      </c>
      <c r="BO74">
        <v>412.8</v>
      </c>
      <c r="BP74">
        <v>0.28000000000000003</v>
      </c>
      <c r="BQ74">
        <v>80.03</v>
      </c>
      <c r="BR74">
        <v>33.29</v>
      </c>
      <c r="BS74">
        <v>23.77</v>
      </c>
      <c r="BT74">
        <v>28.53</v>
      </c>
      <c r="BU74">
        <v>9.5299999999999994</v>
      </c>
      <c r="BV74">
        <v>23027.95</v>
      </c>
      <c r="BW74">
        <v>0.28000000000000003</v>
      </c>
      <c r="BX74">
        <v>237.7</v>
      </c>
      <c r="BY74">
        <v>0.14000000000000001</v>
      </c>
      <c r="BZ74">
        <v>78.819999999999993</v>
      </c>
      <c r="CA74">
        <v>32.46</v>
      </c>
      <c r="CB74">
        <v>22.68</v>
      </c>
      <c r="CC74">
        <v>27.57</v>
      </c>
      <c r="CD74">
        <v>9.7899999999999991</v>
      </c>
      <c r="CE74">
        <v>13875.07</v>
      </c>
      <c r="CF74">
        <v>0.06</v>
      </c>
      <c r="CG74">
        <v>163</v>
      </c>
      <c r="CH74">
        <v>0.18</v>
      </c>
      <c r="CI74">
        <v>79.36</v>
      </c>
      <c r="CJ74" s="3">
        <v>5148.84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1</v>
      </c>
      <c r="EO74">
        <v>0</v>
      </c>
      <c r="EP74">
        <v>1</v>
      </c>
      <c r="EQ74">
        <v>0</v>
      </c>
      <c r="ER74">
        <v>1</v>
      </c>
      <c r="ES74">
        <v>0</v>
      </c>
      <c r="ET74">
        <v>1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0</v>
      </c>
      <c r="FA74">
        <v>0</v>
      </c>
      <c r="FB74">
        <v>0</v>
      </c>
      <c r="FC74">
        <v>1</v>
      </c>
      <c r="FD74">
        <v>0</v>
      </c>
      <c r="FE74">
        <v>0</v>
      </c>
      <c r="FF74">
        <v>0</v>
      </c>
      <c r="FG74">
        <v>1</v>
      </c>
      <c r="FH74">
        <v>1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1</v>
      </c>
      <c r="FO74">
        <v>0</v>
      </c>
      <c r="FP74">
        <v>0</v>
      </c>
      <c r="FQ74">
        <v>0</v>
      </c>
      <c r="FR74">
        <v>1</v>
      </c>
      <c r="FS74">
        <v>1</v>
      </c>
      <c r="FT74">
        <v>0</v>
      </c>
      <c r="FU74">
        <v>1</v>
      </c>
      <c r="FV74">
        <v>0</v>
      </c>
      <c r="FW74">
        <v>5227.5660699563296</v>
      </c>
      <c r="FX74">
        <v>78.726069956330321</v>
      </c>
      <c r="FY74">
        <v>39.886450716124052</v>
      </c>
      <c r="GA74">
        <f t="shared" si="3"/>
        <v>0.53943915611397131</v>
      </c>
      <c r="GB74">
        <f t="shared" si="2"/>
        <v>1.5059794348421882</v>
      </c>
    </row>
    <row r="75" spans="1:184" x14ac:dyDescent="0.25">
      <c r="A75" s="1">
        <v>73</v>
      </c>
      <c r="B75">
        <v>446</v>
      </c>
      <c r="C75">
        <v>2932</v>
      </c>
      <c r="D75">
        <v>4</v>
      </c>
      <c r="E75">
        <v>46</v>
      </c>
      <c r="F75">
        <v>80</v>
      </c>
      <c r="G75">
        <v>60000</v>
      </c>
      <c r="H75">
        <v>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2</v>
      </c>
      <c r="U75">
        <v>0</v>
      </c>
      <c r="V75">
        <v>0</v>
      </c>
      <c r="W75">
        <v>0</v>
      </c>
      <c r="X75">
        <v>92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1</v>
      </c>
      <c r="AJ75">
        <v>2</v>
      </c>
      <c r="AK75">
        <v>5.5</v>
      </c>
      <c r="AL75">
        <v>-1</v>
      </c>
      <c r="AM75">
        <v>-1</v>
      </c>
      <c r="AN75">
        <v>23</v>
      </c>
      <c r="AO75">
        <v>20</v>
      </c>
      <c r="AP75">
        <v>23</v>
      </c>
      <c r="AQ75">
        <v>0</v>
      </c>
      <c r="AR75">
        <v>36.67</v>
      </c>
      <c r="AS75">
        <v>0</v>
      </c>
      <c r="AT75">
        <v>0</v>
      </c>
      <c r="AU75">
        <v>0</v>
      </c>
      <c r="AV75">
        <v>0</v>
      </c>
      <c r="AW75">
        <v>63.33</v>
      </c>
      <c r="AX75">
        <v>0</v>
      </c>
      <c r="AY75">
        <v>0</v>
      </c>
      <c r="AZ75">
        <v>0</v>
      </c>
      <c r="BA75">
        <v>63.33</v>
      </c>
      <c r="BB75">
        <v>36.67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33.020000000000003</v>
      </c>
      <c r="BJ75">
        <v>25.24</v>
      </c>
      <c r="BK75">
        <v>29.13</v>
      </c>
      <c r="BL75">
        <v>7.77</v>
      </c>
      <c r="BM75">
        <v>14353.37</v>
      </c>
      <c r="BN75">
        <v>0.12</v>
      </c>
      <c r="BO75">
        <v>51.4</v>
      </c>
      <c r="BP75">
        <v>0.05</v>
      </c>
      <c r="BQ75">
        <v>86.17</v>
      </c>
      <c r="BR75">
        <v>32.909999999999997</v>
      </c>
      <c r="BS75">
        <v>24.98</v>
      </c>
      <c r="BT75">
        <v>28.95</v>
      </c>
      <c r="BU75">
        <v>7.93</v>
      </c>
      <c r="BV75">
        <v>22848.7</v>
      </c>
      <c r="BW75">
        <v>0.19</v>
      </c>
      <c r="BX75">
        <v>127.5</v>
      </c>
      <c r="BY75">
        <v>0.05</v>
      </c>
      <c r="BZ75">
        <v>81.99</v>
      </c>
      <c r="CA75">
        <v>32.94</v>
      </c>
      <c r="CB75">
        <v>24.33</v>
      </c>
      <c r="CC75">
        <v>28.64</v>
      </c>
      <c r="CD75">
        <v>8.6</v>
      </c>
      <c r="CE75">
        <v>13620.99</v>
      </c>
      <c r="CF75">
        <v>0.18</v>
      </c>
      <c r="CG75">
        <v>24.5</v>
      </c>
      <c r="CH75">
        <v>0.03</v>
      </c>
      <c r="CI75">
        <v>82</v>
      </c>
      <c r="CJ75" s="3">
        <v>4958.1400000000003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1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1</v>
      </c>
      <c r="EO75">
        <v>0</v>
      </c>
      <c r="EP75">
        <v>1</v>
      </c>
      <c r="EQ75">
        <v>0</v>
      </c>
      <c r="ER75">
        <v>0</v>
      </c>
      <c r="ES75">
        <v>1</v>
      </c>
      <c r="ET75">
        <v>1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1</v>
      </c>
      <c r="FV75">
        <v>0</v>
      </c>
      <c r="FW75">
        <v>5036.9865482435853</v>
      </c>
      <c r="FX75">
        <v>78.846548243584948</v>
      </c>
      <c r="FY75">
        <v>40.412938520549197</v>
      </c>
      <c r="GA75">
        <f t="shared" si="3"/>
        <v>0.52648780442514465</v>
      </c>
      <c r="GB75">
        <f t="shared" si="2"/>
        <v>1.5653515745655309</v>
      </c>
    </row>
    <row r="76" spans="1:184" x14ac:dyDescent="0.25">
      <c r="A76" s="1">
        <v>74</v>
      </c>
      <c r="B76">
        <v>247</v>
      </c>
      <c r="C76">
        <v>2212</v>
      </c>
      <c r="D76">
        <v>4</v>
      </c>
      <c r="E76">
        <v>47</v>
      </c>
      <c r="F76">
        <v>89</v>
      </c>
      <c r="G76">
        <v>60000</v>
      </c>
      <c r="H76">
        <v>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2</v>
      </c>
      <c r="U76">
        <v>0</v>
      </c>
      <c r="V76">
        <v>0</v>
      </c>
      <c r="W76">
        <v>0</v>
      </c>
      <c r="X76">
        <v>92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2</v>
      </c>
      <c r="AJ76">
        <v>2</v>
      </c>
      <c r="AK76">
        <v>5</v>
      </c>
      <c r="AL76">
        <v>-1</v>
      </c>
      <c r="AM76">
        <v>-1</v>
      </c>
      <c r="AN76">
        <v>20</v>
      </c>
      <c r="AO76">
        <v>18</v>
      </c>
      <c r="AP76">
        <v>20</v>
      </c>
      <c r="AQ76">
        <v>0</v>
      </c>
      <c r="AR76">
        <v>30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70</v>
      </c>
      <c r="AY76">
        <v>0</v>
      </c>
      <c r="AZ76">
        <v>0</v>
      </c>
      <c r="BA76">
        <v>100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33.56</v>
      </c>
      <c r="BJ76">
        <v>24.56</v>
      </c>
      <c r="BK76">
        <v>29.06</v>
      </c>
      <c r="BL76">
        <v>9</v>
      </c>
      <c r="BM76">
        <v>15314.59</v>
      </c>
      <c r="BN76">
        <v>0.38</v>
      </c>
      <c r="BO76">
        <v>145.1</v>
      </c>
      <c r="BP76">
        <v>0.1</v>
      </c>
      <c r="BQ76">
        <v>79.89</v>
      </c>
      <c r="BR76">
        <v>34.19</v>
      </c>
      <c r="BS76">
        <v>24.47</v>
      </c>
      <c r="BT76">
        <v>29.33</v>
      </c>
      <c r="BU76">
        <v>9.7200000000000006</v>
      </c>
      <c r="BV76">
        <v>22685.08</v>
      </c>
      <c r="BW76">
        <v>0.52</v>
      </c>
      <c r="BX76">
        <v>282.89999999999998</v>
      </c>
      <c r="BY76">
        <v>0.17</v>
      </c>
      <c r="BZ76">
        <v>79.87</v>
      </c>
      <c r="CA76">
        <v>33.340000000000003</v>
      </c>
      <c r="CB76">
        <v>24.53</v>
      </c>
      <c r="CC76">
        <v>28.94</v>
      </c>
      <c r="CD76">
        <v>8.81</v>
      </c>
      <c r="CE76">
        <v>16229</v>
      </c>
      <c r="CF76">
        <v>0.4</v>
      </c>
      <c r="CG76">
        <v>109.6</v>
      </c>
      <c r="CH76">
        <v>0.09</v>
      </c>
      <c r="CI76">
        <v>82</v>
      </c>
      <c r="CJ76" s="3">
        <v>4004.65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0</v>
      </c>
      <c r="ED76">
        <v>0</v>
      </c>
      <c r="EE76">
        <v>1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0</v>
      </c>
      <c r="EM76">
        <v>0</v>
      </c>
      <c r="EN76">
        <v>1</v>
      </c>
      <c r="EO76">
        <v>0</v>
      </c>
      <c r="EP76">
        <v>1</v>
      </c>
      <c r="EQ76">
        <v>0</v>
      </c>
      <c r="ER76">
        <v>1</v>
      </c>
      <c r="ES76">
        <v>0</v>
      </c>
      <c r="ET76">
        <v>1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1</v>
      </c>
      <c r="FH76">
        <v>0</v>
      </c>
      <c r="FI76">
        <v>1</v>
      </c>
      <c r="FJ76">
        <v>0</v>
      </c>
      <c r="FK76">
        <v>1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1</v>
      </c>
      <c r="FS76">
        <v>0</v>
      </c>
      <c r="FT76">
        <v>0</v>
      </c>
      <c r="FU76">
        <v>1</v>
      </c>
      <c r="FV76">
        <v>0</v>
      </c>
      <c r="FW76">
        <v>4085.6115822428801</v>
      </c>
      <c r="FX76">
        <v>80.961582242880013</v>
      </c>
      <c r="FY76">
        <v>40.953587103513613</v>
      </c>
      <c r="GA76">
        <f t="shared" si="3"/>
        <v>0.54064858296441543</v>
      </c>
      <c r="GB76">
        <f t="shared" si="2"/>
        <v>1.9816270003433487</v>
      </c>
    </row>
    <row r="77" spans="1:184" x14ac:dyDescent="0.25">
      <c r="A77" s="1">
        <v>75</v>
      </c>
      <c r="B77">
        <v>225</v>
      </c>
      <c r="C77">
        <v>2154</v>
      </c>
      <c r="D77">
        <v>5</v>
      </c>
      <c r="E77">
        <v>47</v>
      </c>
      <c r="F77">
        <v>78</v>
      </c>
      <c r="G77">
        <v>73000</v>
      </c>
      <c r="H77">
        <v>15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92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60</v>
      </c>
      <c r="AE77">
        <v>0</v>
      </c>
      <c r="AF77">
        <v>0</v>
      </c>
      <c r="AG77">
        <v>0</v>
      </c>
      <c r="AH77">
        <v>4</v>
      </c>
      <c r="AI77">
        <v>3</v>
      </c>
      <c r="AJ77">
        <v>2</v>
      </c>
      <c r="AK77">
        <v>6</v>
      </c>
      <c r="AL77">
        <v>-1</v>
      </c>
      <c r="AM77">
        <v>-1</v>
      </c>
      <c r="AN77">
        <v>60</v>
      </c>
      <c r="AO77">
        <v>25</v>
      </c>
      <c r="AP77">
        <v>60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100</v>
      </c>
      <c r="AY77">
        <v>0</v>
      </c>
      <c r="AZ77">
        <v>0</v>
      </c>
      <c r="BA77">
        <v>100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33.83</v>
      </c>
      <c r="BJ77">
        <v>24.73</v>
      </c>
      <c r="BK77">
        <v>29.28</v>
      </c>
      <c r="BL77">
        <v>9.1</v>
      </c>
      <c r="BM77">
        <v>15505.82</v>
      </c>
      <c r="BN77">
        <v>0.42</v>
      </c>
      <c r="BO77">
        <v>118.3</v>
      </c>
      <c r="BP77">
        <v>0.08</v>
      </c>
      <c r="BQ77">
        <v>79.27</v>
      </c>
      <c r="BR77">
        <v>33.99</v>
      </c>
      <c r="BS77">
        <v>24.42</v>
      </c>
      <c r="BT77">
        <v>29.2</v>
      </c>
      <c r="BU77">
        <v>9.57</v>
      </c>
      <c r="BV77">
        <v>22471.86</v>
      </c>
      <c r="BW77">
        <v>0.48</v>
      </c>
      <c r="BX77">
        <v>306.2</v>
      </c>
      <c r="BY77">
        <v>0.19</v>
      </c>
      <c r="BZ77">
        <v>80.25</v>
      </c>
      <c r="CA77">
        <v>33.31</v>
      </c>
      <c r="CB77">
        <v>24.52</v>
      </c>
      <c r="CC77">
        <v>28.91</v>
      </c>
      <c r="CD77">
        <v>8.7899999999999991</v>
      </c>
      <c r="CE77">
        <v>12391.87</v>
      </c>
      <c r="CF77">
        <v>0.36</v>
      </c>
      <c r="CG77">
        <v>64.900000000000006</v>
      </c>
      <c r="CH77">
        <v>0.06</v>
      </c>
      <c r="CI77">
        <v>82.55</v>
      </c>
      <c r="CJ77" s="3">
        <v>4862.79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1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1</v>
      </c>
      <c r="EL77">
        <v>0</v>
      </c>
      <c r="EM77">
        <v>0</v>
      </c>
      <c r="EN77">
        <v>1</v>
      </c>
      <c r="EO77">
        <v>0</v>
      </c>
      <c r="EP77">
        <v>1</v>
      </c>
      <c r="EQ77">
        <v>0</v>
      </c>
      <c r="ER77">
        <v>1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0</v>
      </c>
      <c r="FE77">
        <v>1</v>
      </c>
      <c r="FF77">
        <v>0</v>
      </c>
      <c r="FG77">
        <v>0</v>
      </c>
      <c r="FH77">
        <v>1</v>
      </c>
      <c r="FI77">
        <v>0</v>
      </c>
      <c r="FJ77">
        <v>1</v>
      </c>
      <c r="FK77">
        <v>1</v>
      </c>
      <c r="FL77">
        <v>1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1</v>
      </c>
      <c r="FS77">
        <v>1</v>
      </c>
      <c r="FT77">
        <v>0</v>
      </c>
      <c r="FU77">
        <v>1</v>
      </c>
      <c r="FV77">
        <v>0</v>
      </c>
      <c r="FW77">
        <v>4946.4190439320591</v>
      </c>
      <c r="FX77">
        <v>83.629043932059176</v>
      </c>
      <c r="FY77">
        <v>41.515106272310263</v>
      </c>
      <c r="GA77">
        <f t="shared" si="3"/>
        <v>0.56151916879665009</v>
      </c>
      <c r="GB77">
        <f t="shared" si="2"/>
        <v>1.6906987295111962</v>
      </c>
    </row>
    <row r="78" spans="1:184" x14ac:dyDescent="0.25">
      <c r="A78" s="1">
        <v>76</v>
      </c>
      <c r="B78">
        <v>757</v>
      </c>
      <c r="C78">
        <v>4289</v>
      </c>
      <c r="D78">
        <v>9</v>
      </c>
      <c r="E78">
        <v>41</v>
      </c>
      <c r="F78">
        <v>87</v>
      </c>
      <c r="G78">
        <v>72000</v>
      </c>
      <c r="H78">
        <v>6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0</v>
      </c>
      <c r="T78">
        <v>2</v>
      </c>
      <c r="U78">
        <v>0</v>
      </c>
      <c r="V78">
        <v>0</v>
      </c>
      <c r="W78">
        <v>0</v>
      </c>
      <c r="X78">
        <v>92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30</v>
      </c>
      <c r="AE78">
        <v>0</v>
      </c>
      <c r="AF78">
        <v>0</v>
      </c>
      <c r="AG78">
        <v>0</v>
      </c>
      <c r="AH78">
        <v>3</v>
      </c>
      <c r="AI78">
        <v>3</v>
      </c>
      <c r="AJ78">
        <v>2</v>
      </c>
      <c r="AK78">
        <v>5</v>
      </c>
      <c r="AL78">
        <v>-1</v>
      </c>
      <c r="AM78">
        <v>-1</v>
      </c>
      <c r="AN78">
        <v>-1</v>
      </c>
      <c r="AO78">
        <v>40</v>
      </c>
      <c r="AP78">
        <v>71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100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47.89</v>
      </c>
      <c r="BE78">
        <v>52.11</v>
      </c>
      <c r="BF78">
        <v>0</v>
      </c>
      <c r="BG78">
        <v>0</v>
      </c>
      <c r="BH78">
        <v>0</v>
      </c>
      <c r="BI78">
        <v>33.11</v>
      </c>
      <c r="BJ78">
        <v>24.47</v>
      </c>
      <c r="BK78">
        <v>28.79</v>
      </c>
      <c r="BL78">
        <v>8.64</v>
      </c>
      <c r="BM78">
        <v>15224.75</v>
      </c>
      <c r="BN78">
        <v>0.4</v>
      </c>
      <c r="BO78">
        <v>414.8</v>
      </c>
      <c r="BP78">
        <v>0.25</v>
      </c>
      <c r="BQ78">
        <v>80.5</v>
      </c>
      <c r="BR78">
        <v>33.26</v>
      </c>
      <c r="BS78">
        <v>23.86</v>
      </c>
      <c r="BT78">
        <v>28.56</v>
      </c>
      <c r="BU78">
        <v>9.4</v>
      </c>
      <c r="BV78">
        <v>22784.95</v>
      </c>
      <c r="BW78">
        <v>0.28999999999999998</v>
      </c>
      <c r="BX78">
        <v>235.5</v>
      </c>
      <c r="BY78">
        <v>0.16</v>
      </c>
      <c r="BZ78">
        <v>78.88</v>
      </c>
      <c r="CA78">
        <v>32.49</v>
      </c>
      <c r="CB78">
        <v>22.58</v>
      </c>
      <c r="CC78">
        <v>27.53</v>
      </c>
      <c r="CD78">
        <v>9.91</v>
      </c>
      <c r="CE78">
        <v>16324.32</v>
      </c>
      <c r="CF78">
        <v>0.05</v>
      </c>
      <c r="CG78">
        <v>179.2</v>
      </c>
      <c r="CH78">
        <v>0.15</v>
      </c>
      <c r="CI78">
        <v>79.239999999999995</v>
      </c>
      <c r="CJ78" s="3">
        <v>5488.37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1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1</v>
      </c>
      <c r="EL78">
        <v>0</v>
      </c>
      <c r="EM78">
        <v>0</v>
      </c>
      <c r="EN78">
        <v>1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1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1</v>
      </c>
      <c r="FA78">
        <v>0</v>
      </c>
      <c r="FB78">
        <v>0</v>
      </c>
      <c r="FC78">
        <v>0</v>
      </c>
      <c r="FD78">
        <v>0</v>
      </c>
      <c r="FE78">
        <v>1</v>
      </c>
      <c r="FF78">
        <v>0</v>
      </c>
      <c r="FG78">
        <v>0</v>
      </c>
      <c r="FH78">
        <v>1</v>
      </c>
      <c r="FI78">
        <v>0</v>
      </c>
      <c r="FJ78">
        <v>1</v>
      </c>
      <c r="FK78">
        <v>0</v>
      </c>
      <c r="FL78">
        <v>1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</v>
      </c>
      <c r="FS78">
        <v>1</v>
      </c>
      <c r="FT78">
        <v>0</v>
      </c>
      <c r="FU78">
        <v>1</v>
      </c>
      <c r="FV78">
        <v>0</v>
      </c>
      <c r="FW78">
        <v>5572.6151261453997</v>
      </c>
      <c r="FX78">
        <v>84.245126145399809</v>
      </c>
      <c r="FY78">
        <v>42.070041595337401</v>
      </c>
      <c r="GA78">
        <f t="shared" si="3"/>
        <v>0.55493532302713788</v>
      </c>
      <c r="GB78">
        <f t="shared" si="2"/>
        <v>1.5117700440165245</v>
      </c>
    </row>
    <row r="79" spans="1:184" x14ac:dyDescent="0.25">
      <c r="A79" s="1">
        <v>77</v>
      </c>
      <c r="B79">
        <v>622</v>
      </c>
      <c r="C79">
        <v>4031</v>
      </c>
      <c r="D79">
        <v>5</v>
      </c>
      <c r="E79">
        <v>46</v>
      </c>
      <c r="F79">
        <v>84</v>
      </c>
      <c r="G79">
        <v>75000</v>
      </c>
      <c r="H79">
        <v>8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  <c r="P79">
        <v>2</v>
      </c>
      <c r="Q79">
        <v>0</v>
      </c>
      <c r="R79">
        <v>0</v>
      </c>
      <c r="S79">
        <v>1</v>
      </c>
      <c r="T79">
        <v>4</v>
      </c>
      <c r="U79">
        <v>0</v>
      </c>
      <c r="V79">
        <v>0</v>
      </c>
      <c r="W79">
        <v>1.5</v>
      </c>
      <c r="X79">
        <v>115</v>
      </c>
      <c r="Y79">
        <v>0</v>
      </c>
      <c r="Z79">
        <v>2.5</v>
      </c>
      <c r="AA79">
        <v>0</v>
      </c>
      <c r="AB79">
        <v>0</v>
      </c>
      <c r="AC79">
        <v>30</v>
      </c>
      <c r="AD79">
        <v>30</v>
      </c>
      <c r="AE79">
        <v>0</v>
      </c>
      <c r="AF79">
        <v>0</v>
      </c>
      <c r="AG79">
        <v>2</v>
      </c>
      <c r="AH79">
        <v>3</v>
      </c>
      <c r="AI79">
        <v>3</v>
      </c>
      <c r="AJ79">
        <v>2</v>
      </c>
      <c r="AK79">
        <v>5.5</v>
      </c>
      <c r="AL79">
        <v>-1</v>
      </c>
      <c r="AM79">
        <v>-1</v>
      </c>
      <c r="AN79">
        <v>-1</v>
      </c>
      <c r="AO79">
        <v>40</v>
      </c>
      <c r="AP79">
        <v>68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100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48.53</v>
      </c>
      <c r="BE79">
        <v>51.47</v>
      </c>
      <c r="BF79">
        <v>0</v>
      </c>
      <c r="BG79">
        <v>0</v>
      </c>
      <c r="BH79">
        <v>0</v>
      </c>
      <c r="BI79">
        <v>33.299999999999997</v>
      </c>
      <c r="BJ79">
        <v>24.29</v>
      </c>
      <c r="BK79">
        <v>28.8</v>
      </c>
      <c r="BL79">
        <v>9.01</v>
      </c>
      <c r="BM79">
        <v>15429.55</v>
      </c>
      <c r="BN79">
        <v>0.4</v>
      </c>
      <c r="BO79">
        <v>395.4</v>
      </c>
      <c r="BP79">
        <v>0.25</v>
      </c>
      <c r="BQ79">
        <v>79.88</v>
      </c>
      <c r="BR79">
        <v>33.26</v>
      </c>
      <c r="BS79">
        <v>23.69</v>
      </c>
      <c r="BT79">
        <v>28.48</v>
      </c>
      <c r="BU79">
        <v>9.57</v>
      </c>
      <c r="BV79">
        <v>23213.61</v>
      </c>
      <c r="BW79">
        <v>0.26</v>
      </c>
      <c r="BX79">
        <v>245.1</v>
      </c>
      <c r="BY79">
        <v>0.16</v>
      </c>
      <c r="BZ79">
        <v>78.739999999999995</v>
      </c>
      <c r="CA79">
        <v>32.11</v>
      </c>
      <c r="CB79">
        <v>22.45</v>
      </c>
      <c r="CC79">
        <v>27.28</v>
      </c>
      <c r="CD79">
        <v>9.66</v>
      </c>
      <c r="CE79">
        <v>15034.96</v>
      </c>
      <c r="CF79">
        <v>0.05</v>
      </c>
      <c r="CG79">
        <v>164</v>
      </c>
      <c r="CH79">
        <v>0.16</v>
      </c>
      <c r="CI79">
        <v>79.94</v>
      </c>
      <c r="CJ79" s="3">
        <v>6246.51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0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1</v>
      </c>
      <c r="EC79">
        <v>0</v>
      </c>
      <c r="ED79">
        <v>0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1</v>
      </c>
      <c r="EL79">
        <v>0</v>
      </c>
      <c r="EM79">
        <v>0</v>
      </c>
      <c r="EN79">
        <v>1</v>
      </c>
      <c r="EO79">
        <v>0</v>
      </c>
      <c r="EP79">
        <v>1</v>
      </c>
      <c r="EQ79">
        <v>0</v>
      </c>
      <c r="ER79">
        <v>1</v>
      </c>
      <c r="ES79">
        <v>0</v>
      </c>
      <c r="ET79">
        <v>1</v>
      </c>
      <c r="EU79">
        <v>0</v>
      </c>
      <c r="EV79">
        <v>0</v>
      </c>
      <c r="EW79">
        <v>0</v>
      </c>
      <c r="EX79">
        <v>1</v>
      </c>
      <c r="EY79">
        <v>0</v>
      </c>
      <c r="EZ79">
        <v>1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1</v>
      </c>
      <c r="FI79">
        <v>0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1</v>
      </c>
      <c r="FT79">
        <v>0</v>
      </c>
      <c r="FU79">
        <v>1</v>
      </c>
      <c r="FV79">
        <v>0</v>
      </c>
      <c r="FW79">
        <v>6161.4842602005428</v>
      </c>
      <c r="FX79">
        <v>85.025739799457369</v>
      </c>
      <c r="FY79">
        <v>42.620755674877401</v>
      </c>
      <c r="GA79">
        <f t="shared" si="3"/>
        <v>0.55071407954000051</v>
      </c>
      <c r="GB79">
        <f t="shared" si="2"/>
        <v>1.3799554816470467</v>
      </c>
    </row>
    <row r="80" spans="1:184" x14ac:dyDescent="0.25">
      <c r="A80" s="2">
        <v>78</v>
      </c>
      <c r="B80" s="3">
        <v>1</v>
      </c>
      <c r="C80" s="3">
        <v>43</v>
      </c>
      <c r="D80" s="3">
        <v>5</v>
      </c>
      <c r="E80" s="3">
        <v>64</v>
      </c>
      <c r="F80" s="3">
        <v>63</v>
      </c>
      <c r="G80" s="3">
        <v>60000</v>
      </c>
      <c r="H80" s="3">
        <v>15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 s="3">
        <v>0</v>
      </c>
      <c r="W80" s="3">
        <v>0</v>
      </c>
      <c r="X80" s="3">
        <v>92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2</v>
      </c>
      <c r="AI80" s="3">
        <v>1</v>
      </c>
      <c r="AJ80" s="3">
        <v>3</v>
      </c>
      <c r="AK80" s="3">
        <v>7</v>
      </c>
      <c r="AL80" s="3">
        <v>20</v>
      </c>
      <c r="AM80" s="3">
        <v>2</v>
      </c>
      <c r="AN80" s="3">
        <v>30</v>
      </c>
      <c r="AO80" s="3">
        <v>-1</v>
      </c>
      <c r="AP80" s="3">
        <v>20</v>
      </c>
      <c r="AQ80" s="3">
        <v>0</v>
      </c>
      <c r="AR80" s="3">
        <v>0</v>
      </c>
      <c r="AS80" s="3">
        <v>0</v>
      </c>
      <c r="AT80" s="3">
        <v>51.43</v>
      </c>
      <c r="AU80" s="3">
        <v>0</v>
      </c>
      <c r="AV80" s="3">
        <v>0</v>
      </c>
      <c r="AW80" s="3">
        <v>0</v>
      </c>
      <c r="AX80" s="3">
        <v>48.57</v>
      </c>
      <c r="AY80" s="3">
        <v>0</v>
      </c>
      <c r="AZ80" s="3">
        <v>0</v>
      </c>
      <c r="BA80" s="3">
        <v>100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32.049999999999997</v>
      </c>
      <c r="BJ80" s="3">
        <v>24.25</v>
      </c>
      <c r="BK80" s="3">
        <v>28.15</v>
      </c>
      <c r="BL80" s="3">
        <v>7.8</v>
      </c>
      <c r="BM80" s="3">
        <v>14546.31</v>
      </c>
      <c r="BN80" s="3">
        <v>0.1</v>
      </c>
      <c r="BO80" s="3">
        <v>248.6</v>
      </c>
      <c r="BP80" s="3">
        <v>0.12</v>
      </c>
      <c r="BQ80" s="3">
        <v>81.3</v>
      </c>
      <c r="BR80" s="3">
        <v>32.67</v>
      </c>
      <c r="BS80" s="3">
        <v>23.91</v>
      </c>
      <c r="BT80" s="3">
        <v>28.29</v>
      </c>
      <c r="BU80" s="3">
        <v>8.76</v>
      </c>
      <c r="BV80" s="3">
        <v>24396.639999999999</v>
      </c>
      <c r="BW80" s="3">
        <v>0.21</v>
      </c>
      <c r="BX80" s="3">
        <v>271.2</v>
      </c>
      <c r="BY80" s="3">
        <v>0.14000000000000001</v>
      </c>
      <c r="BZ80" s="3">
        <v>80.52</v>
      </c>
      <c r="CA80" s="3">
        <v>32.369999999999997</v>
      </c>
      <c r="CB80" s="3">
        <v>23.49</v>
      </c>
      <c r="CC80" s="3">
        <v>27.93</v>
      </c>
      <c r="CD80" s="3">
        <v>8.89</v>
      </c>
      <c r="CE80" s="3">
        <v>12436.49</v>
      </c>
      <c r="CF80" s="3">
        <v>0.03</v>
      </c>
      <c r="CG80" s="3">
        <v>221.2</v>
      </c>
      <c r="CH80" s="3">
        <v>0.26</v>
      </c>
      <c r="CI80" s="3">
        <v>81.86</v>
      </c>
      <c r="CJ80" s="3">
        <v>4651.16</v>
      </c>
      <c r="CK80" s="3">
        <v>0</v>
      </c>
      <c r="CL80" s="3">
        <v>1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1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1</v>
      </c>
      <c r="DQ80" s="3">
        <v>0</v>
      </c>
      <c r="DR80" s="3">
        <v>0</v>
      </c>
      <c r="DS80" s="3">
        <v>1</v>
      </c>
      <c r="DT80" s="3">
        <v>0</v>
      </c>
      <c r="DU80" s="3">
        <v>0</v>
      </c>
      <c r="DV80" s="3">
        <v>0</v>
      </c>
      <c r="DW80" s="3">
        <v>1</v>
      </c>
      <c r="DX80" s="3">
        <v>0</v>
      </c>
      <c r="DY80" s="3">
        <v>0</v>
      </c>
      <c r="DZ80" s="3">
        <v>0</v>
      </c>
      <c r="EA80" s="3">
        <v>0</v>
      </c>
      <c r="EB80" s="3">
        <v>1</v>
      </c>
      <c r="EC80" s="3">
        <v>0</v>
      </c>
      <c r="ED80" s="3">
        <v>0</v>
      </c>
      <c r="EE80" s="3">
        <v>1</v>
      </c>
      <c r="EF80" s="3">
        <v>0</v>
      </c>
      <c r="EG80" s="3">
        <v>1</v>
      </c>
      <c r="EH80" s="3">
        <v>0</v>
      </c>
      <c r="EI80" s="3">
        <v>0</v>
      </c>
      <c r="EJ80" s="3">
        <v>0</v>
      </c>
      <c r="EK80" s="3">
        <v>1</v>
      </c>
      <c r="EL80" s="3">
        <v>0</v>
      </c>
      <c r="EM80" s="3">
        <v>0</v>
      </c>
      <c r="EN80" s="3">
        <v>1</v>
      </c>
      <c r="EO80" s="3">
        <v>0</v>
      </c>
      <c r="EP80" s="3">
        <v>1</v>
      </c>
      <c r="EQ80" s="3">
        <v>0</v>
      </c>
      <c r="ER80" s="3">
        <v>1</v>
      </c>
      <c r="ES80" s="3">
        <v>0</v>
      </c>
      <c r="ET80" s="3">
        <v>1</v>
      </c>
      <c r="EU80" s="3">
        <v>0</v>
      </c>
      <c r="EV80" s="3">
        <v>0</v>
      </c>
      <c r="EW80" s="3">
        <v>0</v>
      </c>
      <c r="EX80" s="3">
        <v>1</v>
      </c>
      <c r="EY80" s="3">
        <v>0</v>
      </c>
      <c r="EZ80" s="3">
        <v>1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1</v>
      </c>
      <c r="FH80" s="3">
        <v>0</v>
      </c>
      <c r="FI80" s="3">
        <v>1</v>
      </c>
      <c r="FJ80" s="3">
        <v>1</v>
      </c>
      <c r="FK80" s="3">
        <v>1</v>
      </c>
      <c r="FL80" s="3">
        <v>0</v>
      </c>
      <c r="FM80" s="3">
        <v>1</v>
      </c>
      <c r="FN80" s="3">
        <v>1</v>
      </c>
      <c r="FO80" s="3">
        <v>0</v>
      </c>
      <c r="FP80" s="3">
        <v>0</v>
      </c>
      <c r="FQ80" s="3">
        <v>0</v>
      </c>
      <c r="FR80" s="3">
        <v>0</v>
      </c>
      <c r="FS80" s="3">
        <v>1</v>
      </c>
      <c r="FT80" s="3">
        <v>0</v>
      </c>
      <c r="FU80" s="3">
        <v>1</v>
      </c>
      <c r="FV80" s="3">
        <v>0</v>
      </c>
      <c r="FW80" s="3">
        <v>4738.3955400178311</v>
      </c>
      <c r="FX80" s="3">
        <v>87.235540017831227</v>
      </c>
      <c r="FY80" s="3">
        <v>43.185499780484413</v>
      </c>
      <c r="GA80">
        <f t="shared" si="3"/>
        <v>0.56474410560701216</v>
      </c>
      <c r="GB80">
        <f t="shared" si="2"/>
        <v>1.8410354154922015</v>
      </c>
    </row>
    <row r="81" spans="1:181" x14ac:dyDescent="0.25">
      <c r="A81" s="1">
        <v>79</v>
      </c>
      <c r="B81">
        <v>420</v>
      </c>
      <c r="C81">
        <v>2901</v>
      </c>
      <c r="D81">
        <v>4</v>
      </c>
      <c r="E81">
        <v>46</v>
      </c>
      <c r="F81">
        <v>78</v>
      </c>
      <c r="G81">
        <v>60000</v>
      </c>
      <c r="H81">
        <v>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2</v>
      </c>
      <c r="U81">
        <v>0</v>
      </c>
      <c r="V81">
        <v>0</v>
      </c>
      <c r="W81">
        <v>0</v>
      </c>
      <c r="X81">
        <v>92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1</v>
      </c>
      <c r="AJ81">
        <v>2</v>
      </c>
      <c r="AK81">
        <v>6</v>
      </c>
      <c r="AL81">
        <v>-1</v>
      </c>
      <c r="AM81">
        <v>-1</v>
      </c>
      <c r="AN81">
        <v>25</v>
      </c>
      <c r="AO81">
        <v>12</v>
      </c>
      <c r="AP81">
        <v>25</v>
      </c>
      <c r="AQ81">
        <v>0</v>
      </c>
      <c r="AR81">
        <v>40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60</v>
      </c>
      <c r="AY81">
        <v>0</v>
      </c>
      <c r="AZ81">
        <v>0</v>
      </c>
      <c r="BA81">
        <v>60</v>
      </c>
      <c r="BB81">
        <v>40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32.1</v>
      </c>
      <c r="BJ81">
        <v>24.82</v>
      </c>
      <c r="BK81">
        <v>28.46</v>
      </c>
      <c r="BL81">
        <v>7.29</v>
      </c>
      <c r="BM81">
        <v>13956.84</v>
      </c>
      <c r="BN81">
        <v>0.02</v>
      </c>
      <c r="BO81">
        <v>98</v>
      </c>
      <c r="BP81">
        <v>0.1</v>
      </c>
      <c r="BQ81">
        <v>88.2</v>
      </c>
      <c r="BR81">
        <v>33.270000000000003</v>
      </c>
      <c r="BS81">
        <v>25.08</v>
      </c>
      <c r="BT81">
        <v>29.17</v>
      </c>
      <c r="BU81">
        <v>8.19</v>
      </c>
      <c r="BV81">
        <v>22720.54</v>
      </c>
      <c r="BW81">
        <v>0.19</v>
      </c>
      <c r="BX81">
        <v>163.80000000000001</v>
      </c>
      <c r="BY81">
        <v>7.0000000000000007E-2</v>
      </c>
      <c r="BZ81">
        <v>83.37</v>
      </c>
      <c r="CA81">
        <v>32.51</v>
      </c>
      <c r="CB81">
        <v>24.88</v>
      </c>
      <c r="CC81">
        <v>28.7</v>
      </c>
      <c r="CD81">
        <v>7.62</v>
      </c>
      <c r="CE81">
        <v>11855.04</v>
      </c>
      <c r="CF81">
        <v>0.16</v>
      </c>
      <c r="CG81">
        <v>15.1</v>
      </c>
      <c r="CH81">
        <v>0.03</v>
      </c>
      <c r="CI81">
        <v>82.42</v>
      </c>
      <c r="CJ81" s="3">
        <v>4632.5600000000004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1</v>
      </c>
      <c r="DT81">
        <v>0</v>
      </c>
      <c r="DU81">
        <v>0</v>
      </c>
      <c r="DV81">
        <v>0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0</v>
      </c>
      <c r="ED81">
        <v>0</v>
      </c>
      <c r="EE81">
        <v>1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1</v>
      </c>
      <c r="EL81">
        <v>0</v>
      </c>
      <c r="EM81">
        <v>0</v>
      </c>
      <c r="EN81">
        <v>1</v>
      </c>
      <c r="EO81">
        <v>0</v>
      </c>
      <c r="EP81">
        <v>1</v>
      </c>
      <c r="EQ81">
        <v>0</v>
      </c>
      <c r="ER81">
        <v>1</v>
      </c>
      <c r="ES81">
        <v>0</v>
      </c>
      <c r="ET81">
        <v>1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1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0</v>
      </c>
      <c r="FR81">
        <v>1</v>
      </c>
      <c r="FS81">
        <v>0</v>
      </c>
      <c r="FT81">
        <v>0</v>
      </c>
      <c r="FU81">
        <v>1</v>
      </c>
      <c r="FV81">
        <v>0</v>
      </c>
      <c r="FW81">
        <v>4719.8235796365807</v>
      </c>
      <c r="FX81">
        <v>87.263579636580289</v>
      </c>
      <c r="FY81">
        <v>43.736475778685609</v>
      </c>
    </row>
    <row r="82" spans="1:181" x14ac:dyDescent="0.25">
      <c r="A82" s="1">
        <v>80</v>
      </c>
      <c r="B82">
        <v>236</v>
      </c>
      <c r="C82">
        <v>2201</v>
      </c>
      <c r="D82">
        <v>3</v>
      </c>
      <c r="E82">
        <v>50</v>
      </c>
      <c r="F82">
        <v>78</v>
      </c>
      <c r="G82">
        <v>55000</v>
      </c>
      <c r="H82">
        <v>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92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</v>
      </c>
      <c r="AI82">
        <v>1</v>
      </c>
      <c r="AJ82">
        <v>2</v>
      </c>
      <c r="AK82">
        <v>5.5</v>
      </c>
      <c r="AL82">
        <v>19</v>
      </c>
      <c r="AM82">
        <v>10</v>
      </c>
      <c r="AN82">
        <v>25</v>
      </c>
      <c r="AO82">
        <v>20</v>
      </c>
      <c r="AP82">
        <v>20</v>
      </c>
      <c r="AQ82">
        <v>0</v>
      </c>
      <c r="AR82">
        <v>46.67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53.33</v>
      </c>
      <c r="AY82">
        <v>0</v>
      </c>
      <c r="AZ82">
        <v>0</v>
      </c>
      <c r="BA82">
        <v>100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33.89</v>
      </c>
      <c r="BJ82">
        <v>24.79</v>
      </c>
      <c r="BK82">
        <v>29.34</v>
      </c>
      <c r="BL82">
        <v>9.1</v>
      </c>
      <c r="BM82">
        <v>15447.88</v>
      </c>
      <c r="BN82">
        <v>0.45</v>
      </c>
      <c r="BO82">
        <v>118.3</v>
      </c>
      <c r="BP82">
        <v>0.08</v>
      </c>
      <c r="BQ82">
        <v>79.069999999999993</v>
      </c>
      <c r="BR82">
        <v>33.92</v>
      </c>
      <c r="BS82">
        <v>24.34</v>
      </c>
      <c r="BT82">
        <v>29.13</v>
      </c>
      <c r="BU82">
        <v>9.57</v>
      </c>
      <c r="BV82">
        <v>22537.01</v>
      </c>
      <c r="BW82">
        <v>0.47</v>
      </c>
      <c r="BX82">
        <v>306.60000000000002</v>
      </c>
      <c r="BY82">
        <v>0.19</v>
      </c>
      <c r="BZ82">
        <v>80.34</v>
      </c>
      <c r="CA82">
        <v>33.44</v>
      </c>
      <c r="CB82">
        <v>24.65</v>
      </c>
      <c r="CC82">
        <v>29.05</v>
      </c>
      <c r="CD82">
        <v>8.7899999999999991</v>
      </c>
      <c r="CE82">
        <v>12800.76</v>
      </c>
      <c r="CF82">
        <v>0.41</v>
      </c>
      <c r="CG82">
        <v>85.7</v>
      </c>
      <c r="CH82">
        <v>0.09</v>
      </c>
      <c r="CI82">
        <v>82.62</v>
      </c>
      <c r="CJ82" s="3">
        <v>4238.37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1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1</v>
      </c>
      <c r="EL82">
        <v>0</v>
      </c>
      <c r="EM82">
        <v>0</v>
      </c>
      <c r="EN82">
        <v>1</v>
      </c>
      <c r="EO82">
        <v>0</v>
      </c>
      <c r="EP82">
        <v>1</v>
      </c>
      <c r="EQ82">
        <v>0</v>
      </c>
      <c r="ER82">
        <v>1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1</v>
      </c>
      <c r="FH82">
        <v>0</v>
      </c>
      <c r="FI82">
        <v>1</v>
      </c>
      <c r="FJ82">
        <v>0</v>
      </c>
      <c r="FK82">
        <v>0</v>
      </c>
      <c r="FL82">
        <v>0</v>
      </c>
      <c r="FM82">
        <v>1</v>
      </c>
      <c r="FN82">
        <v>1</v>
      </c>
      <c r="FO82">
        <v>0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1</v>
      </c>
      <c r="FV82">
        <v>0</v>
      </c>
      <c r="FW82">
        <v>4148.3492575877717</v>
      </c>
      <c r="FX82">
        <v>90.020742412228174</v>
      </c>
      <c r="FY82">
        <v>44.307886477865154</v>
      </c>
    </row>
    <row r="83" spans="1:181" x14ac:dyDescent="0.25">
      <c r="A83" s="1">
        <v>81</v>
      </c>
      <c r="B83">
        <v>137</v>
      </c>
      <c r="C83">
        <v>1923</v>
      </c>
      <c r="D83">
        <v>5</v>
      </c>
      <c r="E83">
        <v>53</v>
      </c>
      <c r="F83">
        <v>64</v>
      </c>
      <c r="G83">
        <v>55000</v>
      </c>
      <c r="H83">
        <v>9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80.5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30</v>
      </c>
      <c r="AE83">
        <v>0</v>
      </c>
      <c r="AF83">
        <v>0</v>
      </c>
      <c r="AG83">
        <v>0</v>
      </c>
      <c r="AH83">
        <v>3</v>
      </c>
      <c r="AI83">
        <v>2</v>
      </c>
      <c r="AJ83">
        <v>3</v>
      </c>
      <c r="AK83">
        <v>4.5</v>
      </c>
      <c r="AL83">
        <v>-1</v>
      </c>
      <c r="AM83">
        <v>-1</v>
      </c>
      <c r="AN83">
        <v>-1</v>
      </c>
      <c r="AO83">
        <v>42</v>
      </c>
      <c r="AP83">
        <v>60</v>
      </c>
      <c r="AQ83">
        <v>0</v>
      </c>
      <c r="AR83">
        <v>0</v>
      </c>
      <c r="AS83">
        <v>0</v>
      </c>
      <c r="AT83">
        <v>20</v>
      </c>
      <c r="AU83">
        <v>33.33</v>
      </c>
      <c r="AV83">
        <v>46.67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33.33</v>
      </c>
      <c r="BE83">
        <v>20</v>
      </c>
      <c r="BF83">
        <v>0</v>
      </c>
      <c r="BG83">
        <v>46.67</v>
      </c>
      <c r="BH83">
        <v>0</v>
      </c>
      <c r="BI83">
        <v>33.31</v>
      </c>
      <c r="BJ83">
        <v>24.36</v>
      </c>
      <c r="BK83">
        <v>28.83</v>
      </c>
      <c r="BL83">
        <v>8.9499999999999993</v>
      </c>
      <c r="BM83">
        <v>15132.61</v>
      </c>
      <c r="BN83">
        <v>0.35</v>
      </c>
      <c r="BO83">
        <v>181.1</v>
      </c>
      <c r="BP83">
        <v>0.12</v>
      </c>
      <c r="BQ83">
        <v>80.44</v>
      </c>
      <c r="BR83">
        <v>34.32</v>
      </c>
      <c r="BS83">
        <v>24.54</v>
      </c>
      <c r="BT83">
        <v>29.43</v>
      </c>
      <c r="BU83">
        <v>9.77</v>
      </c>
      <c r="BV83">
        <v>22715.79</v>
      </c>
      <c r="BW83">
        <v>0.53</v>
      </c>
      <c r="BX83">
        <v>272.60000000000002</v>
      </c>
      <c r="BY83">
        <v>0.16</v>
      </c>
      <c r="BZ83">
        <v>79.459999999999994</v>
      </c>
      <c r="CA83">
        <v>33.39</v>
      </c>
      <c r="CB83">
        <v>24.46</v>
      </c>
      <c r="CC83">
        <v>28.93</v>
      </c>
      <c r="CD83">
        <v>8.93</v>
      </c>
      <c r="CE83">
        <v>9455.7999999999993</v>
      </c>
      <c r="CF83">
        <v>0.32</v>
      </c>
      <c r="CG83">
        <v>77.2</v>
      </c>
      <c r="CH83">
        <v>0.16</v>
      </c>
      <c r="CI83">
        <v>81.88</v>
      </c>
      <c r="CJ83" s="3">
        <v>2679.07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1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1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1</v>
      </c>
      <c r="EO83">
        <v>0</v>
      </c>
      <c r="EP83">
        <v>1</v>
      </c>
      <c r="EQ83">
        <v>0</v>
      </c>
      <c r="ER83">
        <v>1</v>
      </c>
      <c r="ES83">
        <v>0</v>
      </c>
      <c r="ET83">
        <v>1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1</v>
      </c>
      <c r="FT83">
        <v>0</v>
      </c>
      <c r="FU83">
        <v>1</v>
      </c>
      <c r="FV83">
        <v>1</v>
      </c>
      <c r="FW83">
        <v>2769.8461418822922</v>
      </c>
      <c r="FX83">
        <v>90.77614188229154</v>
      </c>
      <c r="FY83">
        <v>44.874572519382554</v>
      </c>
    </row>
    <row r="84" spans="1:181" x14ac:dyDescent="0.25">
      <c r="A84" s="1">
        <v>82</v>
      </c>
      <c r="B84">
        <v>404</v>
      </c>
      <c r="C84">
        <v>2770</v>
      </c>
      <c r="D84">
        <v>4</v>
      </c>
      <c r="E84">
        <v>46</v>
      </c>
      <c r="F84">
        <v>77</v>
      </c>
      <c r="G84">
        <v>60000</v>
      </c>
      <c r="H84">
        <v>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2</v>
      </c>
      <c r="U84">
        <v>0</v>
      </c>
      <c r="V84">
        <v>0</v>
      </c>
      <c r="W84">
        <v>0</v>
      </c>
      <c r="X84">
        <v>61</v>
      </c>
      <c r="Y84">
        <v>0</v>
      </c>
      <c r="Z84">
        <v>0</v>
      </c>
      <c r="AA84">
        <v>15</v>
      </c>
      <c r="AB84">
        <v>0</v>
      </c>
      <c r="AC84">
        <v>0</v>
      </c>
      <c r="AD84">
        <v>15</v>
      </c>
      <c r="AE84">
        <v>0</v>
      </c>
      <c r="AF84">
        <v>0</v>
      </c>
      <c r="AG84">
        <v>0</v>
      </c>
      <c r="AH84">
        <v>2</v>
      </c>
      <c r="AI84">
        <v>1</v>
      </c>
      <c r="AJ84">
        <v>2</v>
      </c>
      <c r="AK84">
        <v>6</v>
      </c>
      <c r="AL84">
        <v>-1</v>
      </c>
      <c r="AM84">
        <v>-1</v>
      </c>
      <c r="AN84">
        <v>22</v>
      </c>
      <c r="AO84">
        <v>22</v>
      </c>
      <c r="AP84">
        <v>22</v>
      </c>
      <c r="AQ84">
        <v>0</v>
      </c>
      <c r="AR84">
        <v>35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65</v>
      </c>
      <c r="AY84">
        <v>0</v>
      </c>
      <c r="AZ84">
        <v>0</v>
      </c>
      <c r="BA84">
        <v>100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32.17</v>
      </c>
      <c r="BJ84">
        <v>24.95</v>
      </c>
      <c r="BK84">
        <v>28.56</v>
      </c>
      <c r="BL84">
        <v>7.22</v>
      </c>
      <c r="BM84">
        <v>15210.99</v>
      </c>
      <c r="BN84">
        <v>0.05</v>
      </c>
      <c r="BO84">
        <v>256.8</v>
      </c>
      <c r="BP84">
        <v>0.25</v>
      </c>
      <c r="BQ84">
        <v>88.33</v>
      </c>
      <c r="BR84">
        <v>32.54</v>
      </c>
      <c r="BS84">
        <v>25.03</v>
      </c>
      <c r="BT84">
        <v>28.79</v>
      </c>
      <c r="BU84">
        <v>7.5</v>
      </c>
      <c r="BV84">
        <v>20497.21</v>
      </c>
      <c r="BW84">
        <v>7.0000000000000007E-2</v>
      </c>
      <c r="BX84">
        <v>122.4</v>
      </c>
      <c r="BY84">
        <v>7.0000000000000007E-2</v>
      </c>
      <c r="BZ84">
        <v>87.1</v>
      </c>
      <c r="CA84">
        <v>33.340000000000003</v>
      </c>
      <c r="CB84">
        <v>24.96</v>
      </c>
      <c r="CC84">
        <v>29.15</v>
      </c>
      <c r="CD84">
        <v>8.3699999999999992</v>
      </c>
      <c r="CE84">
        <v>12188.24</v>
      </c>
      <c r="CF84">
        <v>0.23</v>
      </c>
      <c r="CG84">
        <v>112.4</v>
      </c>
      <c r="CH84">
        <v>7.0000000000000007E-2</v>
      </c>
      <c r="CI84">
        <v>82.02</v>
      </c>
      <c r="CJ84" s="3">
        <v>4767.4399999999996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1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1</v>
      </c>
      <c r="EL84">
        <v>0</v>
      </c>
      <c r="EM84">
        <v>0</v>
      </c>
      <c r="EN84">
        <v>1</v>
      </c>
      <c r="EO84">
        <v>0</v>
      </c>
      <c r="EP84">
        <v>1</v>
      </c>
      <c r="EQ84">
        <v>0</v>
      </c>
      <c r="ER84">
        <v>1</v>
      </c>
      <c r="ES84">
        <v>0</v>
      </c>
      <c r="ET84">
        <v>1</v>
      </c>
      <c r="EU84">
        <v>0</v>
      </c>
      <c r="EV84">
        <v>0</v>
      </c>
      <c r="EW84">
        <v>0</v>
      </c>
      <c r="EX84">
        <v>1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1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0</v>
      </c>
      <c r="FR84">
        <v>1</v>
      </c>
      <c r="FS84">
        <v>0</v>
      </c>
      <c r="FT84">
        <v>0</v>
      </c>
      <c r="FU84">
        <v>1</v>
      </c>
      <c r="FV84">
        <v>0</v>
      </c>
      <c r="FW84">
        <v>4858.8141199074416</v>
      </c>
      <c r="FX84">
        <v>91.374119907442036</v>
      </c>
      <c r="FY84">
        <v>45.434808030082053</v>
      </c>
    </row>
    <row r="85" spans="1:181" x14ac:dyDescent="0.25">
      <c r="A85" s="1">
        <v>83</v>
      </c>
      <c r="B85">
        <v>234</v>
      </c>
      <c r="C85">
        <v>2194</v>
      </c>
      <c r="D85">
        <v>5</v>
      </c>
      <c r="E85">
        <v>45</v>
      </c>
      <c r="F85">
        <v>71</v>
      </c>
      <c r="G85">
        <v>62500</v>
      </c>
      <c r="H85">
        <v>12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149.5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30</v>
      </c>
      <c r="AE85">
        <v>0</v>
      </c>
      <c r="AF85">
        <v>0</v>
      </c>
      <c r="AG85">
        <v>0</v>
      </c>
      <c r="AH85">
        <v>5</v>
      </c>
      <c r="AI85">
        <v>1.8</v>
      </c>
      <c r="AJ85">
        <v>2</v>
      </c>
      <c r="AK85">
        <v>5</v>
      </c>
      <c r="AL85">
        <v>-1</v>
      </c>
      <c r="AM85">
        <v>-1</v>
      </c>
      <c r="AN85">
        <v>-1</v>
      </c>
      <c r="AO85">
        <v>38</v>
      </c>
      <c r="AP85">
        <v>60</v>
      </c>
      <c r="AQ85">
        <v>0</v>
      </c>
      <c r="AR85">
        <v>0</v>
      </c>
      <c r="AS85">
        <v>0</v>
      </c>
      <c r="AT85">
        <v>0</v>
      </c>
      <c r="AU85">
        <v>36.67</v>
      </c>
      <c r="AV85">
        <v>0</v>
      </c>
      <c r="AW85">
        <v>63.33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63.33</v>
      </c>
      <c r="BF85">
        <v>0</v>
      </c>
      <c r="BG85">
        <v>36.67</v>
      </c>
      <c r="BH85">
        <v>0</v>
      </c>
      <c r="BI85">
        <v>34.81</v>
      </c>
      <c r="BJ85">
        <v>25.04</v>
      </c>
      <c r="BK85">
        <v>29.93</v>
      </c>
      <c r="BL85">
        <v>9.77</v>
      </c>
      <c r="BM85">
        <v>15826.93</v>
      </c>
      <c r="BN85">
        <v>0.6</v>
      </c>
      <c r="BO85">
        <v>82.9</v>
      </c>
      <c r="BP85">
        <v>0.08</v>
      </c>
      <c r="BQ85">
        <v>77.22</v>
      </c>
      <c r="BR85">
        <v>33.5</v>
      </c>
      <c r="BS85">
        <v>24.29</v>
      </c>
      <c r="BT85">
        <v>28.9</v>
      </c>
      <c r="BU85">
        <v>9.2100000000000009</v>
      </c>
      <c r="BV85">
        <v>21921.86</v>
      </c>
      <c r="BW85">
        <v>0.36</v>
      </c>
      <c r="BX85">
        <v>303.89999999999998</v>
      </c>
      <c r="BY85">
        <v>0.19</v>
      </c>
      <c r="BZ85">
        <v>81.819999999999993</v>
      </c>
      <c r="CA85">
        <v>33.67</v>
      </c>
      <c r="CB85">
        <v>24.57</v>
      </c>
      <c r="CC85">
        <v>29.12</v>
      </c>
      <c r="CD85">
        <v>9.11</v>
      </c>
      <c r="CE85">
        <v>9386.7099999999991</v>
      </c>
      <c r="CF85">
        <v>0.57999999999999996</v>
      </c>
      <c r="CG85">
        <v>42.7</v>
      </c>
      <c r="CH85">
        <v>0.04</v>
      </c>
      <c r="CI85">
        <v>81.33</v>
      </c>
      <c r="CJ85" s="3">
        <v>3296.51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0</v>
      </c>
      <c r="ED85">
        <v>0</v>
      </c>
      <c r="EE85">
        <v>1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0</v>
      </c>
      <c r="EN85">
        <v>1</v>
      </c>
      <c r="EO85">
        <v>0</v>
      </c>
      <c r="EP85">
        <v>1</v>
      </c>
      <c r="EQ85">
        <v>0</v>
      </c>
      <c r="ER85">
        <v>1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0</v>
      </c>
      <c r="FB85">
        <v>1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1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1</v>
      </c>
      <c r="FT85">
        <v>0</v>
      </c>
      <c r="FU85">
        <v>1</v>
      </c>
      <c r="FV85">
        <v>1</v>
      </c>
      <c r="FW85">
        <v>3388.208475654636</v>
      </c>
      <c r="FX85">
        <v>91.698475654635331</v>
      </c>
      <c r="FY85">
        <v>45.985565977993403</v>
      </c>
    </row>
    <row r="86" spans="1:181" x14ac:dyDescent="0.25">
      <c r="A86" s="1">
        <v>84</v>
      </c>
      <c r="B86">
        <v>737</v>
      </c>
      <c r="C86">
        <v>4269</v>
      </c>
      <c r="D86">
        <v>5</v>
      </c>
      <c r="E86">
        <v>51</v>
      </c>
      <c r="F86">
        <v>81</v>
      </c>
      <c r="G86">
        <v>65000</v>
      </c>
      <c r="H86">
        <v>18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2</v>
      </c>
      <c r="U86">
        <v>0</v>
      </c>
      <c r="V86">
        <v>46</v>
      </c>
      <c r="W86">
        <v>0</v>
      </c>
      <c r="X86">
        <v>23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3</v>
      </c>
      <c r="AJ86">
        <v>2</v>
      </c>
      <c r="AK86">
        <v>6</v>
      </c>
      <c r="AL86">
        <v>-1</v>
      </c>
      <c r="AM86">
        <v>-1</v>
      </c>
      <c r="AN86">
        <v>-1</v>
      </c>
      <c r="AO86">
        <v>26</v>
      </c>
      <c r="AP86">
        <v>65</v>
      </c>
      <c r="AQ86">
        <v>0</v>
      </c>
      <c r="AR86">
        <v>50.77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49.23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49.23</v>
      </c>
      <c r="BE86">
        <v>50.77</v>
      </c>
      <c r="BF86">
        <v>0</v>
      </c>
      <c r="BG86">
        <v>0</v>
      </c>
      <c r="BH86">
        <v>0</v>
      </c>
      <c r="BI86">
        <v>33.31</v>
      </c>
      <c r="BJ86">
        <v>24.45</v>
      </c>
      <c r="BK86">
        <v>28.88</v>
      </c>
      <c r="BL86">
        <v>8.86</v>
      </c>
      <c r="BM86">
        <v>15301.82</v>
      </c>
      <c r="BN86">
        <v>0.42</v>
      </c>
      <c r="BO86">
        <v>412.8</v>
      </c>
      <c r="BP86">
        <v>0.28000000000000003</v>
      </c>
      <c r="BQ86">
        <v>80.03</v>
      </c>
      <c r="BR86">
        <v>33.29</v>
      </c>
      <c r="BS86">
        <v>23.77</v>
      </c>
      <c r="BT86">
        <v>28.53</v>
      </c>
      <c r="BU86">
        <v>9.5299999999999994</v>
      </c>
      <c r="BV86">
        <v>23027.95</v>
      </c>
      <c r="BW86">
        <v>0.28000000000000003</v>
      </c>
      <c r="BX86">
        <v>237.7</v>
      </c>
      <c r="BY86">
        <v>0.14000000000000001</v>
      </c>
      <c r="BZ86">
        <v>78.819999999999993</v>
      </c>
      <c r="CA86">
        <v>32.21</v>
      </c>
      <c r="CB86">
        <v>22.44</v>
      </c>
      <c r="CC86">
        <v>27.32</v>
      </c>
      <c r="CD86">
        <v>9.77</v>
      </c>
      <c r="CE86">
        <v>16034.5</v>
      </c>
      <c r="CF86">
        <v>0.05</v>
      </c>
      <c r="CG86">
        <v>166</v>
      </c>
      <c r="CH86">
        <v>0.15</v>
      </c>
      <c r="CI86">
        <v>79.67</v>
      </c>
      <c r="CJ86" s="3">
        <v>6674.42</v>
      </c>
      <c r="CK86">
        <v>0</v>
      </c>
      <c r="CL86">
        <v>1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1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1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0</v>
      </c>
      <c r="ED86">
        <v>0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1</v>
      </c>
      <c r="EO86">
        <v>0</v>
      </c>
      <c r="EP86">
        <v>1</v>
      </c>
      <c r="EQ86">
        <v>0</v>
      </c>
      <c r="ER86">
        <v>1</v>
      </c>
      <c r="ES86">
        <v>0</v>
      </c>
      <c r="ET86">
        <v>1</v>
      </c>
      <c r="EU86">
        <v>0</v>
      </c>
      <c r="EV86">
        <v>0</v>
      </c>
      <c r="EW86">
        <v>0</v>
      </c>
      <c r="EX86">
        <v>1</v>
      </c>
      <c r="EY86">
        <v>0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1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1</v>
      </c>
      <c r="FS86">
        <v>0</v>
      </c>
      <c r="FT86">
        <v>0</v>
      </c>
      <c r="FU86">
        <v>1</v>
      </c>
      <c r="FV86">
        <v>0</v>
      </c>
      <c r="FW86">
        <v>6767.4938437507262</v>
      </c>
      <c r="FX86">
        <v>93.073843750726155</v>
      </c>
      <c r="FY86">
        <v>46.539545716496143</v>
      </c>
    </row>
    <row r="87" spans="1:181" x14ac:dyDescent="0.25">
      <c r="A87" s="1">
        <v>85</v>
      </c>
      <c r="B87">
        <v>217</v>
      </c>
      <c r="C87">
        <v>2096</v>
      </c>
      <c r="D87">
        <v>5</v>
      </c>
      <c r="E87">
        <v>46</v>
      </c>
      <c r="F87">
        <v>75</v>
      </c>
      <c r="G87">
        <v>70000</v>
      </c>
      <c r="H87">
        <v>18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6</v>
      </c>
      <c r="U87">
        <v>0</v>
      </c>
      <c r="V87">
        <v>0</v>
      </c>
      <c r="W87">
        <v>0</v>
      </c>
      <c r="X87">
        <v>161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</v>
      </c>
      <c r="AI87">
        <v>4</v>
      </c>
      <c r="AJ87">
        <v>2</v>
      </c>
      <c r="AK87">
        <v>5.5</v>
      </c>
      <c r="AL87">
        <v>-1</v>
      </c>
      <c r="AM87">
        <v>-1</v>
      </c>
      <c r="AN87">
        <v>-1</v>
      </c>
      <c r="AO87">
        <v>33</v>
      </c>
      <c r="AP87">
        <v>60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100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100</v>
      </c>
      <c r="BE87">
        <v>0</v>
      </c>
      <c r="BF87">
        <v>0</v>
      </c>
      <c r="BG87">
        <v>0</v>
      </c>
      <c r="BH87">
        <v>0</v>
      </c>
      <c r="BI87">
        <v>33.36</v>
      </c>
      <c r="BJ87">
        <v>24.43</v>
      </c>
      <c r="BK87">
        <v>28.9</v>
      </c>
      <c r="BL87">
        <v>8.93</v>
      </c>
      <c r="BM87">
        <v>15294.89</v>
      </c>
      <c r="BN87">
        <v>0.35</v>
      </c>
      <c r="BO87">
        <v>145.1</v>
      </c>
      <c r="BP87">
        <v>0.1</v>
      </c>
      <c r="BQ87">
        <v>80.39</v>
      </c>
      <c r="BR87">
        <v>34.24</v>
      </c>
      <c r="BS87">
        <v>24.49</v>
      </c>
      <c r="BT87">
        <v>29.37</v>
      </c>
      <c r="BU87">
        <v>9.76</v>
      </c>
      <c r="BV87">
        <v>22731.08</v>
      </c>
      <c r="BW87">
        <v>0.52</v>
      </c>
      <c r="BX87">
        <v>272.60000000000002</v>
      </c>
      <c r="BY87">
        <v>0.16</v>
      </c>
      <c r="BZ87">
        <v>79.59</v>
      </c>
      <c r="CA87">
        <v>33.28</v>
      </c>
      <c r="CB87">
        <v>24.55</v>
      </c>
      <c r="CC87">
        <v>28.91</v>
      </c>
      <c r="CD87">
        <v>8.73</v>
      </c>
      <c r="CE87">
        <v>10746.67</v>
      </c>
      <c r="CF87">
        <v>0.34</v>
      </c>
      <c r="CG87">
        <v>88.6</v>
      </c>
      <c r="CH87">
        <v>0.14000000000000001</v>
      </c>
      <c r="CI87">
        <v>82.31</v>
      </c>
      <c r="CJ87" s="3">
        <v>4576.74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1</v>
      </c>
      <c r="EC87">
        <v>0</v>
      </c>
      <c r="ED87">
        <v>0</v>
      </c>
      <c r="EE87">
        <v>1</v>
      </c>
      <c r="EF87">
        <v>0</v>
      </c>
      <c r="EG87">
        <v>1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0</v>
      </c>
      <c r="EN87">
        <v>1</v>
      </c>
      <c r="EO87">
        <v>0</v>
      </c>
      <c r="EP87">
        <v>1</v>
      </c>
      <c r="EQ87">
        <v>0</v>
      </c>
      <c r="ER87">
        <v>1</v>
      </c>
      <c r="ES87">
        <v>0</v>
      </c>
      <c r="ET87">
        <v>1</v>
      </c>
      <c r="EU87">
        <v>0</v>
      </c>
      <c r="EV87">
        <v>0</v>
      </c>
      <c r="EW87">
        <v>0</v>
      </c>
      <c r="EX87">
        <v>1</v>
      </c>
      <c r="EY87">
        <v>0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1</v>
      </c>
      <c r="FF87">
        <v>0</v>
      </c>
      <c r="FG87">
        <v>0</v>
      </c>
      <c r="FH87">
        <v>1</v>
      </c>
      <c r="FI87">
        <v>0</v>
      </c>
      <c r="FJ87">
        <v>0</v>
      </c>
      <c r="FK87">
        <v>1</v>
      </c>
      <c r="FL87">
        <v>1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1</v>
      </c>
      <c r="FS87">
        <v>0</v>
      </c>
      <c r="FT87">
        <v>0</v>
      </c>
      <c r="FU87">
        <v>1</v>
      </c>
      <c r="FV87">
        <v>0</v>
      </c>
      <c r="FW87">
        <v>4476.8528946722654</v>
      </c>
      <c r="FX87">
        <v>99.887105327734389</v>
      </c>
      <c r="FY87">
        <v>47.159866177091928</v>
      </c>
    </row>
    <row r="88" spans="1:181" x14ac:dyDescent="0.25">
      <c r="A88" s="1">
        <v>86</v>
      </c>
      <c r="B88">
        <v>501</v>
      </c>
      <c r="C88">
        <v>3050</v>
      </c>
      <c r="D88">
        <v>4</v>
      </c>
      <c r="E88">
        <v>48</v>
      </c>
      <c r="F88">
        <v>84</v>
      </c>
      <c r="G88">
        <v>55000</v>
      </c>
      <c r="H88">
        <v>11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92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</v>
      </c>
      <c r="AI88">
        <v>2</v>
      </c>
      <c r="AJ88">
        <v>2</v>
      </c>
      <c r="AK88">
        <v>5.5</v>
      </c>
      <c r="AL88">
        <v>-1</v>
      </c>
      <c r="AM88">
        <v>-1</v>
      </c>
      <c r="AN88">
        <v>18</v>
      </c>
      <c r="AO88">
        <v>15</v>
      </c>
      <c r="AP88">
        <v>18</v>
      </c>
      <c r="AQ88">
        <v>0</v>
      </c>
      <c r="AR88">
        <v>71.67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28.33</v>
      </c>
      <c r="AY88">
        <v>0</v>
      </c>
      <c r="AZ88">
        <v>0</v>
      </c>
      <c r="BA88">
        <v>100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31.89</v>
      </c>
      <c r="BJ88">
        <v>24.77</v>
      </c>
      <c r="BK88">
        <v>28.33</v>
      </c>
      <c r="BL88">
        <v>7.12</v>
      </c>
      <c r="BM88">
        <v>14404.68</v>
      </c>
      <c r="BN88">
        <v>0.02</v>
      </c>
      <c r="BO88">
        <v>268.60000000000002</v>
      </c>
      <c r="BP88">
        <v>0.18</v>
      </c>
      <c r="BQ88">
        <v>82.7</v>
      </c>
      <c r="BR88">
        <v>33.229999999999997</v>
      </c>
      <c r="BS88">
        <v>25.23</v>
      </c>
      <c r="BT88">
        <v>29.23</v>
      </c>
      <c r="BU88">
        <v>8.01</v>
      </c>
      <c r="BV88">
        <v>22736.46</v>
      </c>
      <c r="BW88">
        <v>0.19</v>
      </c>
      <c r="BX88">
        <v>109.7</v>
      </c>
      <c r="BY88">
        <v>0.05</v>
      </c>
      <c r="BZ88">
        <v>79.59</v>
      </c>
      <c r="CA88">
        <v>32.61</v>
      </c>
      <c r="CB88">
        <v>24.92</v>
      </c>
      <c r="CC88">
        <v>28.76</v>
      </c>
      <c r="CD88">
        <v>7.68</v>
      </c>
      <c r="CE88">
        <v>17403.189999999999</v>
      </c>
      <c r="CF88">
        <v>0.15</v>
      </c>
      <c r="CG88">
        <v>0</v>
      </c>
      <c r="CH88">
        <v>0</v>
      </c>
      <c r="CI88">
        <v>73.08</v>
      </c>
      <c r="CJ88" s="3">
        <v>5597.67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</v>
      </c>
      <c r="DQ88">
        <v>0</v>
      </c>
      <c r="DR88">
        <v>0</v>
      </c>
      <c r="DS88">
        <v>1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0</v>
      </c>
      <c r="EA88">
        <v>0</v>
      </c>
      <c r="EB88">
        <v>1</v>
      </c>
      <c r="EC88">
        <v>0</v>
      </c>
      <c r="ED88">
        <v>0</v>
      </c>
      <c r="EE88">
        <v>1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1</v>
      </c>
      <c r="EM88">
        <v>0</v>
      </c>
      <c r="EN88">
        <v>1</v>
      </c>
      <c r="EO88">
        <v>0</v>
      </c>
      <c r="EP88">
        <v>1</v>
      </c>
      <c r="EQ88">
        <v>0</v>
      </c>
      <c r="ER88">
        <v>1</v>
      </c>
      <c r="ES88">
        <v>0</v>
      </c>
      <c r="ET88">
        <v>1</v>
      </c>
      <c r="EU88">
        <v>0</v>
      </c>
      <c r="EV88">
        <v>0</v>
      </c>
      <c r="EW88">
        <v>0</v>
      </c>
      <c r="EX88">
        <v>1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0</v>
      </c>
      <c r="FE88">
        <v>0</v>
      </c>
      <c r="FF88">
        <v>0</v>
      </c>
      <c r="FG88">
        <v>1</v>
      </c>
      <c r="FH88">
        <v>0</v>
      </c>
      <c r="FI88">
        <v>1</v>
      </c>
      <c r="FJ88">
        <v>0</v>
      </c>
      <c r="FK88">
        <v>0</v>
      </c>
      <c r="FL88">
        <v>0</v>
      </c>
      <c r="FM88">
        <v>0</v>
      </c>
      <c r="FN88">
        <v>1</v>
      </c>
      <c r="FO88">
        <v>0</v>
      </c>
      <c r="FP88">
        <v>0</v>
      </c>
      <c r="FQ88">
        <v>0</v>
      </c>
      <c r="FR88">
        <v>1</v>
      </c>
      <c r="FS88">
        <v>0</v>
      </c>
      <c r="FT88">
        <v>0</v>
      </c>
      <c r="FU88">
        <v>1</v>
      </c>
      <c r="FV88">
        <v>0</v>
      </c>
      <c r="FW88">
        <v>5497.5862500778876</v>
      </c>
      <c r="FX88">
        <v>100.0837499221125</v>
      </c>
      <c r="FY88">
        <v>47.768186679908261</v>
      </c>
    </row>
    <row r="89" spans="1:181" x14ac:dyDescent="0.25">
      <c r="A89" s="1">
        <v>87</v>
      </c>
      <c r="B89">
        <v>336</v>
      </c>
      <c r="C89">
        <v>2492</v>
      </c>
      <c r="D89">
        <v>5</v>
      </c>
      <c r="E89">
        <v>45</v>
      </c>
      <c r="F89">
        <v>81</v>
      </c>
      <c r="G89">
        <v>60000</v>
      </c>
      <c r="H89">
        <v>11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92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60</v>
      </c>
      <c r="AE89">
        <v>0</v>
      </c>
      <c r="AF89">
        <v>0</v>
      </c>
      <c r="AG89">
        <v>0</v>
      </c>
      <c r="AH89">
        <v>2</v>
      </c>
      <c r="AI89">
        <v>1</v>
      </c>
      <c r="AJ89">
        <v>1</v>
      </c>
      <c r="AK89">
        <v>5.5</v>
      </c>
      <c r="AL89">
        <v>35</v>
      </c>
      <c r="AM89">
        <v>10</v>
      </c>
      <c r="AN89">
        <v>-1</v>
      </c>
      <c r="AO89">
        <v>28</v>
      </c>
      <c r="AP89">
        <v>35</v>
      </c>
      <c r="AQ89">
        <v>0</v>
      </c>
      <c r="AR89">
        <v>0</v>
      </c>
      <c r="AS89">
        <v>0</v>
      </c>
      <c r="AT89">
        <v>0</v>
      </c>
      <c r="AU89">
        <v>100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100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34.369999999999997</v>
      </c>
      <c r="BJ89">
        <v>24.89</v>
      </c>
      <c r="BK89">
        <v>29.63</v>
      </c>
      <c r="BL89">
        <v>9.48</v>
      </c>
      <c r="BM89">
        <v>15771.34</v>
      </c>
      <c r="BN89">
        <v>0.52</v>
      </c>
      <c r="BO89">
        <v>98.2</v>
      </c>
      <c r="BP89">
        <v>0.05</v>
      </c>
      <c r="BQ89">
        <v>77.97</v>
      </c>
      <c r="BR89">
        <v>33.68</v>
      </c>
      <c r="BS89">
        <v>24.32</v>
      </c>
      <c r="BT89">
        <v>29</v>
      </c>
      <c r="BU89">
        <v>9.36</v>
      </c>
      <c r="BV89">
        <v>22303.83</v>
      </c>
      <c r="BW89">
        <v>0.41</v>
      </c>
      <c r="BX89">
        <v>317.60000000000002</v>
      </c>
      <c r="BY89">
        <v>0.21</v>
      </c>
      <c r="BZ89">
        <v>81.010000000000005</v>
      </c>
      <c r="CA89">
        <v>33.36</v>
      </c>
      <c r="CB89">
        <v>24.51</v>
      </c>
      <c r="CC89">
        <v>28.94</v>
      </c>
      <c r="CD89">
        <v>8.85</v>
      </c>
      <c r="CE89">
        <v>12959.28</v>
      </c>
      <c r="CF89">
        <v>0.41</v>
      </c>
      <c r="CG89">
        <v>74.7</v>
      </c>
      <c r="CH89">
        <v>0.06</v>
      </c>
      <c r="CI89">
        <v>82.38</v>
      </c>
      <c r="CJ89" s="3">
        <v>3906.98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0</v>
      </c>
      <c r="DZ89">
        <v>0</v>
      </c>
      <c r="EA89">
        <v>0</v>
      </c>
      <c r="EB89">
        <v>1</v>
      </c>
      <c r="EC89">
        <v>0</v>
      </c>
      <c r="ED89">
        <v>0</v>
      </c>
      <c r="EE89">
        <v>1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1</v>
      </c>
      <c r="EO89">
        <v>0</v>
      </c>
      <c r="EP89">
        <v>1</v>
      </c>
      <c r="EQ89">
        <v>0</v>
      </c>
      <c r="ER89">
        <v>1</v>
      </c>
      <c r="ES89">
        <v>0</v>
      </c>
      <c r="ET89">
        <v>1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1</v>
      </c>
      <c r="FA89">
        <v>0</v>
      </c>
      <c r="FB89">
        <v>0</v>
      </c>
      <c r="FC89">
        <v>0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1</v>
      </c>
      <c r="FJ89">
        <v>0</v>
      </c>
      <c r="FK89">
        <v>1</v>
      </c>
      <c r="FL89">
        <v>1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1</v>
      </c>
      <c r="FT89">
        <v>0</v>
      </c>
      <c r="FU89">
        <v>1</v>
      </c>
      <c r="FV89">
        <v>0</v>
      </c>
      <c r="FW89">
        <v>3806.0291999235201</v>
      </c>
      <c r="FX89">
        <v>100.95080007648041</v>
      </c>
      <c r="FY89">
        <v>48.372534559414753</v>
      </c>
    </row>
    <row r="90" spans="1:181" x14ac:dyDescent="0.25">
      <c r="A90" s="1">
        <v>88</v>
      </c>
      <c r="B90">
        <v>685</v>
      </c>
      <c r="C90">
        <v>4193</v>
      </c>
      <c r="D90">
        <v>5</v>
      </c>
      <c r="E90">
        <v>46</v>
      </c>
      <c r="F90">
        <v>98</v>
      </c>
      <c r="G90">
        <v>73000</v>
      </c>
      <c r="H90">
        <v>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</v>
      </c>
      <c r="P90">
        <v>1</v>
      </c>
      <c r="Q90">
        <v>0</v>
      </c>
      <c r="R90">
        <v>0</v>
      </c>
      <c r="S90">
        <v>0</v>
      </c>
      <c r="T90">
        <v>2</v>
      </c>
      <c r="U90">
        <v>0</v>
      </c>
      <c r="V90">
        <v>0</v>
      </c>
      <c r="W90">
        <v>0</v>
      </c>
      <c r="X90">
        <v>132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</v>
      </c>
      <c r="AI90">
        <v>3</v>
      </c>
      <c r="AJ90">
        <v>3</v>
      </c>
      <c r="AK90">
        <v>5.5</v>
      </c>
      <c r="AL90">
        <v>-1</v>
      </c>
      <c r="AM90">
        <v>-1</v>
      </c>
      <c r="AN90">
        <v>40</v>
      </c>
      <c r="AO90">
        <v>40</v>
      </c>
      <c r="AP90">
        <v>40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100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50</v>
      </c>
      <c r="BE90">
        <v>50</v>
      </c>
      <c r="BF90">
        <v>0</v>
      </c>
      <c r="BG90">
        <v>0</v>
      </c>
      <c r="BH90">
        <v>0</v>
      </c>
      <c r="BI90">
        <v>33.08</v>
      </c>
      <c r="BJ90">
        <v>24.47</v>
      </c>
      <c r="BK90">
        <v>28.77</v>
      </c>
      <c r="BL90">
        <v>8.61</v>
      </c>
      <c r="BM90">
        <v>15128.73</v>
      </c>
      <c r="BN90">
        <v>0.4</v>
      </c>
      <c r="BO90">
        <v>411.7</v>
      </c>
      <c r="BP90">
        <v>0.25</v>
      </c>
      <c r="BQ90">
        <v>80.58</v>
      </c>
      <c r="BR90">
        <v>33.270000000000003</v>
      </c>
      <c r="BS90">
        <v>23.88</v>
      </c>
      <c r="BT90">
        <v>28.58</v>
      </c>
      <c r="BU90">
        <v>9.39</v>
      </c>
      <c r="BV90">
        <v>22776.3</v>
      </c>
      <c r="BW90">
        <v>0.28999999999999998</v>
      </c>
      <c r="BX90">
        <v>239.9</v>
      </c>
      <c r="BY90">
        <v>0.16</v>
      </c>
      <c r="BZ90">
        <v>78.760000000000005</v>
      </c>
      <c r="CA90">
        <v>32.299999999999997</v>
      </c>
      <c r="CB90">
        <v>22.57</v>
      </c>
      <c r="CC90">
        <v>27.43</v>
      </c>
      <c r="CD90">
        <v>9.73</v>
      </c>
      <c r="CE90">
        <v>20678.78</v>
      </c>
      <c r="CF90">
        <v>0.04</v>
      </c>
      <c r="CG90">
        <v>300.60000000000002</v>
      </c>
      <c r="CH90">
        <v>0.15</v>
      </c>
      <c r="CI90">
        <v>79.72</v>
      </c>
      <c r="CJ90" s="3">
        <v>5860.47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0</v>
      </c>
      <c r="ED90">
        <v>0</v>
      </c>
      <c r="EE90">
        <v>1</v>
      </c>
      <c r="EF90">
        <v>1</v>
      </c>
      <c r="EG90">
        <v>0</v>
      </c>
      <c r="EH90">
        <v>0</v>
      </c>
      <c r="EI90">
        <v>0</v>
      </c>
      <c r="EJ90">
        <v>0</v>
      </c>
      <c r="EK90">
        <v>1</v>
      </c>
      <c r="EL90">
        <v>0</v>
      </c>
      <c r="EM90">
        <v>0</v>
      </c>
      <c r="EN90">
        <v>1</v>
      </c>
      <c r="EO90">
        <v>0</v>
      </c>
      <c r="EP90">
        <v>1</v>
      </c>
      <c r="EQ90">
        <v>0</v>
      </c>
      <c r="ER90">
        <v>1</v>
      </c>
      <c r="ES90">
        <v>0</v>
      </c>
      <c r="ET90">
        <v>1</v>
      </c>
      <c r="EU90">
        <v>0</v>
      </c>
      <c r="EV90">
        <v>0</v>
      </c>
      <c r="EW90">
        <v>0</v>
      </c>
      <c r="EX90">
        <v>1</v>
      </c>
      <c r="EY90">
        <v>0</v>
      </c>
      <c r="EZ90">
        <v>1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1</v>
      </c>
      <c r="FH90">
        <v>1</v>
      </c>
      <c r="FI90">
        <v>0</v>
      </c>
      <c r="FJ90">
        <v>1</v>
      </c>
      <c r="FK90">
        <v>1</v>
      </c>
      <c r="FL90">
        <v>0</v>
      </c>
      <c r="FM90">
        <v>0</v>
      </c>
      <c r="FN90">
        <v>1</v>
      </c>
      <c r="FO90">
        <v>0</v>
      </c>
      <c r="FP90">
        <v>0</v>
      </c>
      <c r="FQ90">
        <v>0</v>
      </c>
      <c r="FR90">
        <v>1</v>
      </c>
      <c r="FS90">
        <v>1</v>
      </c>
      <c r="FT90">
        <v>0</v>
      </c>
      <c r="FU90">
        <v>1</v>
      </c>
      <c r="FV90">
        <v>0</v>
      </c>
      <c r="FW90">
        <v>5759.4181138932727</v>
      </c>
      <c r="FX90">
        <v>101.05188610672759</v>
      </c>
      <c r="FY90">
        <v>48.964437385789047</v>
      </c>
    </row>
    <row r="91" spans="1:181" x14ac:dyDescent="0.25">
      <c r="A91" s="1">
        <v>89</v>
      </c>
      <c r="B91">
        <v>45</v>
      </c>
      <c r="C91">
        <v>690</v>
      </c>
      <c r="D91">
        <v>4</v>
      </c>
      <c r="E91">
        <v>43</v>
      </c>
      <c r="F91">
        <v>77</v>
      </c>
      <c r="G91">
        <v>66000</v>
      </c>
      <c r="H91">
        <v>13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v>0</v>
      </c>
      <c r="T91">
        <v>2</v>
      </c>
      <c r="U91">
        <v>0</v>
      </c>
      <c r="V91">
        <v>0</v>
      </c>
      <c r="W91">
        <v>0</v>
      </c>
      <c r="X91">
        <v>69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3</v>
      </c>
      <c r="AJ91">
        <v>2</v>
      </c>
      <c r="AK91">
        <v>5</v>
      </c>
      <c r="AL91">
        <v>28</v>
      </c>
      <c r="AM91">
        <v>7</v>
      </c>
      <c r="AN91">
        <v>-1</v>
      </c>
      <c r="AO91">
        <v>25</v>
      </c>
      <c r="AP91">
        <v>28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74.290000000000006</v>
      </c>
      <c r="AY91">
        <v>25.71</v>
      </c>
      <c r="AZ91">
        <v>0</v>
      </c>
      <c r="BA91">
        <v>0</v>
      </c>
      <c r="BB91">
        <v>0</v>
      </c>
      <c r="BC91">
        <v>0</v>
      </c>
      <c r="BD91">
        <v>25.71</v>
      </c>
      <c r="BE91">
        <v>74.290000000000006</v>
      </c>
      <c r="BF91">
        <v>0</v>
      </c>
      <c r="BG91">
        <v>0</v>
      </c>
      <c r="BH91">
        <v>0</v>
      </c>
      <c r="BI91">
        <v>32.159999999999997</v>
      </c>
      <c r="BJ91">
        <v>24.62</v>
      </c>
      <c r="BK91">
        <v>28.39</v>
      </c>
      <c r="BL91">
        <v>7.53</v>
      </c>
      <c r="BM91">
        <v>14736.66</v>
      </c>
      <c r="BN91">
        <v>0.1</v>
      </c>
      <c r="BO91">
        <v>224.3</v>
      </c>
      <c r="BP91">
        <v>0.2</v>
      </c>
      <c r="BQ91">
        <v>80.599999999999994</v>
      </c>
      <c r="BR91">
        <v>33.47</v>
      </c>
      <c r="BS91">
        <v>24.28</v>
      </c>
      <c r="BT91">
        <v>28.88</v>
      </c>
      <c r="BU91">
        <v>9.19</v>
      </c>
      <c r="BV91">
        <v>22494.87</v>
      </c>
      <c r="BW91">
        <v>0.38</v>
      </c>
      <c r="BX91">
        <v>297.39999999999998</v>
      </c>
      <c r="BY91">
        <v>0.1</v>
      </c>
      <c r="BZ91">
        <v>78.52</v>
      </c>
      <c r="CA91">
        <v>32.4</v>
      </c>
      <c r="CB91">
        <v>23.63</v>
      </c>
      <c r="CC91">
        <v>28.02</v>
      </c>
      <c r="CD91">
        <v>8.77</v>
      </c>
      <c r="CE91">
        <v>10096.26</v>
      </c>
      <c r="CF91">
        <v>0.19</v>
      </c>
      <c r="CG91">
        <v>197.6</v>
      </c>
      <c r="CH91">
        <v>0.22</v>
      </c>
      <c r="CI91">
        <v>80.67</v>
      </c>
      <c r="CJ91" s="3">
        <v>3720.93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1</v>
      </c>
      <c r="EF91">
        <v>1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1</v>
      </c>
      <c r="EO91">
        <v>0</v>
      </c>
      <c r="EP91">
        <v>1</v>
      </c>
      <c r="EQ91">
        <v>0</v>
      </c>
      <c r="ER91">
        <v>1</v>
      </c>
      <c r="ES91">
        <v>0</v>
      </c>
      <c r="ET91">
        <v>1</v>
      </c>
      <c r="EU91">
        <v>0</v>
      </c>
      <c r="EV91">
        <v>0</v>
      </c>
      <c r="EW91">
        <v>0</v>
      </c>
      <c r="EX91">
        <v>1</v>
      </c>
      <c r="EY91">
        <v>0</v>
      </c>
      <c r="EZ91">
        <v>0</v>
      </c>
      <c r="FA91">
        <v>0</v>
      </c>
      <c r="FB91">
        <v>0</v>
      </c>
      <c r="FC91">
        <v>1</v>
      </c>
      <c r="FD91">
        <v>0</v>
      </c>
      <c r="FE91">
        <v>1</v>
      </c>
      <c r="FF91">
        <v>0</v>
      </c>
      <c r="FG91">
        <v>0</v>
      </c>
      <c r="FH91">
        <v>1</v>
      </c>
      <c r="FI91">
        <v>0</v>
      </c>
      <c r="FJ91">
        <v>0</v>
      </c>
      <c r="FK91">
        <v>1</v>
      </c>
      <c r="FL91">
        <v>0</v>
      </c>
      <c r="FM91">
        <v>1</v>
      </c>
      <c r="FN91">
        <v>0</v>
      </c>
      <c r="FO91">
        <v>0</v>
      </c>
      <c r="FP91">
        <v>0</v>
      </c>
      <c r="FQ91">
        <v>0</v>
      </c>
      <c r="FR91">
        <v>1</v>
      </c>
      <c r="FS91">
        <v>0</v>
      </c>
      <c r="FT91">
        <v>0</v>
      </c>
      <c r="FU91">
        <v>1</v>
      </c>
      <c r="FV91">
        <v>0</v>
      </c>
      <c r="FW91">
        <v>3614.5993085081718</v>
      </c>
      <c r="FX91">
        <v>106.33069149182801</v>
      </c>
      <c r="FY91">
        <v>49.601840209189483</v>
      </c>
    </row>
    <row r="92" spans="1:181" x14ac:dyDescent="0.25">
      <c r="A92" s="1">
        <v>90</v>
      </c>
      <c r="B92">
        <v>93</v>
      </c>
      <c r="C92">
        <v>1820</v>
      </c>
      <c r="D92">
        <v>3</v>
      </c>
      <c r="E92">
        <v>46</v>
      </c>
      <c r="F92">
        <v>88</v>
      </c>
      <c r="G92">
        <v>70000</v>
      </c>
      <c r="H92">
        <v>10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2</v>
      </c>
      <c r="U92">
        <v>0</v>
      </c>
      <c r="V92">
        <v>0</v>
      </c>
      <c r="W92">
        <v>0</v>
      </c>
      <c r="X92">
        <v>70</v>
      </c>
      <c r="Y92">
        <v>0</v>
      </c>
      <c r="Z92">
        <v>0</v>
      </c>
      <c r="AA92">
        <v>14</v>
      </c>
      <c r="AB92">
        <v>0</v>
      </c>
      <c r="AC92">
        <v>0</v>
      </c>
      <c r="AD92">
        <v>63</v>
      </c>
      <c r="AE92">
        <v>0</v>
      </c>
      <c r="AF92">
        <v>0</v>
      </c>
      <c r="AG92">
        <v>0</v>
      </c>
      <c r="AH92">
        <v>2</v>
      </c>
      <c r="AI92">
        <v>1.8</v>
      </c>
      <c r="AJ92">
        <v>2</v>
      </c>
      <c r="AK92">
        <v>5.5</v>
      </c>
      <c r="AL92">
        <v>-1</v>
      </c>
      <c r="AM92">
        <v>-1</v>
      </c>
      <c r="AN92">
        <v>13</v>
      </c>
      <c r="AO92">
        <v>30</v>
      </c>
      <c r="AP92">
        <v>30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74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26</v>
      </c>
      <c r="BF92">
        <v>0</v>
      </c>
      <c r="BG92">
        <v>74</v>
      </c>
      <c r="BH92">
        <v>0</v>
      </c>
      <c r="BI92">
        <v>34.51</v>
      </c>
      <c r="BJ92">
        <v>24.98</v>
      </c>
      <c r="BK92">
        <v>29.74</v>
      </c>
      <c r="BL92">
        <v>9.5299999999999994</v>
      </c>
      <c r="BM92">
        <v>15623.6</v>
      </c>
      <c r="BN92">
        <v>0.55000000000000004</v>
      </c>
      <c r="BO92">
        <v>98.2</v>
      </c>
      <c r="BP92">
        <v>0.05</v>
      </c>
      <c r="BQ92">
        <v>77.739999999999995</v>
      </c>
      <c r="BR92">
        <v>33.619999999999997</v>
      </c>
      <c r="BS92">
        <v>24.27</v>
      </c>
      <c r="BT92">
        <v>28.95</v>
      </c>
      <c r="BU92">
        <v>9.35</v>
      </c>
      <c r="BV92">
        <v>22322.2</v>
      </c>
      <c r="BW92">
        <v>0.4</v>
      </c>
      <c r="BX92">
        <v>322.7</v>
      </c>
      <c r="BY92">
        <v>0.21</v>
      </c>
      <c r="BZ92">
        <v>81.13</v>
      </c>
      <c r="CA92">
        <v>33.33</v>
      </c>
      <c r="CB92">
        <v>24.48</v>
      </c>
      <c r="CC92">
        <v>28.91</v>
      </c>
      <c r="CD92">
        <v>8.85</v>
      </c>
      <c r="CE92">
        <v>14973.75</v>
      </c>
      <c r="CF92">
        <v>0.42</v>
      </c>
      <c r="CG92">
        <v>172.2</v>
      </c>
      <c r="CH92">
        <v>0.1</v>
      </c>
      <c r="CI92">
        <v>82.33</v>
      </c>
      <c r="CJ92" s="3">
        <v>3720.93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1</v>
      </c>
      <c r="DX92">
        <v>0</v>
      </c>
      <c r="DY92">
        <v>0</v>
      </c>
      <c r="DZ92">
        <v>0</v>
      </c>
      <c r="EA92">
        <v>0</v>
      </c>
      <c r="EB92">
        <v>1</v>
      </c>
      <c r="EC92">
        <v>0</v>
      </c>
      <c r="ED92">
        <v>0</v>
      </c>
      <c r="EE92">
        <v>1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1</v>
      </c>
      <c r="EL92">
        <v>0</v>
      </c>
      <c r="EM92">
        <v>1</v>
      </c>
      <c r="EN92">
        <v>0</v>
      </c>
      <c r="EO92">
        <v>0</v>
      </c>
      <c r="EP92">
        <v>1</v>
      </c>
      <c r="EQ92">
        <v>0</v>
      </c>
      <c r="ER92">
        <v>1</v>
      </c>
      <c r="ES92">
        <v>0</v>
      </c>
      <c r="ET92">
        <v>1</v>
      </c>
      <c r="EU92">
        <v>0</v>
      </c>
      <c r="EV92">
        <v>0</v>
      </c>
      <c r="EW92">
        <v>0</v>
      </c>
      <c r="EX92">
        <v>0</v>
      </c>
      <c r="EY92">
        <v>1</v>
      </c>
      <c r="EZ92">
        <v>0</v>
      </c>
      <c r="FA92">
        <v>0</v>
      </c>
      <c r="FB92">
        <v>1</v>
      </c>
      <c r="FC92">
        <v>0</v>
      </c>
      <c r="FD92">
        <v>0</v>
      </c>
      <c r="FE92">
        <v>0</v>
      </c>
      <c r="FF92">
        <v>0</v>
      </c>
      <c r="FG92">
        <v>1</v>
      </c>
      <c r="FH92">
        <v>0</v>
      </c>
      <c r="FI92">
        <v>1</v>
      </c>
      <c r="FJ92">
        <v>0</v>
      </c>
      <c r="FK92">
        <v>1</v>
      </c>
      <c r="FL92">
        <v>0</v>
      </c>
      <c r="FM92">
        <v>0</v>
      </c>
      <c r="FN92">
        <v>1</v>
      </c>
      <c r="FO92">
        <v>1</v>
      </c>
      <c r="FP92">
        <v>0</v>
      </c>
      <c r="FQ92">
        <v>0</v>
      </c>
      <c r="FR92">
        <v>1</v>
      </c>
      <c r="FS92">
        <v>1</v>
      </c>
      <c r="FT92">
        <v>0</v>
      </c>
      <c r="FU92">
        <v>1</v>
      </c>
      <c r="FV92">
        <v>1</v>
      </c>
      <c r="FW92">
        <v>3614.3256667646888</v>
      </c>
      <c r="FX92">
        <v>106.60433323531061</v>
      </c>
      <c r="FY92">
        <v>50.228241231454547</v>
      </c>
    </row>
    <row r="93" spans="1:181" x14ac:dyDescent="0.25">
      <c r="A93" s="1">
        <v>91</v>
      </c>
      <c r="B93">
        <v>765</v>
      </c>
      <c r="C93">
        <v>4312</v>
      </c>
      <c r="D93">
        <v>1</v>
      </c>
      <c r="E93">
        <v>49</v>
      </c>
      <c r="F93">
        <v>84</v>
      </c>
      <c r="G93">
        <v>60000</v>
      </c>
      <c r="H93">
        <v>17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92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30</v>
      </c>
      <c r="AE93">
        <v>0</v>
      </c>
      <c r="AF93">
        <v>0</v>
      </c>
      <c r="AG93">
        <v>0</v>
      </c>
      <c r="AH93">
        <v>4</v>
      </c>
      <c r="AI93">
        <v>3</v>
      </c>
      <c r="AJ93">
        <v>2</v>
      </c>
      <c r="AK93">
        <v>6</v>
      </c>
      <c r="AL93">
        <v>-1</v>
      </c>
      <c r="AM93">
        <v>-1</v>
      </c>
      <c r="AN93">
        <v>-1</v>
      </c>
      <c r="AO93">
        <v>23</v>
      </c>
      <c r="AP93">
        <v>60</v>
      </c>
      <c r="AQ93">
        <v>0</v>
      </c>
      <c r="AR93">
        <v>0</v>
      </c>
      <c r="AS93">
        <v>0</v>
      </c>
      <c r="AT93">
        <v>0</v>
      </c>
      <c r="AU93">
        <v>43.33</v>
      </c>
      <c r="AV93">
        <v>0</v>
      </c>
      <c r="AW93">
        <v>56.67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43.33</v>
      </c>
      <c r="BE93">
        <v>56.67</v>
      </c>
      <c r="BF93">
        <v>0</v>
      </c>
      <c r="BG93">
        <v>0</v>
      </c>
      <c r="BH93">
        <v>0</v>
      </c>
      <c r="BI93">
        <v>32.770000000000003</v>
      </c>
      <c r="BJ93">
        <v>23.61</v>
      </c>
      <c r="BK93">
        <v>28.18</v>
      </c>
      <c r="BL93">
        <v>9.16</v>
      </c>
      <c r="BM93">
        <v>16499.64</v>
      </c>
      <c r="BN93">
        <v>0.22</v>
      </c>
      <c r="BO93">
        <v>316.10000000000002</v>
      </c>
      <c r="BP93">
        <v>0.22</v>
      </c>
      <c r="BQ93">
        <v>83.94</v>
      </c>
      <c r="BR93">
        <v>32.51</v>
      </c>
      <c r="BS93">
        <v>23.16</v>
      </c>
      <c r="BT93">
        <v>27.84</v>
      </c>
      <c r="BU93">
        <v>9.35</v>
      </c>
      <c r="BV93">
        <v>23989.18</v>
      </c>
      <c r="BW93">
        <v>0.14000000000000001</v>
      </c>
      <c r="BX93">
        <v>172.6</v>
      </c>
      <c r="BY93">
        <v>0.1</v>
      </c>
      <c r="BZ93">
        <v>83.06</v>
      </c>
      <c r="CA93">
        <v>31.67</v>
      </c>
      <c r="CB93">
        <v>23.4</v>
      </c>
      <c r="CC93">
        <v>27.54</v>
      </c>
      <c r="CD93">
        <v>8.27</v>
      </c>
      <c r="CE93">
        <v>14265.3</v>
      </c>
      <c r="CF93">
        <v>0</v>
      </c>
      <c r="CG93">
        <v>131.9</v>
      </c>
      <c r="CH93">
        <v>0.08</v>
      </c>
      <c r="CI93">
        <v>83.23</v>
      </c>
      <c r="CJ93" s="3">
        <v>6664.88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0</v>
      </c>
      <c r="EB93">
        <v>1</v>
      </c>
      <c r="EC93">
        <v>0</v>
      </c>
      <c r="ED93">
        <v>0</v>
      </c>
      <c r="EE93">
        <v>1</v>
      </c>
      <c r="EF93">
        <v>1</v>
      </c>
      <c r="EG93">
        <v>0</v>
      </c>
      <c r="EH93">
        <v>0</v>
      </c>
      <c r="EI93">
        <v>0</v>
      </c>
      <c r="EJ93">
        <v>0</v>
      </c>
      <c r="EK93">
        <v>1</v>
      </c>
      <c r="EL93">
        <v>0</v>
      </c>
      <c r="EM93">
        <v>0</v>
      </c>
      <c r="EN93">
        <v>1</v>
      </c>
      <c r="EO93">
        <v>0</v>
      </c>
      <c r="EP93">
        <v>1</v>
      </c>
      <c r="EQ93">
        <v>0</v>
      </c>
      <c r="ER93">
        <v>1</v>
      </c>
      <c r="ES93">
        <v>0</v>
      </c>
      <c r="ET93">
        <v>1</v>
      </c>
      <c r="EU93">
        <v>0</v>
      </c>
      <c r="EV93">
        <v>0</v>
      </c>
      <c r="EW93">
        <v>0</v>
      </c>
      <c r="EX93">
        <v>1</v>
      </c>
      <c r="EY93">
        <v>0</v>
      </c>
      <c r="EZ93">
        <v>1</v>
      </c>
      <c r="FA93">
        <v>0</v>
      </c>
      <c r="FB93">
        <v>0</v>
      </c>
      <c r="FC93">
        <v>0</v>
      </c>
      <c r="FD93">
        <v>0</v>
      </c>
      <c r="FE93">
        <v>1</v>
      </c>
      <c r="FF93">
        <v>0</v>
      </c>
      <c r="FG93">
        <v>0</v>
      </c>
      <c r="FH93">
        <v>1</v>
      </c>
      <c r="FI93">
        <v>0</v>
      </c>
      <c r="FJ93">
        <v>0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1</v>
      </c>
      <c r="FS93">
        <v>0</v>
      </c>
      <c r="FT93">
        <v>0</v>
      </c>
      <c r="FU93">
        <v>1</v>
      </c>
      <c r="FV93">
        <v>0</v>
      </c>
      <c r="FW93">
        <v>6556.9592407253112</v>
      </c>
      <c r="FX93">
        <v>107.9207592746889</v>
      </c>
      <c r="FY93">
        <v>50.855333818881007</v>
      </c>
    </row>
    <row r="94" spans="1:181" x14ac:dyDescent="0.25">
      <c r="A94" s="1">
        <v>92</v>
      </c>
      <c r="B94">
        <v>38</v>
      </c>
      <c r="C94">
        <v>674</v>
      </c>
      <c r="D94">
        <v>6</v>
      </c>
      <c r="E94">
        <v>42</v>
      </c>
      <c r="F94">
        <v>83</v>
      </c>
      <c r="G94">
        <v>65000</v>
      </c>
      <c r="H94">
        <v>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82.5</v>
      </c>
      <c r="X94">
        <v>46</v>
      </c>
      <c r="Y94">
        <v>0</v>
      </c>
      <c r="Z94">
        <v>34.5</v>
      </c>
      <c r="AA94">
        <v>0</v>
      </c>
      <c r="AB94">
        <v>0</v>
      </c>
      <c r="AC94">
        <v>30</v>
      </c>
      <c r="AD94">
        <v>0</v>
      </c>
      <c r="AE94">
        <v>0</v>
      </c>
      <c r="AF94">
        <v>0</v>
      </c>
      <c r="AG94">
        <v>3</v>
      </c>
      <c r="AH94">
        <v>1</v>
      </c>
      <c r="AI94">
        <v>4</v>
      </c>
      <c r="AJ94">
        <v>2</v>
      </c>
      <c r="AK94">
        <v>5</v>
      </c>
      <c r="AL94">
        <v>-1</v>
      </c>
      <c r="AM94">
        <v>-1</v>
      </c>
      <c r="AN94">
        <v>36</v>
      </c>
      <c r="AO94">
        <v>35</v>
      </c>
      <c r="AP94">
        <v>35</v>
      </c>
      <c r="AQ94">
        <v>0</v>
      </c>
      <c r="AR94">
        <v>0</v>
      </c>
      <c r="AS94">
        <v>0</v>
      </c>
      <c r="AT94">
        <v>0</v>
      </c>
      <c r="AU94">
        <v>54.29</v>
      </c>
      <c r="AV94">
        <v>45.71</v>
      </c>
      <c r="AW94">
        <v>0</v>
      </c>
      <c r="AX94">
        <v>0</v>
      </c>
      <c r="AY94">
        <v>0</v>
      </c>
      <c r="AZ94">
        <v>0</v>
      </c>
      <c r="BA94">
        <v>45.71</v>
      </c>
      <c r="BB94">
        <v>0</v>
      </c>
      <c r="BC94">
        <v>0</v>
      </c>
      <c r="BD94">
        <v>0</v>
      </c>
      <c r="BE94">
        <v>54.29</v>
      </c>
      <c r="BF94">
        <v>0</v>
      </c>
      <c r="BG94">
        <v>0</v>
      </c>
      <c r="BH94">
        <v>0</v>
      </c>
      <c r="BI94">
        <v>32.07</v>
      </c>
      <c r="BJ94">
        <v>24.25</v>
      </c>
      <c r="BK94">
        <v>28.16</v>
      </c>
      <c r="BL94">
        <v>7.82</v>
      </c>
      <c r="BM94">
        <v>14559.85</v>
      </c>
      <c r="BN94">
        <v>0.02</v>
      </c>
      <c r="BO94">
        <v>155.69999999999999</v>
      </c>
      <c r="BP94">
        <v>0.1</v>
      </c>
      <c r="BQ94">
        <v>82.81</v>
      </c>
      <c r="BR94">
        <v>33.119999999999997</v>
      </c>
      <c r="BS94">
        <v>24.08</v>
      </c>
      <c r="BT94">
        <v>28.6</v>
      </c>
      <c r="BU94">
        <v>9.0399999999999991</v>
      </c>
      <c r="BV94">
        <v>26199.31</v>
      </c>
      <c r="BW94">
        <v>0.24</v>
      </c>
      <c r="BX94">
        <v>6.4</v>
      </c>
      <c r="BY94">
        <v>0</v>
      </c>
      <c r="BZ94">
        <v>79.63</v>
      </c>
      <c r="CA94">
        <v>33</v>
      </c>
      <c r="CB94">
        <v>24.35</v>
      </c>
      <c r="CC94">
        <v>28.67</v>
      </c>
      <c r="CD94">
        <v>8.65</v>
      </c>
      <c r="CE94">
        <v>14385.98</v>
      </c>
      <c r="CF94">
        <v>0.12</v>
      </c>
      <c r="CG94">
        <v>0</v>
      </c>
      <c r="CH94">
        <v>0</v>
      </c>
      <c r="CI94">
        <v>77.73</v>
      </c>
      <c r="CJ94" s="3">
        <v>6466.28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</v>
      </c>
      <c r="DK94">
        <v>0</v>
      </c>
      <c r="DL94">
        <v>0</v>
      </c>
      <c r="DM94">
        <v>0</v>
      </c>
      <c r="DN94">
        <v>1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1</v>
      </c>
      <c r="DU94">
        <v>0</v>
      </c>
      <c r="DV94">
        <v>0</v>
      </c>
      <c r="DW94">
        <v>1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1</v>
      </c>
      <c r="ED94">
        <v>0</v>
      </c>
      <c r="EE94">
        <v>1</v>
      </c>
      <c r="EF94">
        <v>0</v>
      </c>
      <c r="EG94">
        <v>0</v>
      </c>
      <c r="EH94">
        <v>1</v>
      </c>
      <c r="EI94">
        <v>0</v>
      </c>
      <c r="EJ94">
        <v>0</v>
      </c>
      <c r="EK94">
        <v>1</v>
      </c>
      <c r="EL94">
        <v>0</v>
      </c>
      <c r="EM94">
        <v>0</v>
      </c>
      <c r="EN94">
        <v>1</v>
      </c>
      <c r="EO94">
        <v>0</v>
      </c>
      <c r="EP94">
        <v>1</v>
      </c>
      <c r="EQ94">
        <v>0</v>
      </c>
      <c r="ER94">
        <v>1</v>
      </c>
      <c r="ES94">
        <v>0</v>
      </c>
      <c r="ET94">
        <v>1</v>
      </c>
      <c r="EU94">
        <v>0</v>
      </c>
      <c r="EV94">
        <v>0</v>
      </c>
      <c r="EW94">
        <v>0</v>
      </c>
      <c r="EX94">
        <v>1</v>
      </c>
      <c r="EY94">
        <v>0</v>
      </c>
      <c r="EZ94">
        <v>1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1</v>
      </c>
      <c r="FH94">
        <v>1</v>
      </c>
      <c r="FI94">
        <v>0</v>
      </c>
      <c r="FJ94">
        <v>1</v>
      </c>
      <c r="FK94">
        <v>1</v>
      </c>
      <c r="FL94">
        <v>0</v>
      </c>
      <c r="FM94">
        <v>0</v>
      </c>
      <c r="FN94">
        <v>1</v>
      </c>
      <c r="FO94">
        <v>1</v>
      </c>
      <c r="FP94">
        <v>0</v>
      </c>
      <c r="FQ94">
        <v>0</v>
      </c>
      <c r="FR94">
        <v>1</v>
      </c>
      <c r="FS94">
        <v>0</v>
      </c>
      <c r="FT94">
        <v>0</v>
      </c>
      <c r="FU94">
        <v>1</v>
      </c>
      <c r="FV94">
        <v>0</v>
      </c>
      <c r="FW94">
        <v>6574.6134305078449</v>
      </c>
      <c r="FX94">
        <v>108.33343050784519</v>
      </c>
      <c r="FY94">
        <v>51.473377869299988</v>
      </c>
    </row>
    <row r="95" spans="1:181" x14ac:dyDescent="0.25">
      <c r="A95" s="1">
        <v>93</v>
      </c>
      <c r="B95">
        <v>578</v>
      </c>
      <c r="C95">
        <v>3745</v>
      </c>
      <c r="D95">
        <v>5</v>
      </c>
      <c r="E95">
        <v>49</v>
      </c>
      <c r="F95">
        <v>80</v>
      </c>
      <c r="G95">
        <v>62000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92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</v>
      </c>
      <c r="AI95">
        <v>1</v>
      </c>
      <c r="AJ95">
        <v>2</v>
      </c>
      <c r="AK95">
        <v>6</v>
      </c>
      <c r="AL95">
        <v>-1</v>
      </c>
      <c r="AM95">
        <v>-1</v>
      </c>
      <c r="AN95">
        <v>18</v>
      </c>
      <c r="AO95">
        <v>16</v>
      </c>
      <c r="AP95">
        <v>18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71.67</v>
      </c>
      <c r="AX95">
        <v>28.33</v>
      </c>
      <c r="AY95">
        <v>0</v>
      </c>
      <c r="AZ95">
        <v>0</v>
      </c>
      <c r="BA95">
        <v>100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32.74</v>
      </c>
      <c r="BJ95">
        <v>23.81</v>
      </c>
      <c r="BK95">
        <v>28.28</v>
      </c>
      <c r="BL95">
        <v>8.94</v>
      </c>
      <c r="BM95">
        <v>16227.13</v>
      </c>
      <c r="BN95">
        <v>0.22</v>
      </c>
      <c r="BO95">
        <v>242.8</v>
      </c>
      <c r="BP95">
        <v>0.18</v>
      </c>
      <c r="BQ95">
        <v>84.41</v>
      </c>
      <c r="BR95">
        <v>32.72</v>
      </c>
      <c r="BS95">
        <v>23.32</v>
      </c>
      <c r="BT95">
        <v>28.02</v>
      </c>
      <c r="BU95">
        <v>9.4</v>
      </c>
      <c r="BV95">
        <v>24041.33</v>
      </c>
      <c r="BW95">
        <v>0.21</v>
      </c>
      <c r="BX95">
        <v>292.2</v>
      </c>
      <c r="BY95">
        <v>0.17</v>
      </c>
      <c r="BZ95">
        <v>83.2</v>
      </c>
      <c r="CA95">
        <v>31.78</v>
      </c>
      <c r="CB95">
        <v>23.21</v>
      </c>
      <c r="CC95">
        <v>27.5</v>
      </c>
      <c r="CD95">
        <v>8.57</v>
      </c>
      <c r="CE95">
        <v>14881.22</v>
      </c>
      <c r="CF95">
        <v>0</v>
      </c>
      <c r="CG95">
        <v>56.4</v>
      </c>
      <c r="CH95">
        <v>0.03</v>
      </c>
      <c r="CI95">
        <v>82.88</v>
      </c>
      <c r="CJ95" s="3">
        <v>5434.88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1</v>
      </c>
      <c r="DQ95">
        <v>0</v>
      </c>
      <c r="DR95">
        <v>0</v>
      </c>
      <c r="DS95">
        <v>0</v>
      </c>
      <c r="DT95">
        <v>1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0</v>
      </c>
      <c r="EB95">
        <v>1</v>
      </c>
      <c r="EC95">
        <v>0</v>
      </c>
      <c r="ED95">
        <v>0</v>
      </c>
      <c r="EE95">
        <v>1</v>
      </c>
      <c r="EF95">
        <v>0</v>
      </c>
      <c r="EG95">
        <v>1</v>
      </c>
      <c r="EH95">
        <v>0</v>
      </c>
      <c r="EI95">
        <v>0</v>
      </c>
      <c r="EJ95">
        <v>0</v>
      </c>
      <c r="EK95">
        <v>1</v>
      </c>
      <c r="EL95">
        <v>0</v>
      </c>
      <c r="EM95">
        <v>0</v>
      </c>
      <c r="EN95">
        <v>1</v>
      </c>
      <c r="EO95">
        <v>0</v>
      </c>
      <c r="EP95">
        <v>1</v>
      </c>
      <c r="EQ95">
        <v>0</v>
      </c>
      <c r="ER95">
        <v>1</v>
      </c>
      <c r="ES95">
        <v>0</v>
      </c>
      <c r="ET95">
        <v>1</v>
      </c>
      <c r="EU95">
        <v>0</v>
      </c>
      <c r="EV95">
        <v>0</v>
      </c>
      <c r="EW95">
        <v>0</v>
      </c>
      <c r="EX95">
        <v>1</v>
      </c>
      <c r="EY95">
        <v>0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1</v>
      </c>
      <c r="FH95">
        <v>0</v>
      </c>
      <c r="FI95">
        <v>1</v>
      </c>
      <c r="FJ95">
        <v>1</v>
      </c>
      <c r="FK95">
        <v>0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0</v>
      </c>
      <c r="FR95">
        <v>1</v>
      </c>
      <c r="FS95">
        <v>0</v>
      </c>
      <c r="FT95">
        <v>0</v>
      </c>
      <c r="FU95">
        <v>1</v>
      </c>
      <c r="FV95">
        <v>1</v>
      </c>
      <c r="FW95">
        <v>5543.3113903902413</v>
      </c>
      <c r="FX95">
        <v>108.43139039024121</v>
      </c>
      <c r="FY95">
        <v>52.079314172714263</v>
      </c>
    </row>
    <row r="96" spans="1:181" x14ac:dyDescent="0.25">
      <c r="A96" s="1">
        <v>94</v>
      </c>
      <c r="B96">
        <v>37</v>
      </c>
      <c r="C96">
        <v>672</v>
      </c>
      <c r="D96">
        <v>7</v>
      </c>
      <c r="E96">
        <v>39</v>
      </c>
      <c r="F96">
        <v>113</v>
      </c>
      <c r="G96">
        <v>64000</v>
      </c>
      <c r="H96">
        <v>14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55</v>
      </c>
      <c r="X96">
        <v>46</v>
      </c>
      <c r="Y96">
        <v>0</v>
      </c>
      <c r="Z96">
        <v>23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1</v>
      </c>
      <c r="AI96">
        <v>3</v>
      </c>
      <c r="AJ96">
        <v>2</v>
      </c>
      <c r="AK96">
        <v>6.5</v>
      </c>
      <c r="AL96">
        <v>-1</v>
      </c>
      <c r="AM96">
        <v>-1</v>
      </c>
      <c r="AN96">
        <v>-1</v>
      </c>
      <c r="AO96">
        <v>20</v>
      </c>
      <c r="AP96">
        <v>70</v>
      </c>
      <c r="AQ96">
        <v>0</v>
      </c>
      <c r="AR96">
        <v>100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40</v>
      </c>
      <c r="BC96">
        <v>60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32.15</v>
      </c>
      <c r="BJ96">
        <v>23.68</v>
      </c>
      <c r="BK96">
        <v>27.92</v>
      </c>
      <c r="BL96">
        <v>8.4700000000000006</v>
      </c>
      <c r="BM96">
        <v>13635.91</v>
      </c>
      <c r="BN96">
        <v>0.05</v>
      </c>
      <c r="BO96">
        <v>262.39999999999998</v>
      </c>
      <c r="BP96">
        <v>0.2</v>
      </c>
      <c r="BQ96">
        <v>82.2</v>
      </c>
      <c r="BR96">
        <v>32.44</v>
      </c>
      <c r="BS96">
        <v>23.81</v>
      </c>
      <c r="BT96">
        <v>28.13</v>
      </c>
      <c r="BU96">
        <v>8.6300000000000008</v>
      </c>
      <c r="BV96">
        <v>20729.990000000002</v>
      </c>
      <c r="BW96">
        <v>0</v>
      </c>
      <c r="BX96">
        <v>221.6</v>
      </c>
      <c r="BY96">
        <v>0.12</v>
      </c>
      <c r="BZ96">
        <v>81.709999999999994</v>
      </c>
      <c r="CA96">
        <v>32.94</v>
      </c>
      <c r="CB96">
        <v>23.36</v>
      </c>
      <c r="CC96">
        <v>28.15</v>
      </c>
      <c r="CD96">
        <v>9.58</v>
      </c>
      <c r="CE96">
        <v>26262.560000000001</v>
      </c>
      <c r="CF96">
        <v>0.13</v>
      </c>
      <c r="CG96">
        <v>9.9</v>
      </c>
      <c r="CH96">
        <v>0</v>
      </c>
      <c r="CI96">
        <v>76.95</v>
      </c>
      <c r="CJ96" s="3">
        <v>5000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1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1</v>
      </c>
      <c r="EF96">
        <v>1</v>
      </c>
      <c r="EG96">
        <v>0</v>
      </c>
      <c r="EH96">
        <v>0</v>
      </c>
      <c r="EI96">
        <v>0</v>
      </c>
      <c r="EJ96">
        <v>0</v>
      </c>
      <c r="EK96">
        <v>1</v>
      </c>
      <c r="EL96">
        <v>0</v>
      </c>
      <c r="EM96">
        <v>0</v>
      </c>
      <c r="EN96">
        <v>1</v>
      </c>
      <c r="EO96">
        <v>0</v>
      </c>
      <c r="EP96">
        <v>1</v>
      </c>
      <c r="EQ96">
        <v>0</v>
      </c>
      <c r="ER96">
        <v>1</v>
      </c>
      <c r="ES96">
        <v>0</v>
      </c>
      <c r="ET96">
        <v>1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1</v>
      </c>
      <c r="FD96">
        <v>0</v>
      </c>
      <c r="FE96">
        <v>1</v>
      </c>
      <c r="FF96">
        <v>0</v>
      </c>
      <c r="FG96">
        <v>0</v>
      </c>
      <c r="FH96">
        <v>1</v>
      </c>
      <c r="FI96">
        <v>0</v>
      </c>
      <c r="FJ96">
        <v>1</v>
      </c>
      <c r="FK96">
        <v>1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1</v>
      </c>
      <c r="FS96">
        <v>0</v>
      </c>
      <c r="FT96">
        <v>0</v>
      </c>
      <c r="FU96">
        <v>0</v>
      </c>
      <c r="FV96">
        <v>0</v>
      </c>
      <c r="FW96">
        <v>5108.7495995506724</v>
      </c>
      <c r="FX96">
        <v>108.7495995506724</v>
      </c>
      <c r="FY96">
        <v>52.675843492482237</v>
      </c>
    </row>
    <row r="97" spans="1:181" x14ac:dyDescent="0.25">
      <c r="A97" s="1">
        <v>95</v>
      </c>
      <c r="B97">
        <v>299</v>
      </c>
      <c r="C97">
        <v>2402</v>
      </c>
      <c r="D97">
        <v>5</v>
      </c>
      <c r="E97">
        <v>46</v>
      </c>
      <c r="F97">
        <v>74</v>
      </c>
      <c r="G97">
        <v>62500</v>
      </c>
      <c r="H97">
        <v>12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0</v>
      </c>
      <c r="P97">
        <v>2</v>
      </c>
      <c r="Q97">
        <v>0</v>
      </c>
      <c r="R97">
        <v>0</v>
      </c>
      <c r="S97">
        <v>0</v>
      </c>
      <c r="T97">
        <v>3</v>
      </c>
      <c r="U97">
        <v>0</v>
      </c>
      <c r="V97">
        <v>0</v>
      </c>
      <c r="W97">
        <v>0</v>
      </c>
      <c r="X97">
        <v>138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2</v>
      </c>
      <c r="AI97">
        <v>5</v>
      </c>
      <c r="AJ97">
        <v>2</v>
      </c>
      <c r="AK97">
        <v>5.5</v>
      </c>
      <c r="AL97">
        <v>-1</v>
      </c>
      <c r="AM97">
        <v>-1</v>
      </c>
      <c r="AN97">
        <v>32</v>
      </c>
      <c r="AO97">
        <v>17</v>
      </c>
      <c r="AP97">
        <v>32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100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63.33</v>
      </c>
      <c r="BE97">
        <v>36.67</v>
      </c>
      <c r="BF97">
        <v>0</v>
      </c>
      <c r="BG97">
        <v>0</v>
      </c>
      <c r="BH97">
        <v>0</v>
      </c>
      <c r="BI97">
        <v>33.83</v>
      </c>
      <c r="BJ97">
        <v>24.73</v>
      </c>
      <c r="BK97">
        <v>29.28</v>
      </c>
      <c r="BL97">
        <v>9.1</v>
      </c>
      <c r="BM97">
        <v>15505.82</v>
      </c>
      <c r="BN97">
        <v>0.42</v>
      </c>
      <c r="BO97">
        <v>118.3</v>
      </c>
      <c r="BP97">
        <v>0.08</v>
      </c>
      <c r="BQ97">
        <v>79.27</v>
      </c>
      <c r="BR97">
        <v>33.99</v>
      </c>
      <c r="BS97">
        <v>24.42</v>
      </c>
      <c r="BT97">
        <v>29.2</v>
      </c>
      <c r="BU97">
        <v>9.57</v>
      </c>
      <c r="BV97">
        <v>22471.86</v>
      </c>
      <c r="BW97">
        <v>0.48</v>
      </c>
      <c r="BX97">
        <v>306.2</v>
      </c>
      <c r="BY97">
        <v>0.19</v>
      </c>
      <c r="BZ97">
        <v>80.25</v>
      </c>
      <c r="CA97">
        <v>33.409999999999997</v>
      </c>
      <c r="CB97">
        <v>24.48</v>
      </c>
      <c r="CC97">
        <v>28.94</v>
      </c>
      <c r="CD97">
        <v>8.94</v>
      </c>
      <c r="CE97">
        <v>10617.2</v>
      </c>
      <c r="CF97">
        <v>0.36</v>
      </c>
      <c r="CG97">
        <v>54.8</v>
      </c>
      <c r="CH97">
        <v>7.0000000000000007E-2</v>
      </c>
      <c r="CI97">
        <v>82.21</v>
      </c>
      <c r="CJ97" s="3">
        <v>4837.21</v>
      </c>
      <c r="CK97">
        <v>0</v>
      </c>
      <c r="CL97">
        <v>1</v>
      </c>
      <c r="CM97">
        <v>0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1</v>
      </c>
      <c r="DX97">
        <v>0</v>
      </c>
      <c r="DY97">
        <v>0</v>
      </c>
      <c r="DZ97">
        <v>0</v>
      </c>
      <c r="EA97">
        <v>0</v>
      </c>
      <c r="EB97">
        <v>1</v>
      </c>
      <c r="EC97">
        <v>0</v>
      </c>
      <c r="ED97">
        <v>0</v>
      </c>
      <c r="EE97">
        <v>1</v>
      </c>
      <c r="EF97">
        <v>1</v>
      </c>
      <c r="EG97">
        <v>0</v>
      </c>
      <c r="EH97">
        <v>0</v>
      </c>
      <c r="EI97">
        <v>0</v>
      </c>
      <c r="EJ97">
        <v>0</v>
      </c>
      <c r="EK97">
        <v>1</v>
      </c>
      <c r="EL97">
        <v>0</v>
      </c>
      <c r="EM97">
        <v>0</v>
      </c>
      <c r="EN97">
        <v>1</v>
      </c>
      <c r="EO97">
        <v>0</v>
      </c>
      <c r="EP97">
        <v>1</v>
      </c>
      <c r="EQ97">
        <v>0</v>
      </c>
      <c r="ER97">
        <v>1</v>
      </c>
      <c r="ES97">
        <v>0</v>
      </c>
      <c r="ET97">
        <v>1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0</v>
      </c>
      <c r="FA97">
        <v>0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1</v>
      </c>
      <c r="FH97">
        <v>1</v>
      </c>
      <c r="FI97">
        <v>0</v>
      </c>
      <c r="FJ97">
        <v>0</v>
      </c>
      <c r="FK97">
        <v>1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1</v>
      </c>
      <c r="FV97">
        <v>0</v>
      </c>
      <c r="FW97">
        <v>4726.9590743139815</v>
      </c>
      <c r="FX97">
        <v>110.2509256860185</v>
      </c>
      <c r="FY97">
        <v>53.275583931998227</v>
      </c>
    </row>
    <row r="98" spans="1:181" x14ac:dyDescent="0.25">
      <c r="A98" s="1">
        <v>96</v>
      </c>
      <c r="B98">
        <v>228</v>
      </c>
      <c r="C98">
        <v>2171</v>
      </c>
      <c r="D98">
        <v>5</v>
      </c>
      <c r="E98">
        <v>53</v>
      </c>
      <c r="F98">
        <v>61</v>
      </c>
      <c r="G98">
        <v>70588</v>
      </c>
      <c r="H98">
        <v>10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v>5</v>
      </c>
      <c r="U98">
        <v>1</v>
      </c>
      <c r="V98">
        <v>0</v>
      </c>
      <c r="W98">
        <v>0</v>
      </c>
      <c r="X98">
        <v>92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</v>
      </c>
      <c r="AI98">
        <v>1.5</v>
      </c>
      <c r="AJ98">
        <v>2</v>
      </c>
      <c r="AK98">
        <v>5</v>
      </c>
      <c r="AL98">
        <v>-1</v>
      </c>
      <c r="AM98">
        <v>-1</v>
      </c>
      <c r="AN98">
        <v>-1</v>
      </c>
      <c r="AO98">
        <v>39</v>
      </c>
      <c r="AP98">
        <v>50</v>
      </c>
      <c r="AQ98">
        <v>0</v>
      </c>
      <c r="AR98">
        <v>0</v>
      </c>
      <c r="AS98">
        <v>0</v>
      </c>
      <c r="AT98">
        <v>0</v>
      </c>
      <c r="AU98">
        <v>100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60</v>
      </c>
      <c r="BE98">
        <v>40</v>
      </c>
      <c r="BF98">
        <v>0</v>
      </c>
      <c r="BG98">
        <v>0</v>
      </c>
      <c r="BH98">
        <v>0</v>
      </c>
      <c r="BI98">
        <v>33.56</v>
      </c>
      <c r="BJ98">
        <v>24.56</v>
      </c>
      <c r="BK98">
        <v>29.06</v>
      </c>
      <c r="BL98">
        <v>9</v>
      </c>
      <c r="BM98">
        <v>15314.59</v>
      </c>
      <c r="BN98">
        <v>0.38</v>
      </c>
      <c r="BO98">
        <v>145.1</v>
      </c>
      <c r="BP98">
        <v>0.1</v>
      </c>
      <c r="BQ98">
        <v>79.89</v>
      </c>
      <c r="BR98">
        <v>34.19</v>
      </c>
      <c r="BS98">
        <v>24.47</v>
      </c>
      <c r="BT98">
        <v>29.33</v>
      </c>
      <c r="BU98">
        <v>9.7200000000000006</v>
      </c>
      <c r="BV98">
        <v>22685.08</v>
      </c>
      <c r="BW98">
        <v>0.52</v>
      </c>
      <c r="BX98">
        <v>282.89999999999998</v>
      </c>
      <c r="BY98">
        <v>0.17</v>
      </c>
      <c r="BZ98">
        <v>79.87</v>
      </c>
      <c r="CA98">
        <v>33.25</v>
      </c>
      <c r="CB98">
        <v>24.48</v>
      </c>
      <c r="CC98">
        <v>28.87</v>
      </c>
      <c r="CD98">
        <v>8.77</v>
      </c>
      <c r="CE98">
        <v>8207.16</v>
      </c>
      <c r="CF98">
        <v>0.27</v>
      </c>
      <c r="CG98">
        <v>66.900000000000006</v>
      </c>
      <c r="CH98">
        <v>0.14000000000000001</v>
      </c>
      <c r="CI98">
        <v>82.09</v>
      </c>
      <c r="CJ98" s="3">
        <v>3174.42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1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1</v>
      </c>
      <c r="EF98">
        <v>1</v>
      </c>
      <c r="EG98">
        <v>0</v>
      </c>
      <c r="EH98">
        <v>0</v>
      </c>
      <c r="EI98">
        <v>0</v>
      </c>
      <c r="EJ98">
        <v>0</v>
      </c>
      <c r="EK98">
        <v>1</v>
      </c>
      <c r="EL98">
        <v>0</v>
      </c>
      <c r="EM98">
        <v>0</v>
      </c>
      <c r="EN98">
        <v>1</v>
      </c>
      <c r="EO98">
        <v>0</v>
      </c>
      <c r="EP98">
        <v>1</v>
      </c>
      <c r="EQ98">
        <v>0</v>
      </c>
      <c r="ER98">
        <v>1</v>
      </c>
      <c r="ES98">
        <v>0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1</v>
      </c>
      <c r="EZ98">
        <v>1</v>
      </c>
      <c r="FA98">
        <v>0</v>
      </c>
      <c r="FB98">
        <v>0</v>
      </c>
      <c r="FC98">
        <v>0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1</v>
      </c>
      <c r="FJ98">
        <v>0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1</v>
      </c>
      <c r="FT98">
        <v>0</v>
      </c>
      <c r="FU98">
        <v>1</v>
      </c>
      <c r="FV98">
        <v>1</v>
      </c>
      <c r="FW98">
        <v>3060.811722810628</v>
      </c>
      <c r="FX98">
        <v>113.6082771893725</v>
      </c>
      <c r="FY98">
        <v>53.897570460424767</v>
      </c>
    </row>
    <row r="99" spans="1:181" x14ac:dyDescent="0.25">
      <c r="A99" s="1">
        <v>97</v>
      </c>
      <c r="B99">
        <v>754</v>
      </c>
      <c r="C99">
        <v>4286</v>
      </c>
      <c r="D99">
        <v>4</v>
      </c>
      <c r="E99">
        <v>46</v>
      </c>
      <c r="F99">
        <v>85</v>
      </c>
      <c r="G99">
        <v>65000</v>
      </c>
      <c r="H99">
        <v>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4</v>
      </c>
      <c r="U99">
        <v>0</v>
      </c>
      <c r="V99">
        <v>0</v>
      </c>
      <c r="W99">
        <v>0</v>
      </c>
      <c r="X99">
        <v>80.5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2</v>
      </c>
      <c r="AI99">
        <v>3</v>
      </c>
      <c r="AJ99">
        <v>2</v>
      </c>
      <c r="AK99">
        <v>5.5</v>
      </c>
      <c r="AL99">
        <v>-1</v>
      </c>
      <c r="AM99">
        <v>-1</v>
      </c>
      <c r="AN99">
        <v>-1</v>
      </c>
      <c r="AO99">
        <v>40</v>
      </c>
      <c r="AP99">
        <v>72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100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51.39</v>
      </c>
      <c r="BE99">
        <v>48.61</v>
      </c>
      <c r="BF99">
        <v>0</v>
      </c>
      <c r="BG99">
        <v>0</v>
      </c>
      <c r="BH99">
        <v>0</v>
      </c>
      <c r="BI99">
        <v>33.31</v>
      </c>
      <c r="BJ99">
        <v>24.53</v>
      </c>
      <c r="BK99">
        <v>28.92</v>
      </c>
      <c r="BL99">
        <v>8.7799999999999994</v>
      </c>
      <c r="BM99">
        <v>15221.06</v>
      </c>
      <c r="BN99">
        <v>0.45</v>
      </c>
      <c r="BO99">
        <v>380.8</v>
      </c>
      <c r="BP99">
        <v>0.22</v>
      </c>
      <c r="BQ99">
        <v>80.2</v>
      </c>
      <c r="BR99">
        <v>33.130000000000003</v>
      </c>
      <c r="BS99">
        <v>23.9</v>
      </c>
      <c r="BT99">
        <v>28.52</v>
      </c>
      <c r="BU99">
        <v>9.23</v>
      </c>
      <c r="BV99">
        <v>22515.62</v>
      </c>
      <c r="BW99">
        <v>0.24</v>
      </c>
      <c r="BX99">
        <v>243.1</v>
      </c>
      <c r="BY99">
        <v>0.16</v>
      </c>
      <c r="BZ99">
        <v>79.099999999999994</v>
      </c>
      <c r="CA99">
        <v>32.86</v>
      </c>
      <c r="CB99">
        <v>22.93</v>
      </c>
      <c r="CC99">
        <v>27.89</v>
      </c>
      <c r="CD99">
        <v>9.93</v>
      </c>
      <c r="CE99">
        <v>15800.24</v>
      </c>
      <c r="CF99">
        <v>0.13</v>
      </c>
      <c r="CG99">
        <v>193.9</v>
      </c>
      <c r="CH99">
        <v>0.18</v>
      </c>
      <c r="CI99">
        <v>79</v>
      </c>
      <c r="CJ99" s="3">
        <v>5395.35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1</v>
      </c>
      <c r="DX99">
        <v>0</v>
      </c>
      <c r="DY99">
        <v>0</v>
      </c>
      <c r="DZ99">
        <v>0</v>
      </c>
      <c r="EA99">
        <v>0</v>
      </c>
      <c r="EB99">
        <v>1</v>
      </c>
      <c r="EC99">
        <v>0</v>
      </c>
      <c r="ED99">
        <v>0</v>
      </c>
      <c r="EE99">
        <v>1</v>
      </c>
      <c r="EF99">
        <v>1</v>
      </c>
      <c r="EG99">
        <v>0</v>
      </c>
      <c r="EH99">
        <v>0</v>
      </c>
      <c r="EI99">
        <v>0</v>
      </c>
      <c r="EJ99">
        <v>0</v>
      </c>
      <c r="EK99">
        <v>1</v>
      </c>
      <c r="EL99">
        <v>0</v>
      </c>
      <c r="EM99">
        <v>0</v>
      </c>
      <c r="EN99">
        <v>1</v>
      </c>
      <c r="EO99">
        <v>0</v>
      </c>
      <c r="EP99">
        <v>1</v>
      </c>
      <c r="EQ99">
        <v>0</v>
      </c>
      <c r="ER99">
        <v>1</v>
      </c>
      <c r="ES99">
        <v>0</v>
      </c>
      <c r="ET99">
        <v>1</v>
      </c>
      <c r="EU99">
        <v>0</v>
      </c>
      <c r="EV99">
        <v>0</v>
      </c>
      <c r="EW99">
        <v>0</v>
      </c>
      <c r="EX99">
        <v>1</v>
      </c>
      <c r="EY99">
        <v>0</v>
      </c>
      <c r="EZ99">
        <v>1</v>
      </c>
      <c r="FA99">
        <v>0</v>
      </c>
      <c r="FB99">
        <v>0</v>
      </c>
      <c r="FC99">
        <v>0</v>
      </c>
      <c r="FD99">
        <v>0</v>
      </c>
      <c r="FE99">
        <v>1</v>
      </c>
      <c r="FF99">
        <v>0</v>
      </c>
      <c r="FG99">
        <v>0</v>
      </c>
      <c r="FH99">
        <v>1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1</v>
      </c>
      <c r="FS99">
        <v>1</v>
      </c>
      <c r="FT99">
        <v>0</v>
      </c>
      <c r="FU99">
        <v>1</v>
      </c>
      <c r="FV99">
        <v>0</v>
      </c>
      <c r="FW99">
        <v>5281.2762396691578</v>
      </c>
      <c r="FX99">
        <v>114.0737603308426</v>
      </c>
      <c r="FY99">
        <v>54.511613214204552</v>
      </c>
    </row>
    <row r="100" spans="1:181" x14ac:dyDescent="0.25">
      <c r="A100" s="1">
        <v>98</v>
      </c>
      <c r="B100">
        <v>623</v>
      </c>
      <c r="C100">
        <v>4082</v>
      </c>
      <c r="D100">
        <v>4</v>
      </c>
      <c r="E100">
        <v>47</v>
      </c>
      <c r="F100">
        <v>81</v>
      </c>
      <c r="G100">
        <v>65000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92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1</v>
      </c>
      <c r="AJ100">
        <v>2</v>
      </c>
      <c r="AK100">
        <v>6</v>
      </c>
      <c r="AL100">
        <v>-1</v>
      </c>
      <c r="AM100">
        <v>-1</v>
      </c>
      <c r="AN100">
        <v>23</v>
      </c>
      <c r="AO100">
        <v>20</v>
      </c>
      <c r="AP100">
        <v>23</v>
      </c>
      <c r="AQ100">
        <v>0</v>
      </c>
      <c r="AR100">
        <v>36.67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63.33</v>
      </c>
      <c r="AY100">
        <v>0</v>
      </c>
      <c r="AZ100">
        <v>0</v>
      </c>
      <c r="BA100">
        <v>100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32.909999999999997</v>
      </c>
      <c r="BJ100">
        <v>23.83</v>
      </c>
      <c r="BK100">
        <v>28.37</v>
      </c>
      <c r="BL100">
        <v>9.08</v>
      </c>
      <c r="BM100">
        <v>16491.43</v>
      </c>
      <c r="BN100">
        <v>0.3</v>
      </c>
      <c r="BO100">
        <v>337.9</v>
      </c>
      <c r="BP100">
        <v>0.22</v>
      </c>
      <c r="BQ100">
        <v>83.93</v>
      </c>
      <c r="BR100">
        <v>32.56</v>
      </c>
      <c r="BS100">
        <v>23.24</v>
      </c>
      <c r="BT100">
        <v>27.9</v>
      </c>
      <c r="BU100">
        <v>9.31</v>
      </c>
      <c r="BV100">
        <v>23779.62</v>
      </c>
      <c r="BW100">
        <v>0.16</v>
      </c>
      <c r="BX100">
        <v>190.2</v>
      </c>
      <c r="BY100">
        <v>0.14000000000000001</v>
      </c>
      <c r="BZ100">
        <v>83.34</v>
      </c>
      <c r="CA100">
        <v>31.82</v>
      </c>
      <c r="CB100">
        <v>23.25</v>
      </c>
      <c r="CC100">
        <v>27.53</v>
      </c>
      <c r="CD100">
        <v>8.57</v>
      </c>
      <c r="CE100">
        <v>14159.01</v>
      </c>
      <c r="CF100">
        <v>0</v>
      </c>
      <c r="CG100">
        <v>58.3</v>
      </c>
      <c r="CH100">
        <v>0.03</v>
      </c>
      <c r="CI100">
        <v>82.83</v>
      </c>
      <c r="CJ100" s="3">
        <v>6006.98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1</v>
      </c>
      <c r="DX100">
        <v>0</v>
      </c>
      <c r="DY100">
        <v>0</v>
      </c>
      <c r="DZ100">
        <v>0</v>
      </c>
      <c r="EA100">
        <v>0</v>
      </c>
      <c r="EB100">
        <v>1</v>
      </c>
      <c r="EC100">
        <v>0</v>
      </c>
      <c r="ED100">
        <v>0</v>
      </c>
      <c r="EE100">
        <v>1</v>
      </c>
      <c r="EF100">
        <v>0</v>
      </c>
      <c r="EG100">
        <v>1</v>
      </c>
      <c r="EH100">
        <v>0</v>
      </c>
      <c r="EI100">
        <v>0</v>
      </c>
      <c r="EJ100">
        <v>0</v>
      </c>
      <c r="EK100">
        <v>0</v>
      </c>
      <c r="EL100">
        <v>1</v>
      </c>
      <c r="EM100">
        <v>0</v>
      </c>
      <c r="EN100">
        <v>1</v>
      </c>
      <c r="EO100">
        <v>0</v>
      </c>
      <c r="EP100">
        <v>1</v>
      </c>
      <c r="EQ100">
        <v>0</v>
      </c>
      <c r="ER100">
        <v>0</v>
      </c>
      <c r="ES100">
        <v>1</v>
      </c>
      <c r="ET100">
        <v>1</v>
      </c>
      <c r="EU100">
        <v>0</v>
      </c>
      <c r="EV100">
        <v>0</v>
      </c>
      <c r="EW100">
        <v>0</v>
      </c>
      <c r="EX100">
        <v>1</v>
      </c>
      <c r="EY100">
        <v>0</v>
      </c>
      <c r="EZ100">
        <v>0</v>
      </c>
      <c r="FA100">
        <v>1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1</v>
      </c>
      <c r="FH100">
        <v>0</v>
      </c>
      <c r="FI100">
        <v>1</v>
      </c>
      <c r="FJ100">
        <v>1</v>
      </c>
      <c r="FK100">
        <v>0</v>
      </c>
      <c r="FL100">
        <v>1</v>
      </c>
      <c r="FM100">
        <v>0</v>
      </c>
      <c r="FN100">
        <v>1</v>
      </c>
      <c r="FO100">
        <v>0</v>
      </c>
      <c r="FP100">
        <v>0</v>
      </c>
      <c r="FQ100">
        <v>0</v>
      </c>
      <c r="FR100">
        <v>1</v>
      </c>
      <c r="FS100">
        <v>0</v>
      </c>
      <c r="FT100">
        <v>0</v>
      </c>
      <c r="FU100">
        <v>1</v>
      </c>
      <c r="FV100">
        <v>1</v>
      </c>
      <c r="FW100">
        <v>5892.8906912421644</v>
      </c>
      <c r="FX100">
        <v>114.0893087578352</v>
      </c>
      <c r="FY100">
        <v>55.113408118685669</v>
      </c>
    </row>
    <row r="101" spans="1:181" x14ac:dyDescent="0.25">
      <c r="A101" s="1">
        <v>99</v>
      </c>
      <c r="B101">
        <v>292</v>
      </c>
      <c r="C101">
        <v>2379</v>
      </c>
      <c r="D101">
        <v>5</v>
      </c>
      <c r="E101">
        <v>47</v>
      </c>
      <c r="F101">
        <v>68</v>
      </c>
      <c r="G101">
        <v>60000</v>
      </c>
      <c r="H101">
        <v>11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2</v>
      </c>
      <c r="U101">
        <v>0</v>
      </c>
      <c r="V101">
        <v>0</v>
      </c>
      <c r="W101">
        <v>0</v>
      </c>
      <c r="X101">
        <v>46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30</v>
      </c>
      <c r="AE101">
        <v>0</v>
      </c>
      <c r="AF101">
        <v>0</v>
      </c>
      <c r="AG101">
        <v>0</v>
      </c>
      <c r="AH101">
        <v>2</v>
      </c>
      <c r="AI101">
        <v>1</v>
      </c>
      <c r="AJ101">
        <v>2</v>
      </c>
      <c r="AK101">
        <v>5</v>
      </c>
      <c r="AL101">
        <v>24</v>
      </c>
      <c r="AM101">
        <v>12</v>
      </c>
      <c r="AN101">
        <v>-1</v>
      </c>
      <c r="AO101">
        <v>19</v>
      </c>
      <c r="AP101">
        <v>24</v>
      </c>
      <c r="AQ101">
        <v>0</v>
      </c>
      <c r="AR101">
        <v>52.17</v>
      </c>
      <c r="AS101">
        <v>47.83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100</v>
      </c>
      <c r="BF101">
        <v>0</v>
      </c>
      <c r="BG101">
        <v>0</v>
      </c>
      <c r="BH101">
        <v>0</v>
      </c>
      <c r="BI101">
        <v>33.22</v>
      </c>
      <c r="BJ101">
        <v>24.32</v>
      </c>
      <c r="BK101">
        <v>28.77</v>
      </c>
      <c r="BL101">
        <v>8.9</v>
      </c>
      <c r="BM101">
        <v>14930.25</v>
      </c>
      <c r="BN101">
        <v>0.35</v>
      </c>
      <c r="BO101">
        <v>181.3</v>
      </c>
      <c r="BP101">
        <v>0.12</v>
      </c>
      <c r="BQ101">
        <v>80.62</v>
      </c>
      <c r="BR101">
        <v>34.39</v>
      </c>
      <c r="BS101">
        <v>24.58</v>
      </c>
      <c r="BT101">
        <v>29.49</v>
      </c>
      <c r="BU101">
        <v>9.82</v>
      </c>
      <c r="BV101">
        <v>22703.7</v>
      </c>
      <c r="BW101">
        <v>0.55000000000000004</v>
      </c>
      <c r="BX101">
        <v>272.60000000000002</v>
      </c>
      <c r="BY101">
        <v>0.16</v>
      </c>
      <c r="BZ101">
        <v>79.3</v>
      </c>
      <c r="CA101">
        <v>33.1</v>
      </c>
      <c r="CB101">
        <v>24.3</v>
      </c>
      <c r="CC101">
        <v>28.7</v>
      </c>
      <c r="CD101">
        <v>8.7899999999999991</v>
      </c>
      <c r="CE101">
        <v>8597.41</v>
      </c>
      <c r="CF101">
        <v>0.22</v>
      </c>
      <c r="CG101">
        <v>77.2</v>
      </c>
      <c r="CH101">
        <v>0.17</v>
      </c>
      <c r="CI101">
        <v>82.35</v>
      </c>
      <c r="CJ101" s="3">
        <v>3446.51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1</v>
      </c>
      <c r="DX101">
        <v>0</v>
      </c>
      <c r="DY101">
        <v>0</v>
      </c>
      <c r="DZ101">
        <v>0</v>
      </c>
      <c r="EA101">
        <v>0</v>
      </c>
      <c r="EB101">
        <v>1</v>
      </c>
      <c r="EC101">
        <v>0</v>
      </c>
      <c r="ED101">
        <v>0</v>
      </c>
      <c r="EE101">
        <v>1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1</v>
      </c>
      <c r="EM101">
        <v>0</v>
      </c>
      <c r="EN101">
        <v>1</v>
      </c>
      <c r="EO101">
        <v>0</v>
      </c>
      <c r="EP101">
        <v>1</v>
      </c>
      <c r="EQ101">
        <v>0</v>
      </c>
      <c r="ER101">
        <v>1</v>
      </c>
      <c r="ES101">
        <v>0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1</v>
      </c>
      <c r="EZ101">
        <v>0</v>
      </c>
      <c r="FA101">
        <v>1</v>
      </c>
      <c r="FB101">
        <v>0</v>
      </c>
      <c r="FC101">
        <v>0</v>
      </c>
      <c r="FD101">
        <v>0</v>
      </c>
      <c r="FE101">
        <v>1</v>
      </c>
      <c r="FF101">
        <v>0</v>
      </c>
      <c r="FG101">
        <v>0</v>
      </c>
      <c r="FH101">
        <v>0</v>
      </c>
      <c r="FI101">
        <v>1</v>
      </c>
      <c r="FJ101">
        <v>1</v>
      </c>
      <c r="FK101">
        <v>0</v>
      </c>
      <c r="FL101">
        <v>1</v>
      </c>
      <c r="FM101">
        <v>1</v>
      </c>
      <c r="FN101">
        <v>0</v>
      </c>
      <c r="FO101">
        <v>0</v>
      </c>
      <c r="FP101">
        <v>0</v>
      </c>
      <c r="FQ101">
        <v>0</v>
      </c>
      <c r="FR101">
        <v>1</v>
      </c>
      <c r="FS101">
        <v>0</v>
      </c>
      <c r="FT101">
        <v>0</v>
      </c>
      <c r="FU101">
        <v>0</v>
      </c>
      <c r="FV101">
        <v>0</v>
      </c>
      <c r="FW101">
        <v>3561.4989722992941</v>
      </c>
      <c r="FX101">
        <v>114.98897229929391</v>
      </c>
      <c r="FY101">
        <v>55.712163760491748</v>
      </c>
    </row>
    <row r="102" spans="1:181" x14ac:dyDescent="0.25">
      <c r="A102" s="1">
        <v>100</v>
      </c>
      <c r="B102">
        <v>216</v>
      </c>
      <c r="C102">
        <v>2095</v>
      </c>
      <c r="D102">
        <v>5</v>
      </c>
      <c r="E102">
        <v>47</v>
      </c>
      <c r="F102">
        <v>70</v>
      </c>
      <c r="G102">
        <v>72000</v>
      </c>
      <c r="H102">
        <v>18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6</v>
      </c>
      <c r="U102">
        <v>0</v>
      </c>
      <c r="V102">
        <v>0</v>
      </c>
      <c r="W102">
        <v>0</v>
      </c>
      <c r="X102">
        <v>138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4</v>
      </c>
      <c r="AJ102">
        <v>2</v>
      </c>
      <c r="AK102">
        <v>5.5</v>
      </c>
      <c r="AL102">
        <v>-1</v>
      </c>
      <c r="AM102">
        <v>-1</v>
      </c>
      <c r="AN102">
        <v>-1</v>
      </c>
      <c r="AO102">
        <v>33</v>
      </c>
      <c r="AP102">
        <v>60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58.33</v>
      </c>
      <c r="AY102">
        <v>41.67</v>
      </c>
      <c r="AZ102">
        <v>0</v>
      </c>
      <c r="BA102">
        <v>0</v>
      </c>
      <c r="BB102">
        <v>0</v>
      </c>
      <c r="BC102">
        <v>0</v>
      </c>
      <c r="BD102">
        <v>100</v>
      </c>
      <c r="BE102">
        <v>0</v>
      </c>
      <c r="BF102">
        <v>0</v>
      </c>
      <c r="BG102">
        <v>0</v>
      </c>
      <c r="BH102">
        <v>0</v>
      </c>
      <c r="BI102">
        <v>33.83</v>
      </c>
      <c r="BJ102">
        <v>24.73</v>
      </c>
      <c r="BK102">
        <v>29.28</v>
      </c>
      <c r="BL102">
        <v>9.1</v>
      </c>
      <c r="BM102">
        <v>15505.82</v>
      </c>
      <c r="BN102">
        <v>0.42</v>
      </c>
      <c r="BO102">
        <v>118.3</v>
      </c>
      <c r="BP102">
        <v>0.08</v>
      </c>
      <c r="BQ102">
        <v>79.27</v>
      </c>
      <c r="BR102">
        <v>33.99</v>
      </c>
      <c r="BS102">
        <v>24.42</v>
      </c>
      <c r="BT102">
        <v>29.2</v>
      </c>
      <c r="BU102">
        <v>9.57</v>
      </c>
      <c r="BV102">
        <v>22471.86</v>
      </c>
      <c r="BW102">
        <v>0.48</v>
      </c>
      <c r="BX102">
        <v>306.2</v>
      </c>
      <c r="BY102">
        <v>0.19</v>
      </c>
      <c r="BZ102">
        <v>80.25</v>
      </c>
      <c r="CA102">
        <v>33.42</v>
      </c>
      <c r="CB102">
        <v>24.44</v>
      </c>
      <c r="CC102">
        <v>28.93</v>
      </c>
      <c r="CD102">
        <v>8.9700000000000006</v>
      </c>
      <c r="CE102">
        <v>9414</v>
      </c>
      <c r="CF102">
        <v>0.36</v>
      </c>
      <c r="CG102">
        <v>50.3</v>
      </c>
      <c r="CH102">
        <v>0.08</v>
      </c>
      <c r="CI102">
        <v>81.92</v>
      </c>
      <c r="CJ102" s="3">
        <v>4520.93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0</v>
      </c>
      <c r="DP102">
        <v>0</v>
      </c>
      <c r="DQ102">
        <v>0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0</v>
      </c>
      <c r="EA102">
        <v>0</v>
      </c>
      <c r="EB102">
        <v>1</v>
      </c>
      <c r="EC102">
        <v>0</v>
      </c>
      <c r="ED102">
        <v>0</v>
      </c>
      <c r="EE102">
        <v>1</v>
      </c>
      <c r="EF102">
        <v>0</v>
      </c>
      <c r="EG102">
        <v>1</v>
      </c>
      <c r="EH102">
        <v>0</v>
      </c>
      <c r="EI102">
        <v>0</v>
      </c>
      <c r="EJ102">
        <v>0</v>
      </c>
      <c r="EK102">
        <v>1</v>
      </c>
      <c r="EL102">
        <v>0</v>
      </c>
      <c r="EM102">
        <v>0</v>
      </c>
      <c r="EN102">
        <v>1</v>
      </c>
      <c r="EO102">
        <v>0</v>
      </c>
      <c r="EP102">
        <v>1</v>
      </c>
      <c r="EQ102">
        <v>0</v>
      </c>
      <c r="ER102">
        <v>1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1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0</v>
      </c>
      <c r="FE102">
        <v>1</v>
      </c>
      <c r="FF102">
        <v>0</v>
      </c>
      <c r="FG102">
        <v>0</v>
      </c>
      <c r="FH102">
        <v>1</v>
      </c>
      <c r="FI102">
        <v>0</v>
      </c>
      <c r="FJ102">
        <v>0</v>
      </c>
      <c r="FK102">
        <v>1</v>
      </c>
      <c r="FL102">
        <v>1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1</v>
      </c>
      <c r="FS102">
        <v>0</v>
      </c>
      <c r="FT102">
        <v>0</v>
      </c>
      <c r="FU102">
        <v>1</v>
      </c>
      <c r="FV102">
        <v>0</v>
      </c>
      <c r="FW102">
        <v>4405.2148358278064</v>
      </c>
      <c r="FX102">
        <v>115.71516417219389</v>
      </c>
      <c r="FY102">
        <v>56.306252873478897</v>
      </c>
    </row>
    <row r="103" spans="1:181" x14ac:dyDescent="0.25">
      <c r="A103" s="1">
        <v>101</v>
      </c>
      <c r="B103">
        <v>308</v>
      </c>
      <c r="C103">
        <v>2446</v>
      </c>
      <c r="D103">
        <v>5</v>
      </c>
      <c r="E103">
        <v>47</v>
      </c>
      <c r="F103">
        <v>73</v>
      </c>
      <c r="G103">
        <v>71000</v>
      </c>
      <c r="H103">
        <v>48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12</v>
      </c>
      <c r="X103">
        <v>109.5</v>
      </c>
      <c r="Y103">
        <v>0</v>
      </c>
      <c r="Z103">
        <v>24</v>
      </c>
      <c r="AA103">
        <v>20</v>
      </c>
      <c r="AB103">
        <v>0</v>
      </c>
      <c r="AC103">
        <v>12</v>
      </c>
      <c r="AD103">
        <v>15</v>
      </c>
      <c r="AE103">
        <v>0</v>
      </c>
      <c r="AF103">
        <v>0</v>
      </c>
      <c r="AG103">
        <v>1</v>
      </c>
      <c r="AH103">
        <v>4</v>
      </c>
      <c r="AI103">
        <v>5</v>
      </c>
      <c r="AJ103">
        <v>2</v>
      </c>
      <c r="AK103">
        <v>5.5</v>
      </c>
      <c r="AL103">
        <v>-1</v>
      </c>
      <c r="AM103">
        <v>-1</v>
      </c>
      <c r="AN103">
        <v>-1</v>
      </c>
      <c r="AO103">
        <v>18</v>
      </c>
      <c r="AP103">
        <v>60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100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61.67</v>
      </c>
      <c r="BE103">
        <v>38.33</v>
      </c>
      <c r="BF103">
        <v>0</v>
      </c>
      <c r="BG103">
        <v>0</v>
      </c>
      <c r="BH103">
        <v>0</v>
      </c>
      <c r="BI103">
        <v>34.85</v>
      </c>
      <c r="BJ103">
        <v>23.44</v>
      </c>
      <c r="BK103">
        <v>29.14</v>
      </c>
      <c r="BL103">
        <v>11.41</v>
      </c>
      <c r="BM103">
        <v>15890.95</v>
      </c>
      <c r="BN103">
        <v>0.6</v>
      </c>
      <c r="BO103">
        <v>96.4</v>
      </c>
      <c r="BP103">
        <v>0.08</v>
      </c>
      <c r="BQ103">
        <v>80.86</v>
      </c>
      <c r="BR103">
        <v>35.06</v>
      </c>
      <c r="BS103">
        <v>23.24</v>
      </c>
      <c r="BT103">
        <v>29.15</v>
      </c>
      <c r="BU103">
        <v>11.82</v>
      </c>
      <c r="BV103">
        <v>24624.36</v>
      </c>
      <c r="BW103">
        <v>0.74</v>
      </c>
      <c r="BX103">
        <v>424.4</v>
      </c>
      <c r="BY103">
        <v>0.17</v>
      </c>
      <c r="BZ103">
        <v>81.040000000000006</v>
      </c>
      <c r="CA103">
        <v>35.29</v>
      </c>
      <c r="CB103">
        <v>23.2</v>
      </c>
      <c r="CC103">
        <v>29.25</v>
      </c>
      <c r="CD103">
        <v>12.09</v>
      </c>
      <c r="CE103">
        <v>11417.78</v>
      </c>
      <c r="CF103">
        <v>0.79</v>
      </c>
      <c r="CG103">
        <v>36.9</v>
      </c>
      <c r="CH103">
        <v>0.04</v>
      </c>
      <c r="CI103">
        <v>80.78</v>
      </c>
      <c r="CJ103" s="3">
        <v>4803.49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1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1</v>
      </c>
      <c r="EC103">
        <v>0</v>
      </c>
      <c r="ED103">
        <v>0</v>
      </c>
      <c r="EE103">
        <v>1</v>
      </c>
      <c r="EF103">
        <v>1</v>
      </c>
      <c r="EG103">
        <v>0</v>
      </c>
      <c r="EH103">
        <v>0</v>
      </c>
      <c r="EI103">
        <v>0</v>
      </c>
      <c r="EJ103">
        <v>0</v>
      </c>
      <c r="EK103">
        <v>1</v>
      </c>
      <c r="EL103">
        <v>0</v>
      </c>
      <c r="EM103">
        <v>0</v>
      </c>
      <c r="EN103">
        <v>1</v>
      </c>
      <c r="EO103">
        <v>0</v>
      </c>
      <c r="EP103">
        <v>1</v>
      </c>
      <c r="EQ103">
        <v>0</v>
      </c>
      <c r="ER103">
        <v>1</v>
      </c>
      <c r="ES103">
        <v>0</v>
      </c>
      <c r="ET103">
        <v>1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1</v>
      </c>
      <c r="FF103">
        <v>0</v>
      </c>
      <c r="FG103">
        <v>0</v>
      </c>
      <c r="FH103">
        <v>1</v>
      </c>
      <c r="FI103">
        <v>0</v>
      </c>
      <c r="FJ103">
        <v>0</v>
      </c>
      <c r="FK103">
        <v>1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1</v>
      </c>
      <c r="FS103">
        <v>0</v>
      </c>
      <c r="FT103">
        <v>0</v>
      </c>
      <c r="FU103">
        <v>1</v>
      </c>
      <c r="FV103">
        <v>0</v>
      </c>
      <c r="FW103">
        <v>4919.7681930458166</v>
      </c>
      <c r="FX103">
        <v>116.27819304581681</v>
      </c>
      <c r="FY103">
        <v>56.894213071246917</v>
      </c>
    </row>
    <row r="104" spans="1:181" x14ac:dyDescent="0.25">
      <c r="A104" s="1">
        <v>102</v>
      </c>
      <c r="B104">
        <v>728</v>
      </c>
      <c r="C104">
        <v>4260</v>
      </c>
      <c r="D104">
        <v>6</v>
      </c>
      <c r="E104">
        <v>41</v>
      </c>
      <c r="F104">
        <v>93</v>
      </c>
      <c r="G104">
        <v>68500</v>
      </c>
      <c r="H104">
        <v>15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2</v>
      </c>
      <c r="U104">
        <v>0</v>
      </c>
      <c r="V104">
        <v>0</v>
      </c>
      <c r="W104">
        <v>0</v>
      </c>
      <c r="X104">
        <v>69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2</v>
      </c>
      <c r="AI104">
        <v>3</v>
      </c>
      <c r="AJ104">
        <v>2</v>
      </c>
      <c r="AK104">
        <v>6</v>
      </c>
      <c r="AL104">
        <v>-1</v>
      </c>
      <c r="AM104">
        <v>-1</v>
      </c>
      <c r="AN104">
        <v>-1</v>
      </c>
      <c r="AO104">
        <v>27</v>
      </c>
      <c r="AP104">
        <v>60</v>
      </c>
      <c r="AQ104">
        <v>0</v>
      </c>
      <c r="AR104">
        <v>100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100</v>
      </c>
      <c r="BF104">
        <v>0</v>
      </c>
      <c r="BG104">
        <v>0</v>
      </c>
      <c r="BH104">
        <v>0</v>
      </c>
      <c r="BI104">
        <v>33.04</v>
      </c>
      <c r="BJ104">
        <v>24.13</v>
      </c>
      <c r="BK104">
        <v>28.58</v>
      </c>
      <c r="BL104">
        <v>8.9</v>
      </c>
      <c r="BM104">
        <v>15154.32</v>
      </c>
      <c r="BN104">
        <v>0.38</v>
      </c>
      <c r="BO104">
        <v>416.1</v>
      </c>
      <c r="BP104">
        <v>0.28000000000000003</v>
      </c>
      <c r="BQ104">
        <v>80.17</v>
      </c>
      <c r="BR104">
        <v>33.21</v>
      </c>
      <c r="BS104">
        <v>23.55</v>
      </c>
      <c r="BT104">
        <v>28.38</v>
      </c>
      <c r="BU104">
        <v>9.66</v>
      </c>
      <c r="BV104">
        <v>23775.15</v>
      </c>
      <c r="BW104">
        <v>0.21</v>
      </c>
      <c r="BX104">
        <v>239</v>
      </c>
      <c r="BY104">
        <v>0.16</v>
      </c>
      <c r="BZ104">
        <v>78.67</v>
      </c>
      <c r="CA104">
        <v>32.19</v>
      </c>
      <c r="CB104">
        <v>22.74</v>
      </c>
      <c r="CC104">
        <v>27.46</v>
      </c>
      <c r="CD104">
        <v>9.4600000000000009</v>
      </c>
      <c r="CE104">
        <v>16617.36</v>
      </c>
      <c r="CF104">
        <v>0.02</v>
      </c>
      <c r="CG104">
        <v>318.5</v>
      </c>
      <c r="CH104">
        <v>0.21</v>
      </c>
      <c r="CI104">
        <v>80.03</v>
      </c>
      <c r="CJ104" s="3">
        <v>6388.37</v>
      </c>
      <c r="CK104">
        <v>0</v>
      </c>
      <c r="CL104">
        <v>1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>
        <v>1</v>
      </c>
      <c r="DU104">
        <v>0</v>
      </c>
      <c r="DV104">
        <v>0</v>
      </c>
      <c r="DW104">
        <v>1</v>
      </c>
      <c r="DX104">
        <v>0</v>
      </c>
      <c r="DY104">
        <v>0</v>
      </c>
      <c r="DZ104">
        <v>0</v>
      </c>
      <c r="EA104">
        <v>0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0</v>
      </c>
      <c r="EN104">
        <v>1</v>
      </c>
      <c r="EO104">
        <v>0</v>
      </c>
      <c r="EP104">
        <v>1</v>
      </c>
      <c r="EQ104">
        <v>0</v>
      </c>
      <c r="ER104">
        <v>1</v>
      </c>
      <c r="ES104">
        <v>0</v>
      </c>
      <c r="ET104">
        <v>1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1</v>
      </c>
      <c r="FA104">
        <v>0</v>
      </c>
      <c r="FB104">
        <v>0</v>
      </c>
      <c r="FC104">
        <v>0</v>
      </c>
      <c r="FD104">
        <v>0</v>
      </c>
      <c r="FE104">
        <v>1</v>
      </c>
      <c r="FF104">
        <v>0</v>
      </c>
      <c r="FG104">
        <v>0</v>
      </c>
      <c r="FH104">
        <v>1</v>
      </c>
      <c r="FI104">
        <v>0</v>
      </c>
      <c r="FJ104">
        <v>0</v>
      </c>
      <c r="FK104">
        <v>1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1</v>
      </c>
      <c r="FS104">
        <v>0</v>
      </c>
      <c r="FT104">
        <v>0</v>
      </c>
      <c r="FU104">
        <v>1</v>
      </c>
      <c r="FV104">
        <v>0</v>
      </c>
      <c r="FW104">
        <v>6509.2062460970483</v>
      </c>
      <c r="FX104">
        <v>120.8362460970484</v>
      </c>
      <c r="FY104">
        <v>57.515009508390619</v>
      </c>
    </row>
    <row r="105" spans="1:181" x14ac:dyDescent="0.25">
      <c r="A105" s="1">
        <v>103</v>
      </c>
      <c r="B105">
        <v>133</v>
      </c>
      <c r="C105">
        <v>1918</v>
      </c>
      <c r="D105">
        <v>4</v>
      </c>
      <c r="E105">
        <v>51</v>
      </c>
      <c r="F105">
        <v>67</v>
      </c>
      <c r="G105">
        <v>75000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8</v>
      </c>
      <c r="U105">
        <v>0</v>
      </c>
      <c r="V105">
        <v>0</v>
      </c>
      <c r="W105">
        <v>0</v>
      </c>
      <c r="X105">
        <v>138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3</v>
      </c>
      <c r="AI105">
        <v>2.1</v>
      </c>
      <c r="AJ105">
        <v>2</v>
      </c>
      <c r="AK105">
        <v>5.5</v>
      </c>
      <c r="AL105">
        <v>-1</v>
      </c>
      <c r="AM105">
        <v>-1</v>
      </c>
      <c r="AN105">
        <v>-1</v>
      </c>
      <c r="AO105">
        <v>40</v>
      </c>
      <c r="AP105">
        <v>50</v>
      </c>
      <c r="AQ105">
        <v>0</v>
      </c>
      <c r="AR105">
        <v>0</v>
      </c>
      <c r="AS105">
        <v>0</v>
      </c>
      <c r="AT105">
        <v>0</v>
      </c>
      <c r="AU105">
        <v>80</v>
      </c>
      <c r="AV105">
        <v>0</v>
      </c>
      <c r="AW105">
        <v>0</v>
      </c>
      <c r="AX105">
        <v>20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20</v>
      </c>
      <c r="BE105">
        <v>0</v>
      </c>
      <c r="BF105">
        <v>0</v>
      </c>
      <c r="BG105">
        <v>80</v>
      </c>
      <c r="BH105">
        <v>0</v>
      </c>
      <c r="BI105">
        <v>33.31</v>
      </c>
      <c r="BJ105">
        <v>24.36</v>
      </c>
      <c r="BK105">
        <v>28.83</v>
      </c>
      <c r="BL105">
        <v>8.9499999999999993</v>
      </c>
      <c r="BM105">
        <v>15132.61</v>
      </c>
      <c r="BN105">
        <v>0.35</v>
      </c>
      <c r="BO105">
        <v>181.1</v>
      </c>
      <c r="BP105">
        <v>0.12</v>
      </c>
      <c r="BQ105">
        <v>80.44</v>
      </c>
      <c r="BR105">
        <v>34.32</v>
      </c>
      <c r="BS105">
        <v>24.54</v>
      </c>
      <c r="BT105">
        <v>29.43</v>
      </c>
      <c r="BU105">
        <v>9.77</v>
      </c>
      <c r="BV105">
        <v>22715.79</v>
      </c>
      <c r="BW105">
        <v>0.53</v>
      </c>
      <c r="BX105">
        <v>272.60000000000002</v>
      </c>
      <c r="BY105">
        <v>0.16</v>
      </c>
      <c r="BZ105">
        <v>79.459999999999994</v>
      </c>
      <c r="CA105">
        <v>33.39</v>
      </c>
      <c r="CB105">
        <v>24.46</v>
      </c>
      <c r="CC105">
        <v>28.93</v>
      </c>
      <c r="CD105">
        <v>8.93</v>
      </c>
      <c r="CE105">
        <v>9455.7999999999993</v>
      </c>
      <c r="CF105">
        <v>0.32</v>
      </c>
      <c r="CG105">
        <v>77.2</v>
      </c>
      <c r="CH105">
        <v>0.16</v>
      </c>
      <c r="CI105">
        <v>81.88</v>
      </c>
      <c r="CJ105" s="3">
        <v>2790.7</v>
      </c>
      <c r="CK105">
        <v>0</v>
      </c>
      <c r="CL105">
        <v>1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0</v>
      </c>
      <c r="EA105">
        <v>0</v>
      </c>
      <c r="EB105">
        <v>1</v>
      </c>
      <c r="EC105">
        <v>0</v>
      </c>
      <c r="ED105">
        <v>0</v>
      </c>
      <c r="EE105">
        <v>1</v>
      </c>
      <c r="EF105">
        <v>1</v>
      </c>
      <c r="EG105">
        <v>0</v>
      </c>
      <c r="EH105">
        <v>0</v>
      </c>
      <c r="EI105">
        <v>0</v>
      </c>
      <c r="EJ105">
        <v>0</v>
      </c>
      <c r="EK105">
        <v>1</v>
      </c>
      <c r="EL105">
        <v>0</v>
      </c>
      <c r="EM105">
        <v>0</v>
      </c>
      <c r="EN105">
        <v>1</v>
      </c>
      <c r="EO105">
        <v>0</v>
      </c>
      <c r="EP105">
        <v>1</v>
      </c>
      <c r="EQ105">
        <v>0</v>
      </c>
      <c r="ER105">
        <v>1</v>
      </c>
      <c r="ES105">
        <v>0</v>
      </c>
      <c r="ET105">
        <v>1</v>
      </c>
      <c r="EU105">
        <v>0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1</v>
      </c>
      <c r="FC105">
        <v>0</v>
      </c>
      <c r="FD105">
        <v>0</v>
      </c>
      <c r="FE105">
        <v>1</v>
      </c>
      <c r="FF105">
        <v>0</v>
      </c>
      <c r="FG105">
        <v>0</v>
      </c>
      <c r="FH105">
        <v>0</v>
      </c>
      <c r="FI105">
        <v>1</v>
      </c>
      <c r="FJ105">
        <v>0</v>
      </c>
      <c r="FK105">
        <v>1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1</v>
      </c>
      <c r="FS105">
        <v>1</v>
      </c>
      <c r="FT105">
        <v>0</v>
      </c>
      <c r="FU105">
        <v>1</v>
      </c>
      <c r="FV105">
        <v>1</v>
      </c>
      <c r="FW105">
        <v>2912.151214468508</v>
      </c>
      <c r="FX105">
        <v>121.4512144685077</v>
      </c>
      <c r="FY105">
        <v>58.129780709930209</v>
      </c>
    </row>
    <row r="106" spans="1:181" x14ac:dyDescent="0.25">
      <c r="A106" s="1">
        <v>104</v>
      </c>
      <c r="B106">
        <v>558</v>
      </c>
      <c r="C106">
        <v>3710</v>
      </c>
      <c r="D106">
        <v>5</v>
      </c>
      <c r="E106">
        <v>46</v>
      </c>
      <c r="F106">
        <v>85</v>
      </c>
      <c r="G106">
        <v>70000</v>
      </c>
      <c r="H106">
        <v>13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115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30</v>
      </c>
      <c r="AE106">
        <v>0</v>
      </c>
      <c r="AF106">
        <v>0</v>
      </c>
      <c r="AG106">
        <v>0</v>
      </c>
      <c r="AH106">
        <v>3</v>
      </c>
      <c r="AI106">
        <v>4</v>
      </c>
      <c r="AJ106">
        <v>2</v>
      </c>
      <c r="AK106">
        <v>6</v>
      </c>
      <c r="AL106">
        <v>-1</v>
      </c>
      <c r="AM106">
        <v>-1</v>
      </c>
      <c r="AN106">
        <v>-1</v>
      </c>
      <c r="AO106">
        <v>19</v>
      </c>
      <c r="AP106">
        <v>58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100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58.62</v>
      </c>
      <c r="BE106">
        <v>41.38</v>
      </c>
      <c r="BF106">
        <v>0</v>
      </c>
      <c r="BG106">
        <v>0</v>
      </c>
      <c r="BH106">
        <v>0</v>
      </c>
      <c r="BI106">
        <v>33.31</v>
      </c>
      <c r="BJ106">
        <v>24.53</v>
      </c>
      <c r="BK106">
        <v>28.92</v>
      </c>
      <c r="BL106">
        <v>8.7799999999999994</v>
      </c>
      <c r="BM106">
        <v>15221.06</v>
      </c>
      <c r="BN106">
        <v>0.45</v>
      </c>
      <c r="BO106">
        <v>380.8</v>
      </c>
      <c r="BP106">
        <v>0.22</v>
      </c>
      <c r="BQ106">
        <v>80.2</v>
      </c>
      <c r="BR106">
        <v>33.130000000000003</v>
      </c>
      <c r="BS106">
        <v>23.9</v>
      </c>
      <c r="BT106">
        <v>28.52</v>
      </c>
      <c r="BU106">
        <v>9.23</v>
      </c>
      <c r="BV106">
        <v>22515.62</v>
      </c>
      <c r="BW106">
        <v>0.24</v>
      </c>
      <c r="BX106">
        <v>243.1</v>
      </c>
      <c r="BY106">
        <v>0.16</v>
      </c>
      <c r="BZ106">
        <v>79.099999999999994</v>
      </c>
      <c r="CA106">
        <v>32.82</v>
      </c>
      <c r="CB106">
        <v>22.91</v>
      </c>
      <c r="CC106">
        <v>27.86</v>
      </c>
      <c r="CD106">
        <v>9.91</v>
      </c>
      <c r="CE106">
        <v>16153.85</v>
      </c>
      <c r="CF106">
        <v>0.13</v>
      </c>
      <c r="CG106">
        <v>199.4</v>
      </c>
      <c r="CH106">
        <v>0.18</v>
      </c>
      <c r="CI106">
        <v>79.03</v>
      </c>
      <c r="CJ106" s="3">
        <v>6027.91</v>
      </c>
      <c r="CK106">
        <v>0</v>
      </c>
      <c r="CL106">
        <v>1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1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1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1</v>
      </c>
      <c r="EF106">
        <v>0</v>
      </c>
      <c r="EG106">
        <v>1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1</v>
      </c>
      <c r="EO106">
        <v>0</v>
      </c>
      <c r="EP106">
        <v>1</v>
      </c>
      <c r="EQ106">
        <v>0</v>
      </c>
      <c r="ER106">
        <v>1</v>
      </c>
      <c r="ES106">
        <v>0</v>
      </c>
      <c r="ET106">
        <v>1</v>
      </c>
      <c r="EU106">
        <v>0</v>
      </c>
      <c r="EV106">
        <v>0</v>
      </c>
      <c r="EW106">
        <v>0</v>
      </c>
      <c r="EX106">
        <v>1</v>
      </c>
      <c r="EY106">
        <v>0</v>
      </c>
      <c r="EZ106">
        <v>0</v>
      </c>
      <c r="FA106">
        <v>0</v>
      </c>
      <c r="FB106">
        <v>0</v>
      </c>
      <c r="FC106">
        <v>1</v>
      </c>
      <c r="FD106">
        <v>0</v>
      </c>
      <c r="FE106">
        <v>1</v>
      </c>
      <c r="FF106">
        <v>0</v>
      </c>
      <c r="FG106">
        <v>0</v>
      </c>
      <c r="FH106">
        <v>1</v>
      </c>
      <c r="FI106">
        <v>0</v>
      </c>
      <c r="FJ106">
        <v>1</v>
      </c>
      <c r="FK106">
        <v>1</v>
      </c>
      <c r="FL106">
        <v>1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1</v>
      </c>
      <c r="FS106">
        <v>1</v>
      </c>
      <c r="FT106">
        <v>0</v>
      </c>
      <c r="FU106">
        <v>1</v>
      </c>
      <c r="FV106">
        <v>0</v>
      </c>
      <c r="FW106">
        <v>6149.4572129965109</v>
      </c>
      <c r="FX106">
        <v>121.54721299651101</v>
      </c>
      <c r="FY106">
        <v>58.733756255516703</v>
      </c>
    </row>
    <row r="107" spans="1:181" x14ac:dyDescent="0.25">
      <c r="A107" s="1">
        <v>105</v>
      </c>
      <c r="B107">
        <v>338</v>
      </c>
      <c r="C107">
        <v>2495</v>
      </c>
      <c r="D107">
        <v>6</v>
      </c>
      <c r="E107">
        <v>46</v>
      </c>
      <c r="F107">
        <v>77</v>
      </c>
      <c r="G107">
        <v>80000</v>
      </c>
      <c r="H107">
        <v>12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161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60</v>
      </c>
      <c r="AE107">
        <v>0</v>
      </c>
      <c r="AF107">
        <v>0</v>
      </c>
      <c r="AG107">
        <v>0</v>
      </c>
      <c r="AH107">
        <v>2</v>
      </c>
      <c r="AI107">
        <v>1</v>
      </c>
      <c r="AJ107">
        <v>2</v>
      </c>
      <c r="AK107">
        <v>6</v>
      </c>
      <c r="AL107">
        <v>-1</v>
      </c>
      <c r="AM107">
        <v>-1</v>
      </c>
      <c r="AN107">
        <v>-1</v>
      </c>
      <c r="AO107">
        <v>30</v>
      </c>
      <c r="AP107">
        <v>50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100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100</v>
      </c>
      <c r="BE107">
        <v>0</v>
      </c>
      <c r="BF107">
        <v>0</v>
      </c>
      <c r="BG107">
        <v>0</v>
      </c>
      <c r="BH107">
        <v>0</v>
      </c>
      <c r="BI107">
        <v>33.869999999999997</v>
      </c>
      <c r="BJ107">
        <v>24.75</v>
      </c>
      <c r="BK107">
        <v>29.31</v>
      </c>
      <c r="BL107">
        <v>9.1199999999999992</v>
      </c>
      <c r="BM107">
        <v>15076.68</v>
      </c>
      <c r="BN107">
        <v>0.56999999999999995</v>
      </c>
      <c r="BO107">
        <v>190.6</v>
      </c>
      <c r="BP107">
        <v>0.15</v>
      </c>
      <c r="BQ107">
        <v>79.92</v>
      </c>
      <c r="BR107">
        <v>34.25</v>
      </c>
      <c r="BS107">
        <v>24.67</v>
      </c>
      <c r="BT107">
        <v>29.46</v>
      </c>
      <c r="BU107">
        <v>9.58</v>
      </c>
      <c r="BV107">
        <v>22381.38</v>
      </c>
      <c r="BW107">
        <v>0.48</v>
      </c>
      <c r="BX107">
        <v>258.10000000000002</v>
      </c>
      <c r="BY107">
        <v>0.14000000000000001</v>
      </c>
      <c r="BZ107">
        <v>79.099999999999994</v>
      </c>
      <c r="CA107">
        <v>33.909999999999997</v>
      </c>
      <c r="CB107">
        <v>24.41</v>
      </c>
      <c r="CC107">
        <v>29.16</v>
      </c>
      <c r="CD107">
        <v>9.51</v>
      </c>
      <c r="CE107">
        <v>12566.99</v>
      </c>
      <c r="CF107">
        <v>0.47</v>
      </c>
      <c r="CG107">
        <v>103</v>
      </c>
      <c r="CH107">
        <v>0.16</v>
      </c>
      <c r="CI107">
        <v>80.48</v>
      </c>
      <c r="CJ107" s="3">
        <v>4481.3999999999996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1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1</v>
      </c>
      <c r="DX107">
        <v>0</v>
      </c>
      <c r="DY107">
        <v>0</v>
      </c>
      <c r="DZ107">
        <v>0</v>
      </c>
      <c r="EA107">
        <v>0</v>
      </c>
      <c r="EB107">
        <v>1</v>
      </c>
      <c r="EC107">
        <v>0</v>
      </c>
      <c r="ED107">
        <v>0</v>
      </c>
      <c r="EE107">
        <v>1</v>
      </c>
      <c r="EF107">
        <v>0</v>
      </c>
      <c r="EG107">
        <v>1</v>
      </c>
      <c r="EH107">
        <v>0</v>
      </c>
      <c r="EI107">
        <v>0</v>
      </c>
      <c r="EJ107">
        <v>0</v>
      </c>
      <c r="EK107">
        <v>1</v>
      </c>
      <c r="EL107">
        <v>0</v>
      </c>
      <c r="EM107">
        <v>0</v>
      </c>
      <c r="EN107">
        <v>1</v>
      </c>
      <c r="EO107">
        <v>0</v>
      </c>
      <c r="EP107">
        <v>1</v>
      </c>
      <c r="EQ107">
        <v>0</v>
      </c>
      <c r="ER107">
        <v>1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1</v>
      </c>
      <c r="EY107">
        <v>0</v>
      </c>
      <c r="EZ107">
        <v>1</v>
      </c>
      <c r="FA107">
        <v>0</v>
      </c>
      <c r="FB107">
        <v>0</v>
      </c>
      <c r="FC107">
        <v>0</v>
      </c>
      <c r="FD107">
        <v>0</v>
      </c>
      <c r="FE107">
        <v>1</v>
      </c>
      <c r="FF107">
        <v>0</v>
      </c>
      <c r="FG107">
        <v>0</v>
      </c>
      <c r="FH107">
        <v>0</v>
      </c>
      <c r="FI107">
        <v>1</v>
      </c>
      <c r="FJ107">
        <v>1</v>
      </c>
      <c r="FK107">
        <v>1</v>
      </c>
      <c r="FL107">
        <v>1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1</v>
      </c>
      <c r="FT107">
        <v>0</v>
      </c>
      <c r="FU107">
        <v>1</v>
      </c>
      <c r="FV107">
        <v>0</v>
      </c>
      <c r="FW107">
        <v>4359.7060869221968</v>
      </c>
      <c r="FX107">
        <v>121.6939130778028</v>
      </c>
      <c r="FY107">
        <v>59.327719999123168</v>
      </c>
    </row>
    <row r="108" spans="1:181" x14ac:dyDescent="0.25">
      <c r="A108" s="1">
        <v>106</v>
      </c>
      <c r="B108">
        <v>628</v>
      </c>
      <c r="C108">
        <v>4087</v>
      </c>
      <c r="D108">
        <v>4</v>
      </c>
      <c r="E108">
        <v>48</v>
      </c>
      <c r="F108">
        <v>85</v>
      </c>
      <c r="G108">
        <v>65000</v>
      </c>
      <c r="H108">
        <v>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92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1</v>
      </c>
      <c r="AJ108">
        <v>2</v>
      </c>
      <c r="AK108">
        <v>6</v>
      </c>
      <c r="AL108">
        <v>-1</v>
      </c>
      <c r="AM108">
        <v>-1</v>
      </c>
      <c r="AN108">
        <v>18</v>
      </c>
      <c r="AO108">
        <v>17</v>
      </c>
      <c r="AP108">
        <v>18</v>
      </c>
      <c r="AQ108">
        <v>0</v>
      </c>
      <c r="AR108">
        <v>71.67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28.33</v>
      </c>
      <c r="AY108">
        <v>0</v>
      </c>
      <c r="AZ108">
        <v>0</v>
      </c>
      <c r="BA108">
        <v>100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32.81</v>
      </c>
      <c r="BJ108">
        <v>23.66</v>
      </c>
      <c r="BK108">
        <v>28.23</v>
      </c>
      <c r="BL108">
        <v>9.15</v>
      </c>
      <c r="BM108">
        <v>16512.349999999999</v>
      </c>
      <c r="BN108">
        <v>0.22</v>
      </c>
      <c r="BO108">
        <v>348.3</v>
      </c>
      <c r="BP108">
        <v>0.25</v>
      </c>
      <c r="BQ108">
        <v>83.79</v>
      </c>
      <c r="BR108">
        <v>32.340000000000003</v>
      </c>
      <c r="BS108">
        <v>23.03</v>
      </c>
      <c r="BT108">
        <v>27.68</v>
      </c>
      <c r="BU108">
        <v>9.31</v>
      </c>
      <c r="BV108">
        <v>23801.56</v>
      </c>
      <c r="BW108">
        <v>0.1</v>
      </c>
      <c r="BX108">
        <v>139</v>
      </c>
      <c r="BY108">
        <v>0.09</v>
      </c>
      <c r="BZ108">
        <v>83.14</v>
      </c>
      <c r="CA108">
        <v>31.73</v>
      </c>
      <c r="CB108">
        <v>23.63</v>
      </c>
      <c r="CC108">
        <v>27.68</v>
      </c>
      <c r="CD108">
        <v>8.11</v>
      </c>
      <c r="CE108">
        <v>15396.96</v>
      </c>
      <c r="CF108">
        <v>0</v>
      </c>
      <c r="CG108">
        <v>154.80000000000001</v>
      </c>
      <c r="CH108">
        <v>0.1</v>
      </c>
      <c r="CI108">
        <v>83.28</v>
      </c>
      <c r="CJ108" s="3">
        <v>6197.67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0</v>
      </c>
      <c r="DW108">
        <v>1</v>
      </c>
      <c r="DX108">
        <v>0</v>
      </c>
      <c r="DY108">
        <v>0</v>
      </c>
      <c r="DZ108">
        <v>0</v>
      </c>
      <c r="EA108">
        <v>0</v>
      </c>
      <c r="EB108">
        <v>1</v>
      </c>
      <c r="EC108">
        <v>0</v>
      </c>
      <c r="ED108">
        <v>1</v>
      </c>
      <c r="EE108">
        <v>0</v>
      </c>
      <c r="EF108">
        <v>0</v>
      </c>
      <c r="EG108">
        <v>1</v>
      </c>
      <c r="EH108">
        <v>0</v>
      </c>
      <c r="EI108">
        <v>0</v>
      </c>
      <c r="EJ108">
        <v>0</v>
      </c>
      <c r="EK108">
        <v>1</v>
      </c>
      <c r="EL108">
        <v>0</v>
      </c>
      <c r="EM108">
        <v>0</v>
      </c>
      <c r="EN108">
        <v>1</v>
      </c>
      <c r="EO108">
        <v>0</v>
      </c>
      <c r="EP108">
        <v>1</v>
      </c>
      <c r="EQ108">
        <v>0</v>
      </c>
      <c r="ER108">
        <v>0</v>
      </c>
      <c r="ES108">
        <v>1</v>
      </c>
      <c r="ET108">
        <v>1</v>
      </c>
      <c r="EU108">
        <v>0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v>0</v>
      </c>
      <c r="FE108">
        <v>0</v>
      </c>
      <c r="FF108">
        <v>0</v>
      </c>
      <c r="FG108">
        <v>1</v>
      </c>
      <c r="FH108">
        <v>0</v>
      </c>
      <c r="FI108">
        <v>1</v>
      </c>
      <c r="FJ108">
        <v>1</v>
      </c>
      <c r="FK108">
        <v>0</v>
      </c>
      <c r="FL108">
        <v>0</v>
      </c>
      <c r="FM108">
        <v>0</v>
      </c>
      <c r="FN108">
        <v>1</v>
      </c>
      <c r="FO108">
        <v>0</v>
      </c>
      <c r="FP108">
        <v>0</v>
      </c>
      <c r="FQ108">
        <v>0</v>
      </c>
      <c r="FR108">
        <v>1</v>
      </c>
      <c r="FS108">
        <v>0</v>
      </c>
      <c r="FT108">
        <v>0</v>
      </c>
      <c r="FU108">
        <v>1</v>
      </c>
      <c r="FV108">
        <v>1</v>
      </c>
      <c r="FW108">
        <v>6319.5263793617096</v>
      </c>
      <c r="FX108">
        <v>121.8563793617104</v>
      </c>
      <c r="FY108">
        <v>59.912099993166038</v>
      </c>
    </row>
    <row r="109" spans="1:181" x14ac:dyDescent="0.25">
      <c r="A109" s="1">
        <v>107</v>
      </c>
      <c r="B109">
        <v>349</v>
      </c>
      <c r="C109">
        <v>2516</v>
      </c>
      <c r="D109">
        <v>5</v>
      </c>
      <c r="E109">
        <v>47</v>
      </c>
      <c r="F109">
        <v>71</v>
      </c>
      <c r="G109">
        <v>70000</v>
      </c>
      <c r="H109">
        <v>64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12</v>
      </c>
      <c r="X109">
        <v>69</v>
      </c>
      <c r="Y109">
        <v>0</v>
      </c>
      <c r="Z109">
        <v>24</v>
      </c>
      <c r="AA109">
        <v>0</v>
      </c>
      <c r="AB109">
        <v>0</v>
      </c>
      <c r="AC109">
        <v>12</v>
      </c>
      <c r="AD109">
        <v>60</v>
      </c>
      <c r="AE109">
        <v>0</v>
      </c>
      <c r="AF109">
        <v>0</v>
      </c>
      <c r="AG109">
        <v>1</v>
      </c>
      <c r="AH109">
        <v>4</v>
      </c>
      <c r="AI109">
        <v>5</v>
      </c>
      <c r="AJ109">
        <v>2</v>
      </c>
      <c r="AK109">
        <v>5</v>
      </c>
      <c r="AL109">
        <v>-1</v>
      </c>
      <c r="AM109">
        <v>-1</v>
      </c>
      <c r="AN109">
        <v>-1</v>
      </c>
      <c r="AO109">
        <v>18</v>
      </c>
      <c r="AP109">
        <v>60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46.67</v>
      </c>
      <c r="AY109">
        <v>53.33</v>
      </c>
      <c r="AZ109">
        <v>0</v>
      </c>
      <c r="BA109">
        <v>0</v>
      </c>
      <c r="BB109">
        <v>0</v>
      </c>
      <c r="BC109">
        <v>0</v>
      </c>
      <c r="BD109">
        <v>100</v>
      </c>
      <c r="BE109">
        <v>0</v>
      </c>
      <c r="BF109">
        <v>0</v>
      </c>
      <c r="BG109">
        <v>0</v>
      </c>
      <c r="BH109">
        <v>0</v>
      </c>
      <c r="BI109">
        <v>34.94</v>
      </c>
      <c r="BJ109">
        <v>23.47</v>
      </c>
      <c r="BK109">
        <v>29.2</v>
      </c>
      <c r="BL109">
        <v>11.46</v>
      </c>
      <c r="BM109">
        <v>16006.31</v>
      </c>
      <c r="BN109">
        <v>0.62</v>
      </c>
      <c r="BO109">
        <v>95.8</v>
      </c>
      <c r="BP109">
        <v>0.08</v>
      </c>
      <c r="BQ109">
        <v>80.84</v>
      </c>
      <c r="BR109">
        <v>35.06</v>
      </c>
      <c r="BS109">
        <v>23.22</v>
      </c>
      <c r="BT109">
        <v>29.14</v>
      </c>
      <c r="BU109">
        <v>11.84</v>
      </c>
      <c r="BV109">
        <v>24582.03</v>
      </c>
      <c r="BW109">
        <v>0.74</v>
      </c>
      <c r="BX109">
        <v>424.4</v>
      </c>
      <c r="BY109">
        <v>0.17</v>
      </c>
      <c r="BZ109">
        <v>81.09</v>
      </c>
      <c r="CA109">
        <v>35.200000000000003</v>
      </c>
      <c r="CB109">
        <v>23.18</v>
      </c>
      <c r="CC109">
        <v>29.19</v>
      </c>
      <c r="CD109">
        <v>12.02</v>
      </c>
      <c r="CE109">
        <v>10507.07</v>
      </c>
      <c r="CF109">
        <v>0.77</v>
      </c>
      <c r="CG109">
        <v>36.9</v>
      </c>
      <c r="CH109">
        <v>0.04</v>
      </c>
      <c r="CI109">
        <v>80.760000000000005</v>
      </c>
      <c r="CJ109" s="3">
        <v>4744.1899999999996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1</v>
      </c>
      <c r="DX109">
        <v>0</v>
      </c>
      <c r="DY109">
        <v>0</v>
      </c>
      <c r="DZ109">
        <v>0</v>
      </c>
      <c r="EA109">
        <v>0</v>
      </c>
      <c r="EB109">
        <v>1</v>
      </c>
      <c r="EC109">
        <v>0</v>
      </c>
      <c r="ED109">
        <v>0</v>
      </c>
      <c r="EE109">
        <v>1</v>
      </c>
      <c r="EF109">
        <v>0</v>
      </c>
      <c r="EG109">
        <v>1</v>
      </c>
      <c r="EH109">
        <v>0</v>
      </c>
      <c r="EI109">
        <v>0</v>
      </c>
      <c r="EJ109">
        <v>0</v>
      </c>
      <c r="EK109">
        <v>1</v>
      </c>
      <c r="EL109">
        <v>0</v>
      </c>
      <c r="EM109">
        <v>0</v>
      </c>
      <c r="EN109">
        <v>1</v>
      </c>
      <c r="EO109">
        <v>0</v>
      </c>
      <c r="EP109">
        <v>1</v>
      </c>
      <c r="EQ109">
        <v>0</v>
      </c>
      <c r="ER109">
        <v>1</v>
      </c>
      <c r="ES109">
        <v>0</v>
      </c>
      <c r="ET109">
        <v>1</v>
      </c>
      <c r="EU109">
        <v>0</v>
      </c>
      <c r="EV109">
        <v>0</v>
      </c>
      <c r="EW109">
        <v>0</v>
      </c>
      <c r="EX109">
        <v>1</v>
      </c>
      <c r="EY109">
        <v>0</v>
      </c>
      <c r="EZ109">
        <v>0</v>
      </c>
      <c r="FA109">
        <v>1</v>
      </c>
      <c r="FB109">
        <v>0</v>
      </c>
      <c r="FC109">
        <v>0</v>
      </c>
      <c r="FD109">
        <v>0</v>
      </c>
      <c r="FE109">
        <v>1</v>
      </c>
      <c r="FF109">
        <v>0</v>
      </c>
      <c r="FG109">
        <v>0</v>
      </c>
      <c r="FH109">
        <v>1</v>
      </c>
      <c r="FI109">
        <v>0</v>
      </c>
      <c r="FJ109">
        <v>0</v>
      </c>
      <c r="FK109">
        <v>1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1</v>
      </c>
      <c r="FS109">
        <v>0</v>
      </c>
      <c r="FT109">
        <v>0</v>
      </c>
      <c r="FU109">
        <v>1</v>
      </c>
      <c r="FV109">
        <v>0</v>
      </c>
      <c r="FW109">
        <v>4866.7186926538516</v>
      </c>
      <c r="FX109">
        <v>122.5286926538529</v>
      </c>
      <c r="FY109">
        <v>60.491883258542757</v>
      </c>
    </row>
    <row r="110" spans="1:181" x14ac:dyDescent="0.25">
      <c r="A110" s="1">
        <v>108</v>
      </c>
      <c r="B110">
        <v>147</v>
      </c>
      <c r="C110">
        <v>1937</v>
      </c>
      <c r="D110">
        <v>4</v>
      </c>
      <c r="E110">
        <v>48</v>
      </c>
      <c r="F110">
        <v>82</v>
      </c>
      <c r="G110">
        <v>55000</v>
      </c>
      <c r="H110">
        <v>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46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2</v>
      </c>
      <c r="AK110">
        <v>6</v>
      </c>
      <c r="AL110">
        <v>-1</v>
      </c>
      <c r="AM110">
        <v>-1</v>
      </c>
      <c r="AN110">
        <v>-1</v>
      </c>
      <c r="AO110">
        <v>38</v>
      </c>
      <c r="AP110">
        <v>60</v>
      </c>
      <c r="AQ110">
        <v>0</v>
      </c>
      <c r="AR110">
        <v>38.33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61.67</v>
      </c>
      <c r="AY110">
        <v>0</v>
      </c>
      <c r="AZ110">
        <v>0</v>
      </c>
      <c r="BA110">
        <v>0</v>
      </c>
      <c r="BB110">
        <v>100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33.9</v>
      </c>
      <c r="BJ110">
        <v>23.81</v>
      </c>
      <c r="BK110">
        <v>28.86</v>
      </c>
      <c r="BL110">
        <v>10.09</v>
      </c>
      <c r="BM110">
        <v>15001.74</v>
      </c>
      <c r="BN110">
        <v>0.4</v>
      </c>
      <c r="BO110">
        <v>182.9</v>
      </c>
      <c r="BP110">
        <v>0.18</v>
      </c>
      <c r="BQ110">
        <v>80.72</v>
      </c>
      <c r="BR110">
        <v>33.25</v>
      </c>
      <c r="BS110">
        <v>23.74</v>
      </c>
      <c r="BT110">
        <v>28.5</v>
      </c>
      <c r="BU110">
        <v>9.51</v>
      </c>
      <c r="BV110">
        <v>23440.79</v>
      </c>
      <c r="BW110">
        <v>0.31</v>
      </c>
      <c r="BX110">
        <v>389.2</v>
      </c>
      <c r="BY110">
        <v>0.21</v>
      </c>
      <c r="BZ110">
        <v>86.02</v>
      </c>
      <c r="CA110">
        <v>32.409999999999997</v>
      </c>
      <c r="CB110">
        <v>24.3</v>
      </c>
      <c r="CC110">
        <v>28.35</v>
      </c>
      <c r="CD110">
        <v>8.11</v>
      </c>
      <c r="CE110">
        <v>14185.48</v>
      </c>
      <c r="CF110">
        <v>0.03</v>
      </c>
      <c r="CG110">
        <v>216.7</v>
      </c>
      <c r="CH110">
        <v>0.22</v>
      </c>
      <c r="CI110">
        <v>86.18</v>
      </c>
      <c r="CJ110" s="3">
        <v>2232.56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1</v>
      </c>
      <c r="DO110">
        <v>0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0</v>
      </c>
      <c r="EA110">
        <v>0</v>
      </c>
      <c r="EB110">
        <v>1</v>
      </c>
      <c r="EC110">
        <v>0</v>
      </c>
      <c r="ED110">
        <v>0</v>
      </c>
      <c r="EE110">
        <v>1</v>
      </c>
      <c r="EF110">
        <v>1</v>
      </c>
      <c r="EG110">
        <v>0</v>
      </c>
      <c r="EH110">
        <v>0</v>
      </c>
      <c r="EI110">
        <v>0</v>
      </c>
      <c r="EJ110">
        <v>0</v>
      </c>
      <c r="EK110">
        <v>1</v>
      </c>
      <c r="EL110">
        <v>0</v>
      </c>
      <c r="EM110">
        <v>0</v>
      </c>
      <c r="EN110">
        <v>1</v>
      </c>
      <c r="EO110">
        <v>0</v>
      </c>
      <c r="EP110">
        <v>1</v>
      </c>
      <c r="EQ110">
        <v>0</v>
      </c>
      <c r="ER110">
        <v>1</v>
      </c>
      <c r="ES110">
        <v>0</v>
      </c>
      <c r="ET110">
        <v>1</v>
      </c>
      <c r="EU110">
        <v>0</v>
      </c>
      <c r="EV110">
        <v>1</v>
      </c>
      <c r="EW110">
        <v>0</v>
      </c>
      <c r="EX110">
        <v>0</v>
      </c>
      <c r="EY110">
        <v>0</v>
      </c>
      <c r="EZ110">
        <v>0</v>
      </c>
      <c r="FA110">
        <v>1</v>
      </c>
      <c r="FB110">
        <v>0</v>
      </c>
      <c r="FC110">
        <v>0</v>
      </c>
      <c r="FD110">
        <v>0</v>
      </c>
      <c r="FE110">
        <v>1</v>
      </c>
      <c r="FF110">
        <v>0</v>
      </c>
      <c r="FG110">
        <v>0</v>
      </c>
      <c r="FH110">
        <v>0</v>
      </c>
      <c r="FI110">
        <v>1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1</v>
      </c>
      <c r="FS110">
        <v>1</v>
      </c>
      <c r="FT110">
        <v>0</v>
      </c>
      <c r="FU110">
        <v>1</v>
      </c>
      <c r="FV110">
        <v>0</v>
      </c>
      <c r="FW110">
        <v>2109.8945176018019</v>
      </c>
      <c r="FX110">
        <v>122.6654823981976</v>
      </c>
      <c r="FY110">
        <v>61.062283250649699</v>
      </c>
    </row>
    <row r="111" spans="1:181" x14ac:dyDescent="0.25">
      <c r="A111" s="1">
        <v>109</v>
      </c>
      <c r="B111">
        <v>407</v>
      </c>
      <c r="C111">
        <v>2773</v>
      </c>
      <c r="D111">
        <v>3</v>
      </c>
      <c r="E111">
        <v>47</v>
      </c>
      <c r="F111">
        <v>78</v>
      </c>
      <c r="G111">
        <v>62000</v>
      </c>
      <c r="H111">
        <v>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61</v>
      </c>
      <c r="Y111">
        <v>0</v>
      </c>
      <c r="Z111">
        <v>0</v>
      </c>
      <c r="AA111">
        <v>15</v>
      </c>
      <c r="AB111">
        <v>0</v>
      </c>
      <c r="AC111">
        <v>0</v>
      </c>
      <c r="AD111">
        <v>15</v>
      </c>
      <c r="AE111">
        <v>0</v>
      </c>
      <c r="AF111">
        <v>0</v>
      </c>
      <c r="AG111">
        <v>0</v>
      </c>
      <c r="AH111">
        <v>2</v>
      </c>
      <c r="AI111">
        <v>1</v>
      </c>
      <c r="AJ111">
        <v>2</v>
      </c>
      <c r="AK111">
        <v>6</v>
      </c>
      <c r="AL111">
        <v>-1</v>
      </c>
      <c r="AM111">
        <v>-1</v>
      </c>
      <c r="AN111">
        <v>20</v>
      </c>
      <c r="AO111">
        <v>20</v>
      </c>
      <c r="AP111">
        <v>20</v>
      </c>
      <c r="AQ111">
        <v>0</v>
      </c>
      <c r="AR111">
        <v>0</v>
      </c>
      <c r="AS111">
        <v>0</v>
      </c>
      <c r="AT111">
        <v>31.67</v>
      </c>
      <c r="AU111">
        <v>0</v>
      </c>
      <c r="AV111">
        <v>0</v>
      </c>
      <c r="AW111">
        <v>68.33</v>
      </c>
      <c r="AX111">
        <v>0</v>
      </c>
      <c r="AY111">
        <v>0</v>
      </c>
      <c r="AZ111">
        <v>0</v>
      </c>
      <c r="BA111">
        <v>100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32.35</v>
      </c>
      <c r="BJ111">
        <v>24.89</v>
      </c>
      <c r="BK111">
        <v>28.62</v>
      </c>
      <c r="BL111">
        <v>7.46</v>
      </c>
      <c r="BM111">
        <v>13662.97</v>
      </c>
      <c r="BN111">
        <v>0.08</v>
      </c>
      <c r="BO111">
        <v>121</v>
      </c>
      <c r="BP111">
        <v>0.1</v>
      </c>
      <c r="BQ111">
        <v>87.48</v>
      </c>
      <c r="BR111">
        <v>33.07</v>
      </c>
      <c r="BS111">
        <v>24.98</v>
      </c>
      <c r="BT111">
        <v>29.02</v>
      </c>
      <c r="BU111">
        <v>8.09</v>
      </c>
      <c r="BV111">
        <v>22858.34</v>
      </c>
      <c r="BW111">
        <v>0.16</v>
      </c>
      <c r="BX111">
        <v>113.8</v>
      </c>
      <c r="BY111">
        <v>0.03</v>
      </c>
      <c r="BZ111">
        <v>83.16</v>
      </c>
      <c r="CA111">
        <v>32.619999999999997</v>
      </c>
      <c r="CB111">
        <v>24.83</v>
      </c>
      <c r="CC111">
        <v>28.73</v>
      </c>
      <c r="CD111">
        <v>7.79</v>
      </c>
      <c r="CE111">
        <v>11923.95</v>
      </c>
      <c r="CF111">
        <v>0.16</v>
      </c>
      <c r="CG111">
        <v>15.1</v>
      </c>
      <c r="CH111">
        <v>0.03</v>
      </c>
      <c r="CI111">
        <v>82.29</v>
      </c>
      <c r="CJ111" s="3">
        <v>4958.1400000000003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0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0</v>
      </c>
      <c r="EA111">
        <v>0</v>
      </c>
      <c r="EB111">
        <v>1</v>
      </c>
      <c r="EC111">
        <v>0</v>
      </c>
      <c r="ED111">
        <v>0</v>
      </c>
      <c r="EE111">
        <v>1</v>
      </c>
      <c r="EF111">
        <v>0</v>
      </c>
      <c r="EG111">
        <v>1</v>
      </c>
      <c r="EH111">
        <v>0</v>
      </c>
      <c r="EI111">
        <v>0</v>
      </c>
      <c r="EJ111">
        <v>0</v>
      </c>
      <c r="EK111">
        <v>0</v>
      </c>
      <c r="EL111">
        <v>1</v>
      </c>
      <c r="EM111">
        <v>0</v>
      </c>
      <c r="EN111">
        <v>1</v>
      </c>
      <c r="EO111">
        <v>0</v>
      </c>
      <c r="EP111">
        <v>1</v>
      </c>
      <c r="EQ111">
        <v>0</v>
      </c>
      <c r="ER111">
        <v>1</v>
      </c>
      <c r="ES111">
        <v>0</v>
      </c>
      <c r="ET111">
        <v>1</v>
      </c>
      <c r="EU111">
        <v>0</v>
      </c>
      <c r="EV111">
        <v>0</v>
      </c>
      <c r="EW111">
        <v>0</v>
      </c>
      <c r="EX111">
        <v>1</v>
      </c>
      <c r="EY111">
        <v>0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1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1</v>
      </c>
      <c r="FO111">
        <v>0</v>
      </c>
      <c r="FP111">
        <v>0</v>
      </c>
      <c r="FQ111">
        <v>0</v>
      </c>
      <c r="FR111">
        <v>1</v>
      </c>
      <c r="FS111">
        <v>0</v>
      </c>
      <c r="FT111">
        <v>0</v>
      </c>
      <c r="FU111">
        <v>1</v>
      </c>
      <c r="FV111">
        <v>0</v>
      </c>
      <c r="FW111">
        <v>4833.6328655597208</v>
      </c>
      <c r="FX111">
        <v>124.5071344402795</v>
      </c>
      <c r="FY111">
        <v>61.639054625100883</v>
      </c>
    </row>
    <row r="112" spans="1:181" x14ac:dyDescent="0.25">
      <c r="A112" s="1">
        <v>110</v>
      </c>
      <c r="B112">
        <v>20</v>
      </c>
      <c r="C112">
        <v>475</v>
      </c>
      <c r="D112">
        <v>6</v>
      </c>
      <c r="E112">
        <v>47</v>
      </c>
      <c r="F112">
        <v>88</v>
      </c>
      <c r="G112">
        <v>63000</v>
      </c>
      <c r="H112">
        <v>10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92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30</v>
      </c>
      <c r="AE112">
        <v>0</v>
      </c>
      <c r="AF112">
        <v>0</v>
      </c>
      <c r="AG112">
        <v>0</v>
      </c>
      <c r="AH112">
        <v>3</v>
      </c>
      <c r="AI112">
        <v>2</v>
      </c>
      <c r="AJ112">
        <v>3</v>
      </c>
      <c r="AK112">
        <v>6.5</v>
      </c>
      <c r="AL112">
        <v>-1</v>
      </c>
      <c r="AM112">
        <v>-1</v>
      </c>
      <c r="AN112">
        <v>-1</v>
      </c>
      <c r="AO112">
        <v>60</v>
      </c>
      <c r="AP112">
        <v>60</v>
      </c>
      <c r="AQ112">
        <v>0</v>
      </c>
      <c r="AR112">
        <v>54.29</v>
      </c>
      <c r="AS112">
        <v>0</v>
      </c>
      <c r="AT112">
        <v>45.71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45.71</v>
      </c>
      <c r="BE112">
        <v>54.29</v>
      </c>
      <c r="BF112">
        <v>0</v>
      </c>
      <c r="BG112">
        <v>0</v>
      </c>
      <c r="BH112">
        <v>0</v>
      </c>
      <c r="BI112">
        <v>32.01</v>
      </c>
      <c r="BJ112">
        <v>23.92</v>
      </c>
      <c r="BK112">
        <v>27.96</v>
      </c>
      <c r="BL112">
        <v>8.09</v>
      </c>
      <c r="BM112">
        <v>13566.84</v>
      </c>
      <c r="BN112">
        <v>0.02</v>
      </c>
      <c r="BO112">
        <v>167.3</v>
      </c>
      <c r="BP112">
        <v>0.12</v>
      </c>
      <c r="BQ112">
        <v>82.08</v>
      </c>
      <c r="BR112">
        <v>32.729999999999997</v>
      </c>
      <c r="BS112">
        <v>23.57</v>
      </c>
      <c r="BT112">
        <v>28.15</v>
      </c>
      <c r="BU112">
        <v>9.17</v>
      </c>
      <c r="BV112">
        <v>22634.01</v>
      </c>
      <c r="BW112">
        <v>0.05</v>
      </c>
      <c r="BX112">
        <v>142</v>
      </c>
      <c r="BY112">
        <v>7.0000000000000007E-2</v>
      </c>
      <c r="BZ112">
        <v>80.19</v>
      </c>
      <c r="CA112">
        <v>33.19</v>
      </c>
      <c r="CB112">
        <v>23.38</v>
      </c>
      <c r="CC112">
        <v>28.29</v>
      </c>
      <c r="CD112">
        <v>9.81</v>
      </c>
      <c r="CE112">
        <v>19197.86</v>
      </c>
      <c r="CF112">
        <v>0.16</v>
      </c>
      <c r="CG112">
        <v>6.4</v>
      </c>
      <c r="CH112">
        <v>0</v>
      </c>
      <c r="CI112">
        <v>74.86</v>
      </c>
      <c r="CJ112" s="3">
        <v>4000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1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</v>
      </c>
      <c r="DQ112">
        <v>0</v>
      </c>
      <c r="DR112">
        <v>0</v>
      </c>
      <c r="DS112">
        <v>1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0</v>
      </c>
      <c r="ED112">
        <v>0</v>
      </c>
      <c r="EE112">
        <v>1</v>
      </c>
      <c r="EF112">
        <v>0</v>
      </c>
      <c r="EG112">
        <v>0</v>
      </c>
      <c r="EH112">
        <v>1</v>
      </c>
      <c r="EI112">
        <v>0</v>
      </c>
      <c r="EJ112">
        <v>0</v>
      </c>
      <c r="EK112">
        <v>1</v>
      </c>
      <c r="EL112">
        <v>0</v>
      </c>
      <c r="EM112">
        <v>0</v>
      </c>
      <c r="EN112">
        <v>1</v>
      </c>
      <c r="EO112">
        <v>0</v>
      </c>
      <c r="EP112">
        <v>1</v>
      </c>
      <c r="EQ112">
        <v>0</v>
      </c>
      <c r="ER112">
        <v>1</v>
      </c>
      <c r="ES112">
        <v>0</v>
      </c>
      <c r="ET112">
        <v>1</v>
      </c>
      <c r="EU112">
        <v>0</v>
      </c>
      <c r="EV112">
        <v>0</v>
      </c>
      <c r="EW112">
        <v>0</v>
      </c>
      <c r="EX112">
        <v>1</v>
      </c>
      <c r="EY112">
        <v>0</v>
      </c>
      <c r="EZ112">
        <v>0</v>
      </c>
      <c r="FA112">
        <v>1</v>
      </c>
      <c r="FB112">
        <v>0</v>
      </c>
      <c r="FC112">
        <v>0</v>
      </c>
      <c r="FD112">
        <v>0</v>
      </c>
      <c r="FE112">
        <v>1</v>
      </c>
      <c r="FF112">
        <v>0</v>
      </c>
      <c r="FG112">
        <v>0</v>
      </c>
      <c r="FH112">
        <v>0</v>
      </c>
      <c r="FI112">
        <v>1</v>
      </c>
      <c r="FJ112">
        <v>1</v>
      </c>
      <c r="FK112">
        <v>1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0</v>
      </c>
      <c r="FT112">
        <v>0</v>
      </c>
      <c r="FU112">
        <v>0</v>
      </c>
      <c r="FV112">
        <v>0</v>
      </c>
      <c r="FW112">
        <v>4124.7252420394871</v>
      </c>
      <c r="FX112">
        <v>124.7252420394871</v>
      </c>
      <c r="FY112">
        <v>62.207398655861113</v>
      </c>
    </row>
    <row r="113" spans="1:181" x14ac:dyDescent="0.25">
      <c r="A113" s="1">
        <v>111</v>
      </c>
      <c r="B113">
        <v>144</v>
      </c>
      <c r="C113">
        <v>1934</v>
      </c>
      <c r="D113">
        <v>4</v>
      </c>
      <c r="E113">
        <v>47</v>
      </c>
      <c r="F113">
        <v>84</v>
      </c>
      <c r="G113">
        <v>55000</v>
      </c>
      <c r="H113">
        <v>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3</v>
      </c>
      <c r="U113">
        <v>0</v>
      </c>
      <c r="V113">
        <v>0</v>
      </c>
      <c r="W113">
        <v>0</v>
      </c>
      <c r="X113">
        <v>92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</v>
      </c>
      <c r="AI113">
        <v>1</v>
      </c>
      <c r="AJ113">
        <v>2</v>
      </c>
      <c r="AK113">
        <v>5.5</v>
      </c>
      <c r="AL113">
        <v>12</v>
      </c>
      <c r="AM113">
        <v>13</v>
      </c>
      <c r="AN113">
        <v>35</v>
      </c>
      <c r="AO113">
        <v>38</v>
      </c>
      <c r="AP113">
        <v>38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48.33</v>
      </c>
      <c r="AX113">
        <v>51.67</v>
      </c>
      <c r="AY113">
        <v>0</v>
      </c>
      <c r="AZ113">
        <v>0</v>
      </c>
      <c r="BA113">
        <v>0</v>
      </c>
      <c r="BB113">
        <v>100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33.9</v>
      </c>
      <c r="BJ113">
        <v>23.81</v>
      </c>
      <c r="BK113">
        <v>28.86</v>
      </c>
      <c r="BL113">
        <v>10.09</v>
      </c>
      <c r="BM113">
        <v>15001.74</v>
      </c>
      <c r="BN113">
        <v>0.4</v>
      </c>
      <c r="BO113">
        <v>182.9</v>
      </c>
      <c r="BP113">
        <v>0.18</v>
      </c>
      <c r="BQ113">
        <v>80.72</v>
      </c>
      <c r="BR113">
        <v>33.25</v>
      </c>
      <c r="BS113">
        <v>23.74</v>
      </c>
      <c r="BT113">
        <v>28.5</v>
      </c>
      <c r="BU113">
        <v>9.51</v>
      </c>
      <c r="BV113">
        <v>23440.79</v>
      </c>
      <c r="BW113">
        <v>0.31</v>
      </c>
      <c r="BX113">
        <v>389.2</v>
      </c>
      <c r="BY113">
        <v>0.21</v>
      </c>
      <c r="BZ113">
        <v>86.02</v>
      </c>
      <c r="CA113">
        <v>32.409999999999997</v>
      </c>
      <c r="CB113">
        <v>24.29</v>
      </c>
      <c r="CC113">
        <v>28.35</v>
      </c>
      <c r="CD113">
        <v>8.11</v>
      </c>
      <c r="CE113">
        <v>14561.82</v>
      </c>
      <c r="CF113">
        <v>0.03</v>
      </c>
      <c r="CG113">
        <v>216.7</v>
      </c>
      <c r="CH113">
        <v>0.21</v>
      </c>
      <c r="CI113">
        <v>86.18</v>
      </c>
      <c r="CJ113" s="3">
        <v>1674.42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1</v>
      </c>
      <c r="DO113">
        <v>0</v>
      </c>
      <c r="DP113">
        <v>0</v>
      </c>
      <c r="DQ113">
        <v>0</v>
      </c>
      <c r="DR113">
        <v>0</v>
      </c>
      <c r="DS113">
        <v>1</v>
      </c>
      <c r="DT113">
        <v>0</v>
      </c>
      <c r="DU113">
        <v>0</v>
      </c>
      <c r="DV113">
        <v>0</v>
      </c>
      <c r="DW113">
        <v>1</v>
      </c>
      <c r="DX113">
        <v>0</v>
      </c>
      <c r="DY113">
        <v>0</v>
      </c>
      <c r="DZ113">
        <v>0</v>
      </c>
      <c r="EA113">
        <v>0</v>
      </c>
      <c r="EB113">
        <v>1</v>
      </c>
      <c r="EC113">
        <v>0</v>
      </c>
      <c r="ED113">
        <v>0</v>
      </c>
      <c r="EE113">
        <v>1</v>
      </c>
      <c r="EF113">
        <v>0</v>
      </c>
      <c r="EG113">
        <v>1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0</v>
      </c>
      <c r="EN113">
        <v>1</v>
      </c>
      <c r="EO113">
        <v>0</v>
      </c>
      <c r="EP113">
        <v>1</v>
      </c>
      <c r="EQ113">
        <v>0</v>
      </c>
      <c r="ER113">
        <v>1</v>
      </c>
      <c r="ES113">
        <v>0</v>
      </c>
      <c r="ET113">
        <v>1</v>
      </c>
      <c r="EU113">
        <v>0</v>
      </c>
      <c r="EV113">
        <v>1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1</v>
      </c>
      <c r="FC113">
        <v>0</v>
      </c>
      <c r="FD113">
        <v>0</v>
      </c>
      <c r="FE113">
        <v>0</v>
      </c>
      <c r="FF113">
        <v>0</v>
      </c>
      <c r="FG113">
        <v>1</v>
      </c>
      <c r="FH113">
        <v>0</v>
      </c>
      <c r="FI113">
        <v>1</v>
      </c>
      <c r="FJ113">
        <v>1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1799.8784844257459</v>
      </c>
      <c r="FX113">
        <v>125.45848442574609</v>
      </c>
      <c r="FY113">
        <v>62.77214049309223</v>
      </c>
    </row>
    <row r="114" spans="1:181" x14ac:dyDescent="0.25">
      <c r="A114" s="1">
        <v>112</v>
      </c>
      <c r="B114">
        <v>684</v>
      </c>
      <c r="C114">
        <v>4192</v>
      </c>
      <c r="D114">
        <v>5</v>
      </c>
      <c r="E114">
        <v>46</v>
      </c>
      <c r="F114">
        <v>101</v>
      </c>
      <c r="G114">
        <v>73000</v>
      </c>
      <c r="H114">
        <v>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120.5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20</v>
      </c>
      <c r="AE114">
        <v>0</v>
      </c>
      <c r="AF114">
        <v>0</v>
      </c>
      <c r="AG114">
        <v>0</v>
      </c>
      <c r="AH114">
        <v>3</v>
      </c>
      <c r="AI114">
        <v>3</v>
      </c>
      <c r="AJ114">
        <v>3</v>
      </c>
      <c r="AK114">
        <v>6</v>
      </c>
      <c r="AL114">
        <v>-1</v>
      </c>
      <c r="AM114">
        <v>-1</v>
      </c>
      <c r="AN114">
        <v>20</v>
      </c>
      <c r="AO114">
        <v>22</v>
      </c>
      <c r="AP114">
        <v>22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100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43.75</v>
      </c>
      <c r="BE114">
        <v>56.25</v>
      </c>
      <c r="BF114">
        <v>0</v>
      </c>
      <c r="BG114">
        <v>0</v>
      </c>
      <c r="BH114">
        <v>0</v>
      </c>
      <c r="BI114">
        <v>33.24</v>
      </c>
      <c r="BJ114">
        <v>24.96</v>
      </c>
      <c r="BK114">
        <v>29.1</v>
      </c>
      <c r="BL114">
        <v>8.2799999999999994</v>
      </c>
      <c r="BM114">
        <v>14653.7</v>
      </c>
      <c r="BN114">
        <v>0.4</v>
      </c>
      <c r="BO114">
        <v>262.39999999999998</v>
      </c>
      <c r="BP114">
        <v>0.15</v>
      </c>
      <c r="BQ114">
        <v>80.09</v>
      </c>
      <c r="BR114">
        <v>33.22</v>
      </c>
      <c r="BS114">
        <v>24.03</v>
      </c>
      <c r="BT114">
        <v>28.62</v>
      </c>
      <c r="BU114">
        <v>9.19</v>
      </c>
      <c r="BV114">
        <v>22321.439999999999</v>
      </c>
      <c r="BW114">
        <v>0.33</v>
      </c>
      <c r="BX114">
        <v>325.10000000000002</v>
      </c>
      <c r="BY114">
        <v>0.17</v>
      </c>
      <c r="BZ114">
        <v>78.97</v>
      </c>
      <c r="CA114">
        <v>32.64</v>
      </c>
      <c r="CB114">
        <v>22.65</v>
      </c>
      <c r="CC114">
        <v>27.65</v>
      </c>
      <c r="CD114">
        <v>9.99</v>
      </c>
      <c r="CE114">
        <v>22784.71</v>
      </c>
      <c r="CF114">
        <v>0.09</v>
      </c>
      <c r="CG114">
        <v>244</v>
      </c>
      <c r="CH114">
        <v>0.16</v>
      </c>
      <c r="CI114">
        <v>79.069999999999993</v>
      </c>
      <c r="CJ114" s="3">
        <v>5745.35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1</v>
      </c>
      <c r="DU114">
        <v>0</v>
      </c>
      <c r="DV114">
        <v>0</v>
      </c>
      <c r="DW114">
        <v>1</v>
      </c>
      <c r="DX114">
        <v>0</v>
      </c>
      <c r="DY114">
        <v>0</v>
      </c>
      <c r="DZ114">
        <v>0</v>
      </c>
      <c r="EA114">
        <v>0</v>
      </c>
      <c r="EB114">
        <v>1</v>
      </c>
      <c r="EC114">
        <v>0</v>
      </c>
      <c r="ED114">
        <v>0</v>
      </c>
      <c r="EE114">
        <v>1</v>
      </c>
      <c r="EF114">
        <v>1</v>
      </c>
      <c r="EG114">
        <v>0</v>
      </c>
      <c r="EH114">
        <v>0</v>
      </c>
      <c r="EI114">
        <v>0</v>
      </c>
      <c r="EJ114">
        <v>0</v>
      </c>
      <c r="EK114">
        <v>1</v>
      </c>
      <c r="EL114">
        <v>0</v>
      </c>
      <c r="EM114">
        <v>0</v>
      </c>
      <c r="EN114">
        <v>1</v>
      </c>
      <c r="EO114">
        <v>0</v>
      </c>
      <c r="EP114">
        <v>1</v>
      </c>
      <c r="EQ114">
        <v>0</v>
      </c>
      <c r="ER114">
        <v>1</v>
      </c>
      <c r="ES114">
        <v>0</v>
      </c>
      <c r="ET114">
        <v>1</v>
      </c>
      <c r="EU114">
        <v>0</v>
      </c>
      <c r="EV114">
        <v>0</v>
      </c>
      <c r="EW114">
        <v>0</v>
      </c>
      <c r="EX114">
        <v>1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0</v>
      </c>
      <c r="FE114">
        <v>0</v>
      </c>
      <c r="FF114">
        <v>0</v>
      </c>
      <c r="FG114">
        <v>1</v>
      </c>
      <c r="FH114">
        <v>1</v>
      </c>
      <c r="FI114">
        <v>0</v>
      </c>
      <c r="FJ114">
        <v>1</v>
      </c>
      <c r="FK114">
        <v>0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0</v>
      </c>
      <c r="FR114">
        <v>1</v>
      </c>
      <c r="FS114">
        <v>1</v>
      </c>
      <c r="FT114">
        <v>0</v>
      </c>
      <c r="FU114">
        <v>1</v>
      </c>
      <c r="FV114">
        <v>1</v>
      </c>
      <c r="FW114">
        <v>5872.216641074363</v>
      </c>
      <c r="FX114">
        <v>126.8666410743626</v>
      </c>
      <c r="FY114">
        <v>63.339348462837982</v>
      </c>
    </row>
    <row r="115" spans="1:181" x14ac:dyDescent="0.25">
      <c r="A115" s="1">
        <v>113</v>
      </c>
      <c r="B115">
        <v>536</v>
      </c>
      <c r="C115">
        <v>3672</v>
      </c>
      <c r="D115">
        <v>5</v>
      </c>
      <c r="E115">
        <v>47</v>
      </c>
      <c r="F115">
        <v>82</v>
      </c>
      <c r="G115">
        <v>62500</v>
      </c>
      <c r="H115">
        <v>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</v>
      </c>
      <c r="AI115">
        <v>1</v>
      </c>
      <c r="AJ115">
        <v>2</v>
      </c>
      <c r="AK115">
        <v>6</v>
      </c>
      <c r="AL115">
        <v>-1</v>
      </c>
      <c r="AM115">
        <v>-1</v>
      </c>
      <c r="AN115">
        <v>-1</v>
      </c>
      <c r="AO115">
        <v>23</v>
      </c>
      <c r="AP115">
        <v>60</v>
      </c>
      <c r="AQ115">
        <v>0</v>
      </c>
      <c r="AR115">
        <v>38.33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61.67</v>
      </c>
      <c r="AY115">
        <v>0</v>
      </c>
      <c r="AZ115">
        <v>0</v>
      </c>
      <c r="BA115">
        <v>100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32.840000000000003</v>
      </c>
      <c r="BJ115">
        <v>23.86</v>
      </c>
      <c r="BK115">
        <v>28.35</v>
      </c>
      <c r="BL115">
        <v>8.9700000000000006</v>
      </c>
      <c r="BM115">
        <v>16250.96</v>
      </c>
      <c r="BN115">
        <v>0.25</v>
      </c>
      <c r="BO115">
        <v>264.89999999999998</v>
      </c>
      <c r="BP115">
        <v>0.2</v>
      </c>
      <c r="BQ115">
        <v>84.36</v>
      </c>
      <c r="BR115">
        <v>32.700000000000003</v>
      </c>
      <c r="BS115">
        <v>23.38</v>
      </c>
      <c r="BT115">
        <v>28.04</v>
      </c>
      <c r="BU115">
        <v>9.32</v>
      </c>
      <c r="BV115">
        <v>23946.07</v>
      </c>
      <c r="BW115">
        <v>0.21</v>
      </c>
      <c r="BX115">
        <v>288.10000000000002</v>
      </c>
      <c r="BY115">
        <v>0.17</v>
      </c>
      <c r="BZ115">
        <v>83.39</v>
      </c>
      <c r="CA115">
        <v>31.84</v>
      </c>
      <c r="CB115">
        <v>23.22</v>
      </c>
      <c r="CC115">
        <v>27.53</v>
      </c>
      <c r="CD115">
        <v>8.6199999999999992</v>
      </c>
      <c r="CE115">
        <v>16917.78</v>
      </c>
      <c r="CF115">
        <v>0</v>
      </c>
      <c r="CG115">
        <v>66.2</v>
      </c>
      <c r="CH115">
        <v>0.02</v>
      </c>
      <c r="CI115">
        <v>82.84</v>
      </c>
      <c r="CJ115" s="3">
        <v>5339.53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0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1</v>
      </c>
      <c r="DX115">
        <v>0</v>
      </c>
      <c r="DY115">
        <v>0</v>
      </c>
      <c r="DZ115">
        <v>0</v>
      </c>
      <c r="EA115">
        <v>0</v>
      </c>
      <c r="EB115">
        <v>1</v>
      </c>
      <c r="EC115">
        <v>0</v>
      </c>
      <c r="ED115">
        <v>0</v>
      </c>
      <c r="EE115">
        <v>1</v>
      </c>
      <c r="EF115">
        <v>0</v>
      </c>
      <c r="EG115">
        <v>1</v>
      </c>
      <c r="EH115">
        <v>0</v>
      </c>
      <c r="EI115">
        <v>0</v>
      </c>
      <c r="EJ115">
        <v>0</v>
      </c>
      <c r="EK115">
        <v>1</v>
      </c>
      <c r="EL115">
        <v>0</v>
      </c>
      <c r="EM115">
        <v>0</v>
      </c>
      <c r="EN115">
        <v>1</v>
      </c>
      <c r="EO115">
        <v>0</v>
      </c>
      <c r="EP115">
        <v>0</v>
      </c>
      <c r="EQ115">
        <v>1</v>
      </c>
      <c r="ER115">
        <v>1</v>
      </c>
      <c r="ES115">
        <v>0</v>
      </c>
      <c r="ET115">
        <v>1</v>
      </c>
      <c r="EU115">
        <v>0</v>
      </c>
      <c r="EV115">
        <v>0</v>
      </c>
      <c r="EW115">
        <v>0</v>
      </c>
      <c r="EX115">
        <v>1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1</v>
      </c>
      <c r="FJ115">
        <v>1</v>
      </c>
      <c r="FK115">
        <v>1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1</v>
      </c>
      <c r="FS115">
        <v>0</v>
      </c>
      <c r="FT115">
        <v>0</v>
      </c>
      <c r="FU115">
        <v>1</v>
      </c>
      <c r="FV115">
        <v>1</v>
      </c>
      <c r="FW115">
        <v>5211.1974810253523</v>
      </c>
      <c r="FX115">
        <v>128.3325189746474</v>
      </c>
      <c r="FY115">
        <v>63.909463993643328</v>
      </c>
    </row>
    <row r="116" spans="1:181" x14ac:dyDescent="0.25">
      <c r="A116" s="1">
        <v>114</v>
      </c>
      <c r="B116">
        <v>150</v>
      </c>
      <c r="C116">
        <v>1940</v>
      </c>
      <c r="D116">
        <v>4</v>
      </c>
      <c r="E116">
        <v>26</v>
      </c>
      <c r="F116">
        <v>101</v>
      </c>
      <c r="G116">
        <v>60000</v>
      </c>
      <c r="H116">
        <v>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46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2</v>
      </c>
      <c r="AJ116">
        <v>2</v>
      </c>
      <c r="AK116">
        <v>5</v>
      </c>
      <c r="AL116">
        <v>5</v>
      </c>
      <c r="AM116">
        <v>55</v>
      </c>
      <c r="AN116">
        <v>20</v>
      </c>
      <c r="AO116">
        <v>10</v>
      </c>
      <c r="AP116">
        <v>10</v>
      </c>
      <c r="AQ116">
        <v>0</v>
      </c>
      <c r="AR116">
        <v>30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70</v>
      </c>
      <c r="AY116">
        <v>0</v>
      </c>
      <c r="AZ116">
        <v>0</v>
      </c>
      <c r="BA116">
        <v>0</v>
      </c>
      <c r="BB116">
        <v>70</v>
      </c>
      <c r="BC116">
        <v>30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34.28</v>
      </c>
      <c r="BJ116">
        <v>23.9</v>
      </c>
      <c r="BK116">
        <v>29.09</v>
      </c>
      <c r="BL116">
        <v>10.39</v>
      </c>
      <c r="BM116">
        <v>15633.48</v>
      </c>
      <c r="BN116">
        <v>0.48</v>
      </c>
      <c r="BO116">
        <v>160.30000000000001</v>
      </c>
      <c r="BP116">
        <v>0.15</v>
      </c>
      <c r="BQ116">
        <v>80.48</v>
      </c>
      <c r="BR116">
        <v>32.99</v>
      </c>
      <c r="BS116">
        <v>23.73</v>
      </c>
      <c r="BT116">
        <v>28.36</v>
      </c>
      <c r="BU116">
        <v>9.25</v>
      </c>
      <c r="BV116">
        <v>22941.95</v>
      </c>
      <c r="BW116">
        <v>0.26</v>
      </c>
      <c r="BX116">
        <v>389.2</v>
      </c>
      <c r="BY116">
        <v>0.21</v>
      </c>
      <c r="BZ116">
        <v>86.37</v>
      </c>
      <c r="CA116">
        <v>32.46</v>
      </c>
      <c r="CB116">
        <v>24.29</v>
      </c>
      <c r="CC116">
        <v>28.38</v>
      </c>
      <c r="CD116">
        <v>8.18</v>
      </c>
      <c r="CE116">
        <v>13298.07</v>
      </c>
      <c r="CF116">
        <v>0.03</v>
      </c>
      <c r="CG116">
        <v>216.7</v>
      </c>
      <c r="CH116">
        <v>0.24</v>
      </c>
      <c r="CI116">
        <v>86.26</v>
      </c>
      <c r="CJ116" s="3">
        <v>2511.63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1</v>
      </c>
      <c r="DX116">
        <v>0</v>
      </c>
      <c r="DY116">
        <v>0</v>
      </c>
      <c r="DZ116">
        <v>0</v>
      </c>
      <c r="EA116">
        <v>0</v>
      </c>
      <c r="EB116">
        <v>1</v>
      </c>
      <c r="EC116">
        <v>0</v>
      </c>
      <c r="ED116">
        <v>0</v>
      </c>
      <c r="EE116">
        <v>1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1</v>
      </c>
      <c r="EL116">
        <v>0</v>
      </c>
      <c r="EM116">
        <v>0</v>
      </c>
      <c r="EN116">
        <v>1</v>
      </c>
      <c r="EO116">
        <v>0</v>
      </c>
      <c r="EP116">
        <v>1</v>
      </c>
      <c r="EQ116">
        <v>0</v>
      </c>
      <c r="ER116">
        <v>1</v>
      </c>
      <c r="ES116">
        <v>0</v>
      </c>
      <c r="ET116">
        <v>1</v>
      </c>
      <c r="EU116">
        <v>0</v>
      </c>
      <c r="EV116">
        <v>1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1</v>
      </c>
      <c r="FH116">
        <v>0</v>
      </c>
      <c r="FI116">
        <v>1</v>
      </c>
      <c r="FJ116">
        <v>0</v>
      </c>
      <c r="FK116">
        <v>0</v>
      </c>
      <c r="FL116">
        <v>0</v>
      </c>
      <c r="FM116">
        <v>1</v>
      </c>
      <c r="FN116">
        <v>1</v>
      </c>
      <c r="FO116">
        <v>0</v>
      </c>
      <c r="FP116">
        <v>0</v>
      </c>
      <c r="FQ116">
        <v>0</v>
      </c>
      <c r="FR116">
        <v>1</v>
      </c>
      <c r="FS116">
        <v>0</v>
      </c>
      <c r="FT116">
        <v>0</v>
      </c>
      <c r="FU116">
        <v>0</v>
      </c>
      <c r="FV116">
        <v>1</v>
      </c>
      <c r="FW116">
        <v>2382.360659104444</v>
      </c>
      <c r="FX116">
        <v>129.26934089555559</v>
      </c>
      <c r="FY116">
        <v>64.477810749312127</v>
      </c>
    </row>
    <row r="117" spans="1:181" x14ac:dyDescent="0.25">
      <c r="A117" s="1">
        <v>115</v>
      </c>
      <c r="B117">
        <v>619</v>
      </c>
      <c r="C117">
        <v>4028</v>
      </c>
      <c r="D117">
        <v>5</v>
      </c>
      <c r="E117">
        <v>45</v>
      </c>
      <c r="F117">
        <v>85</v>
      </c>
      <c r="G117">
        <v>72000</v>
      </c>
      <c r="H117">
        <v>15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2</v>
      </c>
      <c r="Q117">
        <v>0</v>
      </c>
      <c r="R117">
        <v>0</v>
      </c>
      <c r="S117">
        <v>1</v>
      </c>
      <c r="T117">
        <v>2</v>
      </c>
      <c r="U117">
        <v>0</v>
      </c>
      <c r="V117">
        <v>0</v>
      </c>
      <c r="W117">
        <v>0</v>
      </c>
      <c r="X117">
        <v>115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30</v>
      </c>
      <c r="AE117">
        <v>0</v>
      </c>
      <c r="AF117">
        <v>0</v>
      </c>
      <c r="AG117">
        <v>0</v>
      </c>
      <c r="AH117">
        <v>3</v>
      </c>
      <c r="AI117">
        <v>4</v>
      </c>
      <c r="AJ117">
        <v>2</v>
      </c>
      <c r="AK117">
        <v>6</v>
      </c>
      <c r="AL117">
        <v>-1</v>
      </c>
      <c r="AM117">
        <v>-1</v>
      </c>
      <c r="AN117">
        <v>-1</v>
      </c>
      <c r="AO117">
        <v>27</v>
      </c>
      <c r="AP117">
        <v>58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100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100</v>
      </c>
      <c r="BE117">
        <v>0</v>
      </c>
      <c r="BF117">
        <v>0</v>
      </c>
      <c r="BG117">
        <v>0</v>
      </c>
      <c r="BH117">
        <v>0</v>
      </c>
      <c r="BI117">
        <v>33.270000000000003</v>
      </c>
      <c r="BJ117">
        <v>24.47</v>
      </c>
      <c r="BK117">
        <v>28.87</v>
      </c>
      <c r="BL117">
        <v>8.8000000000000007</v>
      </c>
      <c r="BM117">
        <v>15320.63</v>
      </c>
      <c r="BN117">
        <v>0.42</v>
      </c>
      <c r="BO117">
        <v>413.8</v>
      </c>
      <c r="BP117">
        <v>0.25</v>
      </c>
      <c r="BQ117">
        <v>80</v>
      </c>
      <c r="BR117">
        <v>33.24</v>
      </c>
      <c r="BS117">
        <v>23.8</v>
      </c>
      <c r="BT117">
        <v>28.52</v>
      </c>
      <c r="BU117">
        <v>9.44</v>
      </c>
      <c r="BV117">
        <v>22778.46</v>
      </c>
      <c r="BW117">
        <v>0.28000000000000003</v>
      </c>
      <c r="BX117">
        <v>239</v>
      </c>
      <c r="BY117">
        <v>0.16</v>
      </c>
      <c r="BZ117">
        <v>78.98</v>
      </c>
      <c r="CA117">
        <v>32.450000000000003</v>
      </c>
      <c r="CB117">
        <v>22.55</v>
      </c>
      <c r="CC117">
        <v>27.5</v>
      </c>
      <c r="CD117">
        <v>9.89</v>
      </c>
      <c r="CE117">
        <v>15607.88</v>
      </c>
      <c r="CF117">
        <v>0.05</v>
      </c>
      <c r="CG117">
        <v>175.5</v>
      </c>
      <c r="CH117">
        <v>0.16</v>
      </c>
      <c r="CI117">
        <v>79.2</v>
      </c>
      <c r="CJ117" s="3">
        <v>6076.74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1</v>
      </c>
      <c r="DX117">
        <v>0</v>
      </c>
      <c r="DY117">
        <v>0</v>
      </c>
      <c r="DZ117">
        <v>0</v>
      </c>
      <c r="EA117">
        <v>0</v>
      </c>
      <c r="EB117">
        <v>1</v>
      </c>
      <c r="EC117">
        <v>0</v>
      </c>
      <c r="ED117">
        <v>0</v>
      </c>
      <c r="EE117">
        <v>1</v>
      </c>
      <c r="EF117">
        <v>0</v>
      </c>
      <c r="EG117">
        <v>1</v>
      </c>
      <c r="EH117">
        <v>0</v>
      </c>
      <c r="EI117">
        <v>0</v>
      </c>
      <c r="EJ117">
        <v>0</v>
      </c>
      <c r="EK117">
        <v>1</v>
      </c>
      <c r="EL117">
        <v>0</v>
      </c>
      <c r="EM117">
        <v>0</v>
      </c>
      <c r="EN117">
        <v>1</v>
      </c>
      <c r="EO117">
        <v>0</v>
      </c>
      <c r="EP117">
        <v>1</v>
      </c>
      <c r="EQ117">
        <v>0</v>
      </c>
      <c r="ER117">
        <v>1</v>
      </c>
      <c r="ES117">
        <v>0</v>
      </c>
      <c r="ET117">
        <v>1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1</v>
      </c>
      <c r="FF117">
        <v>0</v>
      </c>
      <c r="FG117">
        <v>0</v>
      </c>
      <c r="FH117">
        <v>1</v>
      </c>
      <c r="FI117">
        <v>0</v>
      </c>
      <c r="FJ117">
        <v>1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1</v>
      </c>
      <c r="FS117">
        <v>1</v>
      </c>
      <c r="FT117">
        <v>0</v>
      </c>
      <c r="FU117">
        <v>1</v>
      </c>
      <c r="FV117">
        <v>0</v>
      </c>
      <c r="FW117">
        <v>5945.6841254656392</v>
      </c>
      <c r="FX117">
        <v>131.05587453436061</v>
      </c>
      <c r="FY117">
        <v>65.05175957504531</v>
      </c>
    </row>
    <row r="118" spans="1:181" x14ac:dyDescent="0.25">
      <c r="A118" s="1">
        <v>116</v>
      </c>
      <c r="B118">
        <v>335</v>
      </c>
      <c r="C118">
        <v>2491</v>
      </c>
      <c r="D118">
        <v>4</v>
      </c>
      <c r="E118">
        <v>41</v>
      </c>
      <c r="F118">
        <v>85</v>
      </c>
      <c r="G118">
        <v>50000</v>
      </c>
      <c r="H118">
        <v>10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46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2</v>
      </c>
      <c r="AK118">
        <v>6</v>
      </c>
      <c r="AL118">
        <v>-1</v>
      </c>
      <c r="AM118">
        <v>-1</v>
      </c>
      <c r="AN118">
        <v>-1</v>
      </c>
      <c r="AO118">
        <v>30</v>
      </c>
      <c r="AP118">
        <v>55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45.45</v>
      </c>
      <c r="AX118">
        <v>54.55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100</v>
      </c>
      <c r="BE118">
        <v>0</v>
      </c>
      <c r="BF118">
        <v>0</v>
      </c>
      <c r="BG118">
        <v>0</v>
      </c>
      <c r="BH118">
        <v>0</v>
      </c>
      <c r="BI118">
        <v>33.380000000000003</v>
      </c>
      <c r="BJ118">
        <v>24.48</v>
      </c>
      <c r="BK118">
        <v>28.93</v>
      </c>
      <c r="BL118">
        <v>8.9</v>
      </c>
      <c r="BM118">
        <v>15307.87</v>
      </c>
      <c r="BN118">
        <v>0.45</v>
      </c>
      <c r="BO118">
        <v>188</v>
      </c>
      <c r="BP118">
        <v>0.15</v>
      </c>
      <c r="BQ118">
        <v>80.900000000000006</v>
      </c>
      <c r="BR118">
        <v>34.64</v>
      </c>
      <c r="BS118">
        <v>24.8</v>
      </c>
      <c r="BT118">
        <v>29.72</v>
      </c>
      <c r="BU118">
        <v>9.84</v>
      </c>
      <c r="BV118">
        <v>22929.24</v>
      </c>
      <c r="BW118">
        <v>0.6</v>
      </c>
      <c r="BX118">
        <v>255.9</v>
      </c>
      <c r="BY118">
        <v>0.14000000000000001</v>
      </c>
      <c r="BZ118">
        <v>78.650000000000006</v>
      </c>
      <c r="CA118">
        <v>33.380000000000003</v>
      </c>
      <c r="CB118">
        <v>24.27</v>
      </c>
      <c r="CC118">
        <v>28.82</v>
      </c>
      <c r="CD118">
        <v>9.11</v>
      </c>
      <c r="CE118">
        <v>12519.29</v>
      </c>
      <c r="CF118">
        <v>0.27</v>
      </c>
      <c r="CG118">
        <v>124.5</v>
      </c>
      <c r="CH118">
        <v>0.18</v>
      </c>
      <c r="CI118">
        <v>81.44</v>
      </c>
      <c r="CJ118" s="3">
        <v>3720.93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1</v>
      </c>
      <c r="DQ118">
        <v>0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1</v>
      </c>
      <c r="DX118">
        <v>0</v>
      </c>
      <c r="DY118">
        <v>0</v>
      </c>
      <c r="DZ118">
        <v>0</v>
      </c>
      <c r="EA118">
        <v>0</v>
      </c>
      <c r="EB118">
        <v>1</v>
      </c>
      <c r="EC118">
        <v>0</v>
      </c>
      <c r="ED118">
        <v>0</v>
      </c>
      <c r="EE118">
        <v>1</v>
      </c>
      <c r="EF118">
        <v>0</v>
      </c>
      <c r="EG118">
        <v>1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1</v>
      </c>
      <c r="EO118">
        <v>0</v>
      </c>
      <c r="EP118">
        <v>1</v>
      </c>
      <c r="EQ118">
        <v>0</v>
      </c>
      <c r="ER118">
        <v>1</v>
      </c>
      <c r="ES118">
        <v>0</v>
      </c>
      <c r="ET118">
        <v>1</v>
      </c>
      <c r="EU118">
        <v>0</v>
      </c>
      <c r="EV118">
        <v>0</v>
      </c>
      <c r="EW118">
        <v>0</v>
      </c>
      <c r="EX118">
        <v>1</v>
      </c>
      <c r="EY118">
        <v>0</v>
      </c>
      <c r="EZ118">
        <v>1</v>
      </c>
      <c r="FA118">
        <v>0</v>
      </c>
      <c r="FB118">
        <v>0</v>
      </c>
      <c r="FC118">
        <v>0</v>
      </c>
      <c r="FD118">
        <v>0</v>
      </c>
      <c r="FE118">
        <v>1</v>
      </c>
      <c r="FF118">
        <v>0</v>
      </c>
      <c r="FG118">
        <v>0</v>
      </c>
      <c r="FH118">
        <v>0</v>
      </c>
      <c r="FI118">
        <v>1</v>
      </c>
      <c r="FJ118">
        <v>0</v>
      </c>
      <c r="FK118">
        <v>1</v>
      </c>
      <c r="FL118">
        <v>1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1</v>
      </c>
      <c r="FS118">
        <v>1</v>
      </c>
      <c r="FT118">
        <v>0</v>
      </c>
      <c r="FU118">
        <v>1</v>
      </c>
      <c r="FV118">
        <v>0</v>
      </c>
      <c r="FW118">
        <v>3589.7037860480341</v>
      </c>
      <c r="FX118">
        <v>131.22621395196569</v>
      </c>
      <c r="FY118">
        <v>65.617353202198473</v>
      </c>
    </row>
    <row r="119" spans="1:181" x14ac:dyDescent="0.25">
      <c r="A119" s="1">
        <v>117</v>
      </c>
      <c r="B119">
        <v>449</v>
      </c>
      <c r="C119">
        <v>2935</v>
      </c>
      <c r="D119">
        <v>4</v>
      </c>
      <c r="E119">
        <v>46</v>
      </c>
      <c r="F119">
        <v>84</v>
      </c>
      <c r="G119">
        <v>60000</v>
      </c>
      <c r="H119">
        <v>6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61</v>
      </c>
      <c r="Y119">
        <v>0</v>
      </c>
      <c r="Z119">
        <v>0</v>
      </c>
      <c r="AA119">
        <v>15</v>
      </c>
      <c r="AB119">
        <v>0</v>
      </c>
      <c r="AC119">
        <v>0</v>
      </c>
      <c r="AD119">
        <v>15</v>
      </c>
      <c r="AE119">
        <v>0</v>
      </c>
      <c r="AF119">
        <v>0</v>
      </c>
      <c r="AG119">
        <v>0</v>
      </c>
      <c r="AH119">
        <v>2</v>
      </c>
      <c r="AI119">
        <v>2</v>
      </c>
      <c r="AJ119">
        <v>2</v>
      </c>
      <c r="AK119">
        <v>5.5</v>
      </c>
      <c r="AL119">
        <v>-1</v>
      </c>
      <c r="AM119">
        <v>-1</v>
      </c>
      <c r="AN119">
        <v>16</v>
      </c>
      <c r="AO119">
        <v>20</v>
      </c>
      <c r="AP119">
        <v>20</v>
      </c>
      <c r="AQ119">
        <v>0</v>
      </c>
      <c r="AR119">
        <v>75</v>
      </c>
      <c r="AS119">
        <v>0</v>
      </c>
      <c r="AT119">
        <v>0</v>
      </c>
      <c r="AU119">
        <v>0</v>
      </c>
      <c r="AV119">
        <v>0</v>
      </c>
      <c r="AW119">
        <v>25</v>
      </c>
      <c r="AX119">
        <v>0</v>
      </c>
      <c r="AY119">
        <v>0</v>
      </c>
      <c r="AZ119">
        <v>0</v>
      </c>
      <c r="BA119">
        <v>75</v>
      </c>
      <c r="BB119">
        <v>25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32.08</v>
      </c>
      <c r="BJ119">
        <v>24.84</v>
      </c>
      <c r="BK119">
        <v>28.46</v>
      </c>
      <c r="BL119">
        <v>7.23</v>
      </c>
      <c r="BM119">
        <v>15071.32</v>
      </c>
      <c r="BN119">
        <v>0.02</v>
      </c>
      <c r="BO119">
        <v>189.5</v>
      </c>
      <c r="BP119">
        <v>0.18</v>
      </c>
      <c r="BQ119">
        <v>88.98</v>
      </c>
      <c r="BR119">
        <v>33.14</v>
      </c>
      <c r="BS119">
        <v>25.15</v>
      </c>
      <c r="BT119">
        <v>29.14</v>
      </c>
      <c r="BU119">
        <v>7.99</v>
      </c>
      <c r="BV119">
        <v>21658.75</v>
      </c>
      <c r="BW119">
        <v>0.19</v>
      </c>
      <c r="BX119">
        <v>81.3</v>
      </c>
      <c r="BY119">
        <v>7.0000000000000007E-2</v>
      </c>
      <c r="BZ119">
        <v>84.88</v>
      </c>
      <c r="CA119">
        <v>32.42</v>
      </c>
      <c r="CB119">
        <v>24.95</v>
      </c>
      <c r="CC119">
        <v>28.68</v>
      </c>
      <c r="CD119">
        <v>7.47</v>
      </c>
      <c r="CE119">
        <v>13893.86</v>
      </c>
      <c r="CF119">
        <v>0.03</v>
      </c>
      <c r="CG119">
        <v>115.1</v>
      </c>
      <c r="CH119">
        <v>0.05</v>
      </c>
      <c r="CI119">
        <v>82.41</v>
      </c>
      <c r="CJ119" s="3">
        <v>4729.07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1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0</v>
      </c>
      <c r="EA119">
        <v>0</v>
      </c>
      <c r="EB119">
        <v>1</v>
      </c>
      <c r="EC119">
        <v>0</v>
      </c>
      <c r="ED119">
        <v>0</v>
      </c>
      <c r="EE119">
        <v>1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0</v>
      </c>
      <c r="EN119">
        <v>1</v>
      </c>
      <c r="EO119">
        <v>0</v>
      </c>
      <c r="EP119">
        <v>1</v>
      </c>
      <c r="EQ119">
        <v>0</v>
      </c>
      <c r="ER119">
        <v>1</v>
      </c>
      <c r="ES119">
        <v>0</v>
      </c>
      <c r="ET119">
        <v>1</v>
      </c>
      <c r="EU119">
        <v>0</v>
      </c>
      <c r="EV119">
        <v>0</v>
      </c>
      <c r="EW119">
        <v>0</v>
      </c>
      <c r="EX119">
        <v>1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0</v>
      </c>
      <c r="FF119">
        <v>0</v>
      </c>
      <c r="FG119">
        <v>1</v>
      </c>
      <c r="FH119">
        <v>0</v>
      </c>
      <c r="FI119">
        <v>1</v>
      </c>
      <c r="FJ119">
        <v>0</v>
      </c>
      <c r="FK119">
        <v>0</v>
      </c>
      <c r="FL119">
        <v>0</v>
      </c>
      <c r="FM119">
        <v>0</v>
      </c>
      <c r="FN119">
        <v>1</v>
      </c>
      <c r="FO119">
        <v>0</v>
      </c>
      <c r="FP119">
        <v>0</v>
      </c>
      <c r="FQ119">
        <v>0</v>
      </c>
      <c r="FR119">
        <v>1</v>
      </c>
      <c r="FS119">
        <v>0</v>
      </c>
      <c r="FT119">
        <v>0</v>
      </c>
      <c r="FU119">
        <v>0</v>
      </c>
      <c r="FV119">
        <v>0</v>
      </c>
      <c r="FW119">
        <v>4597.7526279352278</v>
      </c>
      <c r="FX119">
        <v>131.31737206477189</v>
      </c>
      <c r="FY119">
        <v>66.174133023067739</v>
      </c>
    </row>
    <row r="120" spans="1:181" x14ac:dyDescent="0.25">
      <c r="A120" s="1">
        <v>118</v>
      </c>
      <c r="B120">
        <v>75</v>
      </c>
      <c r="C120">
        <v>1793</v>
      </c>
      <c r="D120">
        <v>5</v>
      </c>
      <c r="E120">
        <v>47</v>
      </c>
      <c r="F120">
        <v>72</v>
      </c>
      <c r="G120">
        <v>75000</v>
      </c>
      <c r="H120">
        <v>17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1</v>
      </c>
      <c r="Q120">
        <v>0</v>
      </c>
      <c r="R120">
        <v>0</v>
      </c>
      <c r="S120">
        <v>1</v>
      </c>
      <c r="T120">
        <v>3</v>
      </c>
      <c r="U120">
        <v>0</v>
      </c>
      <c r="V120">
        <v>0</v>
      </c>
      <c r="W120">
        <v>9</v>
      </c>
      <c r="X120">
        <v>92</v>
      </c>
      <c r="Y120">
        <v>0</v>
      </c>
      <c r="Z120">
        <v>23</v>
      </c>
      <c r="AA120">
        <v>0</v>
      </c>
      <c r="AB120">
        <v>0</v>
      </c>
      <c r="AC120">
        <v>30</v>
      </c>
      <c r="AD120">
        <v>30</v>
      </c>
      <c r="AE120">
        <v>0</v>
      </c>
      <c r="AF120">
        <v>0</v>
      </c>
      <c r="AG120">
        <v>2</v>
      </c>
      <c r="AH120">
        <v>3</v>
      </c>
      <c r="AI120">
        <v>4</v>
      </c>
      <c r="AJ120">
        <v>2</v>
      </c>
      <c r="AK120">
        <v>6</v>
      </c>
      <c r="AL120">
        <v>-1</v>
      </c>
      <c r="AM120">
        <v>-1</v>
      </c>
      <c r="AN120">
        <v>25</v>
      </c>
      <c r="AO120">
        <v>17</v>
      </c>
      <c r="AP120">
        <v>25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43.33</v>
      </c>
      <c r="AY120">
        <v>56.67</v>
      </c>
      <c r="AZ120">
        <v>0</v>
      </c>
      <c r="BA120">
        <v>0</v>
      </c>
      <c r="BB120">
        <v>0</v>
      </c>
      <c r="BC120">
        <v>0</v>
      </c>
      <c r="BD120">
        <v>56.67</v>
      </c>
      <c r="BE120">
        <v>43.33</v>
      </c>
      <c r="BF120">
        <v>0</v>
      </c>
      <c r="BG120">
        <v>0</v>
      </c>
      <c r="BH120">
        <v>0</v>
      </c>
      <c r="BI120">
        <v>34.630000000000003</v>
      </c>
      <c r="BJ120">
        <v>25.05</v>
      </c>
      <c r="BK120">
        <v>29.84</v>
      </c>
      <c r="BL120">
        <v>9.59</v>
      </c>
      <c r="BM120">
        <v>15520.22</v>
      </c>
      <c r="BN120">
        <v>0.56999999999999995</v>
      </c>
      <c r="BO120">
        <v>98.2</v>
      </c>
      <c r="BP120">
        <v>0.05</v>
      </c>
      <c r="BQ120">
        <v>77.569999999999993</v>
      </c>
      <c r="BR120">
        <v>33.57</v>
      </c>
      <c r="BS120">
        <v>24.21</v>
      </c>
      <c r="BT120">
        <v>28.89</v>
      </c>
      <c r="BU120">
        <v>9.36</v>
      </c>
      <c r="BV120">
        <v>22346.75</v>
      </c>
      <c r="BW120">
        <v>0.38</v>
      </c>
      <c r="BX120">
        <v>336.5</v>
      </c>
      <c r="BY120">
        <v>0.22</v>
      </c>
      <c r="BZ120">
        <v>81.3</v>
      </c>
      <c r="CA120">
        <v>33.39</v>
      </c>
      <c r="CB120">
        <v>24.7</v>
      </c>
      <c r="CC120">
        <v>29.04</v>
      </c>
      <c r="CD120">
        <v>8.69</v>
      </c>
      <c r="CE120">
        <v>10014.209999999999</v>
      </c>
      <c r="CF120">
        <v>0.44</v>
      </c>
      <c r="CG120">
        <v>34.6</v>
      </c>
      <c r="CH120">
        <v>0</v>
      </c>
      <c r="CI120">
        <v>82.67</v>
      </c>
      <c r="CJ120" s="3">
        <v>5674.42</v>
      </c>
      <c r="CK120">
        <v>0</v>
      </c>
      <c r="CL120">
        <v>1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1</v>
      </c>
      <c r="DU120">
        <v>0</v>
      </c>
      <c r="DV120">
        <v>0</v>
      </c>
      <c r="DW120">
        <v>1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0</v>
      </c>
      <c r="EE120">
        <v>1</v>
      </c>
      <c r="EF120">
        <v>0</v>
      </c>
      <c r="EG120">
        <v>1</v>
      </c>
      <c r="EH120">
        <v>0</v>
      </c>
      <c r="EI120">
        <v>0</v>
      </c>
      <c r="EJ120">
        <v>0</v>
      </c>
      <c r="EK120">
        <v>1</v>
      </c>
      <c r="EL120">
        <v>0</v>
      </c>
      <c r="EM120">
        <v>0</v>
      </c>
      <c r="EN120">
        <v>1</v>
      </c>
      <c r="EO120">
        <v>0</v>
      </c>
      <c r="EP120">
        <v>1</v>
      </c>
      <c r="EQ120">
        <v>0</v>
      </c>
      <c r="ER120">
        <v>1</v>
      </c>
      <c r="ES120">
        <v>0</v>
      </c>
      <c r="ET120">
        <v>1</v>
      </c>
      <c r="EU120">
        <v>0</v>
      </c>
      <c r="EV120">
        <v>0</v>
      </c>
      <c r="EW120">
        <v>0</v>
      </c>
      <c r="EX120">
        <v>1</v>
      </c>
      <c r="EY120">
        <v>0</v>
      </c>
      <c r="EZ120">
        <v>0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1</v>
      </c>
      <c r="FI120">
        <v>0</v>
      </c>
      <c r="FJ120">
        <v>1</v>
      </c>
      <c r="FK120">
        <v>1</v>
      </c>
      <c r="FL120">
        <v>0</v>
      </c>
      <c r="FM120">
        <v>0</v>
      </c>
      <c r="FN120">
        <v>1</v>
      </c>
      <c r="FO120">
        <v>0</v>
      </c>
      <c r="FP120">
        <v>0</v>
      </c>
      <c r="FQ120">
        <v>0</v>
      </c>
      <c r="FR120">
        <v>1</v>
      </c>
      <c r="FS120">
        <v>1</v>
      </c>
      <c r="FT120">
        <v>0</v>
      </c>
      <c r="FU120">
        <v>1</v>
      </c>
      <c r="FV120">
        <v>0</v>
      </c>
      <c r="FW120">
        <v>5542.6474429330738</v>
      </c>
      <c r="FX120">
        <v>131.77255706692631</v>
      </c>
      <c r="FY120">
        <v>66.725380283940495</v>
      </c>
    </row>
    <row r="121" spans="1:181" x14ac:dyDescent="0.25">
      <c r="A121" s="1">
        <v>119</v>
      </c>
      <c r="B121">
        <v>602</v>
      </c>
      <c r="C121">
        <v>3930</v>
      </c>
      <c r="D121">
        <v>4</v>
      </c>
      <c r="E121">
        <v>52</v>
      </c>
      <c r="F121">
        <v>73</v>
      </c>
      <c r="G121">
        <v>60000</v>
      </c>
      <c r="H121">
        <v>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2</v>
      </c>
      <c r="U121">
        <v>0</v>
      </c>
      <c r="V121">
        <v>0</v>
      </c>
      <c r="W121">
        <v>0</v>
      </c>
      <c r="X121">
        <v>69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2</v>
      </c>
      <c r="AI121">
        <v>1</v>
      </c>
      <c r="AJ121">
        <v>2</v>
      </c>
      <c r="AK121">
        <v>6</v>
      </c>
      <c r="AL121">
        <v>-1</v>
      </c>
      <c r="AM121">
        <v>-1</v>
      </c>
      <c r="AN121">
        <v>23</v>
      </c>
      <c r="AO121">
        <v>26</v>
      </c>
      <c r="AP121">
        <v>26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63.33</v>
      </c>
      <c r="AX121">
        <v>36.67</v>
      </c>
      <c r="AY121">
        <v>0</v>
      </c>
      <c r="AZ121">
        <v>0</v>
      </c>
      <c r="BA121">
        <v>100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33.08</v>
      </c>
      <c r="BJ121">
        <v>24.47</v>
      </c>
      <c r="BK121">
        <v>28.77</v>
      </c>
      <c r="BL121">
        <v>8.61</v>
      </c>
      <c r="BM121">
        <v>15128.73</v>
      </c>
      <c r="BN121">
        <v>0.4</v>
      </c>
      <c r="BO121">
        <v>411.7</v>
      </c>
      <c r="BP121">
        <v>0.25</v>
      </c>
      <c r="BQ121">
        <v>80.58</v>
      </c>
      <c r="BR121">
        <v>33.270000000000003</v>
      </c>
      <c r="BS121">
        <v>23.88</v>
      </c>
      <c r="BT121">
        <v>28.58</v>
      </c>
      <c r="BU121">
        <v>9.39</v>
      </c>
      <c r="BV121">
        <v>22776.3</v>
      </c>
      <c r="BW121">
        <v>0.28999999999999998</v>
      </c>
      <c r="BX121">
        <v>239.9</v>
      </c>
      <c r="BY121">
        <v>0.16</v>
      </c>
      <c r="BZ121">
        <v>78.760000000000005</v>
      </c>
      <c r="CA121">
        <v>32.770000000000003</v>
      </c>
      <c r="CB121">
        <v>22.78</v>
      </c>
      <c r="CC121">
        <v>27.78</v>
      </c>
      <c r="CD121">
        <v>9.99</v>
      </c>
      <c r="CE121">
        <v>13308.86</v>
      </c>
      <c r="CF121">
        <v>0.06</v>
      </c>
      <c r="CG121">
        <v>131.69999999999999</v>
      </c>
      <c r="CH121">
        <v>0.16</v>
      </c>
      <c r="CI121">
        <v>79.12</v>
      </c>
      <c r="CJ121" s="3">
        <v>4862.79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1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1</v>
      </c>
      <c r="DX121">
        <v>0</v>
      </c>
      <c r="DY121">
        <v>0</v>
      </c>
      <c r="DZ121">
        <v>0</v>
      </c>
      <c r="EA121">
        <v>0</v>
      </c>
      <c r="EB121">
        <v>1</v>
      </c>
      <c r="EC121">
        <v>0</v>
      </c>
      <c r="ED121">
        <v>0</v>
      </c>
      <c r="EE121">
        <v>1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1</v>
      </c>
      <c r="EM121">
        <v>0</v>
      </c>
      <c r="EN121">
        <v>1</v>
      </c>
      <c r="EO121">
        <v>0</v>
      </c>
      <c r="EP121">
        <v>1</v>
      </c>
      <c r="EQ121">
        <v>0</v>
      </c>
      <c r="ER121">
        <v>1</v>
      </c>
      <c r="ES121">
        <v>0</v>
      </c>
      <c r="ET121">
        <v>1</v>
      </c>
      <c r="EU121">
        <v>0</v>
      </c>
      <c r="EV121">
        <v>0</v>
      </c>
      <c r="EW121">
        <v>0</v>
      </c>
      <c r="EX121">
        <v>1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1</v>
      </c>
      <c r="FJ121">
        <v>0</v>
      </c>
      <c r="FK121">
        <v>0</v>
      </c>
      <c r="FL121">
        <v>0</v>
      </c>
      <c r="FM121">
        <v>0</v>
      </c>
      <c r="FN121">
        <v>1</v>
      </c>
      <c r="FO121">
        <v>0</v>
      </c>
      <c r="FP121">
        <v>0</v>
      </c>
      <c r="FQ121">
        <v>0</v>
      </c>
      <c r="FR121">
        <v>1</v>
      </c>
      <c r="FS121">
        <v>0</v>
      </c>
      <c r="FT121">
        <v>0</v>
      </c>
      <c r="FU121">
        <v>1</v>
      </c>
      <c r="FV121">
        <v>1</v>
      </c>
      <c r="FW121">
        <v>4994.696611682597</v>
      </c>
      <c r="FX121">
        <v>131.906611682597</v>
      </c>
      <c r="FY121">
        <v>67.268557212262635</v>
      </c>
    </row>
    <row r="122" spans="1:181" x14ac:dyDescent="0.25">
      <c r="A122" s="1">
        <v>120</v>
      </c>
      <c r="B122">
        <v>297</v>
      </c>
      <c r="C122">
        <v>2400</v>
      </c>
      <c r="D122">
        <v>4</v>
      </c>
      <c r="E122">
        <v>51</v>
      </c>
      <c r="F122">
        <v>66</v>
      </c>
      <c r="G122">
        <v>65500</v>
      </c>
      <c r="H122">
        <v>13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92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30</v>
      </c>
      <c r="AE122">
        <v>0</v>
      </c>
      <c r="AF122">
        <v>0</v>
      </c>
      <c r="AG122">
        <v>0</v>
      </c>
      <c r="AH122">
        <v>3</v>
      </c>
      <c r="AI122">
        <v>4</v>
      </c>
      <c r="AJ122">
        <v>2</v>
      </c>
      <c r="AK122">
        <v>5.5</v>
      </c>
      <c r="AL122">
        <v>-1</v>
      </c>
      <c r="AM122">
        <v>-1</v>
      </c>
      <c r="AN122">
        <v>-1</v>
      </c>
      <c r="AO122">
        <v>20</v>
      </c>
      <c r="AP122">
        <v>60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43.33</v>
      </c>
      <c r="AY122">
        <v>56.67</v>
      </c>
      <c r="AZ122">
        <v>0</v>
      </c>
      <c r="BA122">
        <v>0</v>
      </c>
      <c r="BB122">
        <v>0</v>
      </c>
      <c r="BC122">
        <v>0</v>
      </c>
      <c r="BD122">
        <v>56.67</v>
      </c>
      <c r="BE122">
        <v>43.33</v>
      </c>
      <c r="BF122">
        <v>0</v>
      </c>
      <c r="BG122">
        <v>0</v>
      </c>
      <c r="BH122">
        <v>0</v>
      </c>
      <c r="BI122">
        <v>33.83</v>
      </c>
      <c r="BJ122">
        <v>24.73</v>
      </c>
      <c r="BK122">
        <v>29.28</v>
      </c>
      <c r="BL122">
        <v>9.1</v>
      </c>
      <c r="BM122">
        <v>15505.82</v>
      </c>
      <c r="BN122">
        <v>0.42</v>
      </c>
      <c r="BO122">
        <v>118.3</v>
      </c>
      <c r="BP122">
        <v>0.08</v>
      </c>
      <c r="BQ122">
        <v>79.27</v>
      </c>
      <c r="BR122">
        <v>33.99</v>
      </c>
      <c r="BS122">
        <v>24.42</v>
      </c>
      <c r="BT122">
        <v>29.2</v>
      </c>
      <c r="BU122">
        <v>9.57</v>
      </c>
      <c r="BV122">
        <v>22471.86</v>
      </c>
      <c r="BW122">
        <v>0.48</v>
      </c>
      <c r="BX122">
        <v>306.2</v>
      </c>
      <c r="BY122">
        <v>0.19</v>
      </c>
      <c r="BZ122">
        <v>80.25</v>
      </c>
      <c r="CA122">
        <v>33.42</v>
      </c>
      <c r="CB122">
        <v>24.43</v>
      </c>
      <c r="CC122">
        <v>28.93</v>
      </c>
      <c r="CD122">
        <v>9</v>
      </c>
      <c r="CE122">
        <v>9073.59</v>
      </c>
      <c r="CF122">
        <v>0.38</v>
      </c>
      <c r="CG122">
        <v>50.3</v>
      </c>
      <c r="CH122">
        <v>0.08</v>
      </c>
      <c r="CI122">
        <v>82.08</v>
      </c>
      <c r="CJ122" s="3">
        <v>4651.16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1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1</v>
      </c>
      <c r="DU122">
        <v>0</v>
      </c>
      <c r="DV122">
        <v>0</v>
      </c>
      <c r="DW122">
        <v>1</v>
      </c>
      <c r="DX122">
        <v>0</v>
      </c>
      <c r="DY122">
        <v>0</v>
      </c>
      <c r="DZ122">
        <v>0</v>
      </c>
      <c r="EA122">
        <v>0</v>
      </c>
      <c r="EB122">
        <v>1</v>
      </c>
      <c r="EC122">
        <v>0</v>
      </c>
      <c r="ED122">
        <v>0</v>
      </c>
      <c r="EE122">
        <v>1</v>
      </c>
      <c r="EF122">
        <v>1</v>
      </c>
      <c r="EG122">
        <v>0</v>
      </c>
      <c r="EH122">
        <v>0</v>
      </c>
      <c r="EI122">
        <v>0</v>
      </c>
      <c r="EJ122">
        <v>0</v>
      </c>
      <c r="EK122">
        <v>1</v>
      </c>
      <c r="EL122">
        <v>0</v>
      </c>
      <c r="EM122">
        <v>0</v>
      </c>
      <c r="EN122">
        <v>1</v>
      </c>
      <c r="EO122">
        <v>0</v>
      </c>
      <c r="EP122">
        <v>1</v>
      </c>
      <c r="EQ122">
        <v>0</v>
      </c>
      <c r="ER122">
        <v>1</v>
      </c>
      <c r="ES122">
        <v>0</v>
      </c>
      <c r="ET122">
        <v>1</v>
      </c>
      <c r="EU122">
        <v>0</v>
      </c>
      <c r="EV122">
        <v>0</v>
      </c>
      <c r="EW122">
        <v>0</v>
      </c>
      <c r="EX122">
        <v>1</v>
      </c>
      <c r="EY122">
        <v>0</v>
      </c>
      <c r="EZ122">
        <v>0</v>
      </c>
      <c r="FA122">
        <v>0</v>
      </c>
      <c r="FB122">
        <v>0</v>
      </c>
      <c r="FC122">
        <v>1</v>
      </c>
      <c r="FD122">
        <v>0</v>
      </c>
      <c r="FE122">
        <v>1</v>
      </c>
      <c r="FF122">
        <v>0</v>
      </c>
      <c r="FG122">
        <v>0</v>
      </c>
      <c r="FH122">
        <v>1</v>
      </c>
      <c r="FI122">
        <v>0</v>
      </c>
      <c r="FJ122">
        <v>0</v>
      </c>
      <c r="FK122">
        <v>1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1</v>
      </c>
      <c r="FS122">
        <v>0</v>
      </c>
      <c r="FT122">
        <v>0</v>
      </c>
      <c r="FU122">
        <v>1</v>
      </c>
      <c r="FV122">
        <v>0</v>
      </c>
      <c r="FW122">
        <v>4784.2318150518622</v>
      </c>
      <c r="FX122">
        <v>133.07181505186239</v>
      </c>
      <c r="FY122">
        <v>67.812385789449408</v>
      </c>
    </row>
    <row r="123" spans="1:181" x14ac:dyDescent="0.25">
      <c r="A123" s="1">
        <v>121</v>
      </c>
      <c r="B123">
        <v>471</v>
      </c>
      <c r="C123">
        <v>2983</v>
      </c>
      <c r="D123">
        <v>5</v>
      </c>
      <c r="E123">
        <v>46</v>
      </c>
      <c r="F123">
        <v>55</v>
      </c>
      <c r="G123">
        <v>55000</v>
      </c>
      <c r="H123">
        <v>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92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2</v>
      </c>
      <c r="AI123">
        <v>1</v>
      </c>
      <c r="AJ123">
        <v>2</v>
      </c>
      <c r="AK123">
        <v>6</v>
      </c>
      <c r="AL123">
        <v>-1</v>
      </c>
      <c r="AM123">
        <v>-1</v>
      </c>
      <c r="AN123">
        <v>20</v>
      </c>
      <c r="AO123">
        <v>16</v>
      </c>
      <c r="AP123">
        <v>20</v>
      </c>
      <c r="AQ123">
        <v>0</v>
      </c>
      <c r="AR123">
        <v>30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70</v>
      </c>
      <c r="AY123">
        <v>0</v>
      </c>
      <c r="AZ123">
        <v>0</v>
      </c>
      <c r="BA123">
        <v>70</v>
      </c>
      <c r="BB123">
        <v>30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32.53</v>
      </c>
      <c r="BJ123">
        <v>25.01</v>
      </c>
      <c r="BK123">
        <v>28.77</v>
      </c>
      <c r="BL123">
        <v>7.52</v>
      </c>
      <c r="BM123">
        <v>14767.97</v>
      </c>
      <c r="BN123">
        <v>0.08</v>
      </c>
      <c r="BO123">
        <v>224.5</v>
      </c>
      <c r="BP123">
        <v>0.18</v>
      </c>
      <c r="BQ123">
        <v>87.18</v>
      </c>
      <c r="BR123">
        <v>33.01</v>
      </c>
      <c r="BS123">
        <v>24.93</v>
      </c>
      <c r="BT123">
        <v>28.97</v>
      </c>
      <c r="BU123">
        <v>8.08</v>
      </c>
      <c r="BV123">
        <v>24494.639999999999</v>
      </c>
      <c r="BW123">
        <v>0.16</v>
      </c>
      <c r="BX123">
        <v>14.9</v>
      </c>
      <c r="BY123">
        <v>0</v>
      </c>
      <c r="BZ123">
        <v>82.91</v>
      </c>
      <c r="CA123">
        <v>32.020000000000003</v>
      </c>
      <c r="CB123">
        <v>25.04</v>
      </c>
      <c r="CC123">
        <v>28.53</v>
      </c>
      <c r="CD123">
        <v>6.98</v>
      </c>
      <c r="CE123">
        <v>4051.18</v>
      </c>
      <c r="CF123">
        <v>0</v>
      </c>
      <c r="CG123">
        <v>0</v>
      </c>
      <c r="CH123">
        <v>0</v>
      </c>
      <c r="CI123">
        <v>82.22</v>
      </c>
      <c r="CJ123" s="3">
        <v>4825.58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1</v>
      </c>
      <c r="DQ123">
        <v>0</v>
      </c>
      <c r="DR123">
        <v>0</v>
      </c>
      <c r="DS123">
        <v>1</v>
      </c>
      <c r="DT123">
        <v>0</v>
      </c>
      <c r="DU123">
        <v>0</v>
      </c>
      <c r="DV123">
        <v>0</v>
      </c>
      <c r="DW123">
        <v>1</v>
      </c>
      <c r="DX123">
        <v>0</v>
      </c>
      <c r="DY123">
        <v>0</v>
      </c>
      <c r="DZ123">
        <v>0</v>
      </c>
      <c r="EA123">
        <v>0</v>
      </c>
      <c r="EB123">
        <v>1</v>
      </c>
      <c r="EC123">
        <v>0</v>
      </c>
      <c r="ED123">
        <v>0</v>
      </c>
      <c r="EE123">
        <v>1</v>
      </c>
      <c r="EF123">
        <v>0</v>
      </c>
      <c r="EG123">
        <v>1</v>
      </c>
      <c r="EH123">
        <v>0</v>
      </c>
      <c r="EI123">
        <v>0</v>
      </c>
      <c r="EJ123">
        <v>0</v>
      </c>
      <c r="EK123">
        <v>0</v>
      </c>
      <c r="EL123">
        <v>1</v>
      </c>
      <c r="EM123">
        <v>0</v>
      </c>
      <c r="EN123">
        <v>1</v>
      </c>
      <c r="EO123">
        <v>0</v>
      </c>
      <c r="EP123">
        <v>1</v>
      </c>
      <c r="EQ123">
        <v>0</v>
      </c>
      <c r="ER123">
        <v>1</v>
      </c>
      <c r="ES123">
        <v>0</v>
      </c>
      <c r="ET123">
        <v>1</v>
      </c>
      <c r="EU123">
        <v>0</v>
      </c>
      <c r="EV123">
        <v>0</v>
      </c>
      <c r="EW123">
        <v>0</v>
      </c>
      <c r="EX123">
        <v>1</v>
      </c>
      <c r="EY123">
        <v>0</v>
      </c>
      <c r="EZ123">
        <v>0</v>
      </c>
      <c r="FA123">
        <v>0</v>
      </c>
      <c r="FB123">
        <v>0</v>
      </c>
      <c r="FC123">
        <v>1</v>
      </c>
      <c r="FD123">
        <v>0</v>
      </c>
      <c r="FE123">
        <v>0</v>
      </c>
      <c r="FF123">
        <v>0</v>
      </c>
      <c r="FG123">
        <v>1</v>
      </c>
      <c r="FH123">
        <v>0</v>
      </c>
      <c r="FI123">
        <v>1</v>
      </c>
      <c r="FJ123">
        <v>0</v>
      </c>
      <c r="FK123">
        <v>0</v>
      </c>
      <c r="FL123">
        <v>0</v>
      </c>
      <c r="FM123">
        <v>0</v>
      </c>
      <c r="FN123">
        <v>1</v>
      </c>
      <c r="FO123">
        <v>0</v>
      </c>
      <c r="FP123">
        <v>0</v>
      </c>
      <c r="FQ123">
        <v>0</v>
      </c>
      <c r="FR123">
        <v>1</v>
      </c>
      <c r="FS123">
        <v>0</v>
      </c>
      <c r="FT123">
        <v>0</v>
      </c>
      <c r="FU123">
        <v>1</v>
      </c>
      <c r="FV123">
        <v>0</v>
      </c>
      <c r="FW123">
        <v>4690.2072141088793</v>
      </c>
      <c r="FX123">
        <v>135.37278589112071</v>
      </c>
      <c r="FY123">
        <v>68.366159560774577</v>
      </c>
    </row>
    <row r="124" spans="1:181" x14ac:dyDescent="0.25">
      <c r="A124" s="1">
        <v>122</v>
      </c>
      <c r="B124">
        <v>760</v>
      </c>
      <c r="C124">
        <v>4295</v>
      </c>
      <c r="D124">
        <v>7</v>
      </c>
      <c r="E124">
        <v>50</v>
      </c>
      <c r="F124">
        <v>74</v>
      </c>
      <c r="G124">
        <v>62500</v>
      </c>
      <c r="H124">
        <v>17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92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</v>
      </c>
      <c r="AI124">
        <v>2</v>
      </c>
      <c r="AJ124">
        <v>2</v>
      </c>
      <c r="AK124">
        <v>5.5</v>
      </c>
      <c r="AL124">
        <v>-1</v>
      </c>
      <c r="AM124">
        <v>-1</v>
      </c>
      <c r="AN124">
        <v>-1</v>
      </c>
      <c r="AO124">
        <v>34</v>
      </c>
      <c r="AP124">
        <v>70</v>
      </c>
      <c r="AQ124">
        <v>0</v>
      </c>
      <c r="AR124">
        <v>100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100</v>
      </c>
      <c r="BF124">
        <v>0</v>
      </c>
      <c r="BG124">
        <v>0</v>
      </c>
      <c r="BH124">
        <v>0</v>
      </c>
      <c r="BI124">
        <v>33.299999999999997</v>
      </c>
      <c r="BJ124">
        <v>24.29</v>
      </c>
      <c r="BK124">
        <v>28.8</v>
      </c>
      <c r="BL124">
        <v>9.01</v>
      </c>
      <c r="BM124">
        <v>15429.55</v>
      </c>
      <c r="BN124">
        <v>0.4</v>
      </c>
      <c r="BO124">
        <v>395.4</v>
      </c>
      <c r="BP124">
        <v>0.25</v>
      </c>
      <c r="BQ124">
        <v>79.88</v>
      </c>
      <c r="BR124">
        <v>33.26</v>
      </c>
      <c r="BS124">
        <v>23.69</v>
      </c>
      <c r="BT124">
        <v>28.48</v>
      </c>
      <c r="BU124">
        <v>9.57</v>
      </c>
      <c r="BV124">
        <v>23213.61</v>
      </c>
      <c r="BW124">
        <v>0.26</v>
      </c>
      <c r="BX124">
        <v>245.1</v>
      </c>
      <c r="BY124">
        <v>0.16</v>
      </c>
      <c r="BZ124">
        <v>78.739999999999995</v>
      </c>
      <c r="CA124">
        <v>32.33</v>
      </c>
      <c r="CB124">
        <v>22.49</v>
      </c>
      <c r="CC124">
        <v>27.41</v>
      </c>
      <c r="CD124">
        <v>9.85</v>
      </c>
      <c r="CE124">
        <v>13758.73</v>
      </c>
      <c r="CF124">
        <v>0.06</v>
      </c>
      <c r="CG124">
        <v>151.69999999999999</v>
      </c>
      <c r="CH124">
        <v>0.15</v>
      </c>
      <c r="CI124">
        <v>79.52</v>
      </c>
      <c r="CJ124" s="3">
        <v>5911.63</v>
      </c>
      <c r="CK124">
        <v>0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1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1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1</v>
      </c>
      <c r="EL124">
        <v>0</v>
      </c>
      <c r="EM124">
        <v>0</v>
      </c>
      <c r="EN124">
        <v>1</v>
      </c>
      <c r="EO124">
        <v>0</v>
      </c>
      <c r="EP124">
        <v>1</v>
      </c>
      <c r="EQ124">
        <v>0</v>
      </c>
      <c r="ER124">
        <v>1</v>
      </c>
      <c r="ES124">
        <v>0</v>
      </c>
      <c r="ET124">
        <v>1</v>
      </c>
      <c r="EU124">
        <v>0</v>
      </c>
      <c r="EV124">
        <v>0</v>
      </c>
      <c r="EW124">
        <v>0</v>
      </c>
      <c r="EX124">
        <v>1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1</v>
      </c>
      <c r="FJ124">
        <v>0</v>
      </c>
      <c r="FK124">
        <v>1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0</v>
      </c>
      <c r="FT124">
        <v>0</v>
      </c>
      <c r="FU124">
        <v>1</v>
      </c>
      <c r="FV124">
        <v>0</v>
      </c>
      <c r="FW124">
        <v>6048.5268507288201</v>
      </c>
      <c r="FX124">
        <v>136.89685072882</v>
      </c>
      <c r="FY124">
        <v>68.923319651571703</v>
      </c>
    </row>
    <row r="125" spans="1:181" x14ac:dyDescent="0.25">
      <c r="A125" s="1">
        <v>123</v>
      </c>
      <c r="B125">
        <v>401</v>
      </c>
      <c r="C125">
        <v>2693</v>
      </c>
      <c r="D125">
        <v>6</v>
      </c>
      <c r="E125">
        <v>53</v>
      </c>
      <c r="F125">
        <v>84</v>
      </c>
      <c r="G125">
        <v>60000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276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60</v>
      </c>
      <c r="AE125">
        <v>0</v>
      </c>
      <c r="AF125">
        <v>0</v>
      </c>
      <c r="AG125">
        <v>0</v>
      </c>
      <c r="AH125">
        <v>4</v>
      </c>
      <c r="AI125">
        <v>1</v>
      </c>
      <c r="AJ125">
        <v>1</v>
      </c>
      <c r="AK125">
        <v>5</v>
      </c>
      <c r="AL125">
        <v>26</v>
      </c>
      <c r="AM125">
        <v>7</v>
      </c>
      <c r="AN125">
        <v>-1</v>
      </c>
      <c r="AO125">
        <v>23</v>
      </c>
      <c r="AP125">
        <v>26</v>
      </c>
      <c r="AQ125">
        <v>0</v>
      </c>
      <c r="AR125">
        <v>0</v>
      </c>
      <c r="AS125">
        <v>0</v>
      </c>
      <c r="AT125">
        <v>0</v>
      </c>
      <c r="AU125">
        <v>100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100</v>
      </c>
      <c r="BF125">
        <v>0</v>
      </c>
      <c r="BG125">
        <v>0</v>
      </c>
      <c r="BH125">
        <v>0</v>
      </c>
      <c r="BI125">
        <v>33.32</v>
      </c>
      <c r="BJ125">
        <v>24.36</v>
      </c>
      <c r="BK125">
        <v>28.84</v>
      </c>
      <c r="BL125">
        <v>8.9600000000000009</v>
      </c>
      <c r="BM125">
        <v>14658.39</v>
      </c>
      <c r="BN125">
        <v>0.4</v>
      </c>
      <c r="BO125">
        <v>198.3</v>
      </c>
      <c r="BP125">
        <v>0.15</v>
      </c>
      <c r="BQ125">
        <v>80.7</v>
      </c>
      <c r="BR125">
        <v>34.56</v>
      </c>
      <c r="BS125">
        <v>24.82</v>
      </c>
      <c r="BT125">
        <v>29.69</v>
      </c>
      <c r="BU125">
        <v>9.74</v>
      </c>
      <c r="BV125">
        <v>22774.85</v>
      </c>
      <c r="BW125">
        <v>0.6</v>
      </c>
      <c r="BX125">
        <v>227.2</v>
      </c>
      <c r="BY125">
        <v>0.12</v>
      </c>
      <c r="BZ125">
        <v>78.69</v>
      </c>
      <c r="CA125">
        <v>33.47</v>
      </c>
      <c r="CB125">
        <v>24.41</v>
      </c>
      <c r="CC125">
        <v>28.94</v>
      </c>
      <c r="CD125">
        <v>9.0500000000000007</v>
      </c>
      <c r="CE125">
        <v>17480.09</v>
      </c>
      <c r="CF125">
        <v>0.37</v>
      </c>
      <c r="CG125">
        <v>135.30000000000001</v>
      </c>
      <c r="CH125">
        <v>0.13</v>
      </c>
      <c r="CI125">
        <v>81.92</v>
      </c>
      <c r="CJ125" s="3">
        <v>4172.09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0</v>
      </c>
      <c r="DP125">
        <v>0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0</v>
      </c>
      <c r="EB125">
        <v>1</v>
      </c>
      <c r="EC125">
        <v>0</v>
      </c>
      <c r="ED125">
        <v>0</v>
      </c>
      <c r="EE125">
        <v>1</v>
      </c>
      <c r="EF125">
        <v>1</v>
      </c>
      <c r="EG125">
        <v>0</v>
      </c>
      <c r="EH125">
        <v>0</v>
      </c>
      <c r="EI125">
        <v>0</v>
      </c>
      <c r="EJ125">
        <v>0</v>
      </c>
      <c r="EK125">
        <v>1</v>
      </c>
      <c r="EL125">
        <v>0</v>
      </c>
      <c r="EM125">
        <v>0</v>
      </c>
      <c r="EN125">
        <v>1</v>
      </c>
      <c r="EO125">
        <v>0</v>
      </c>
      <c r="EP125">
        <v>1</v>
      </c>
      <c r="EQ125">
        <v>0</v>
      </c>
      <c r="ER125">
        <v>1</v>
      </c>
      <c r="ES125">
        <v>0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1</v>
      </c>
      <c r="EZ125">
        <v>0</v>
      </c>
      <c r="FA125">
        <v>1</v>
      </c>
      <c r="FB125">
        <v>0</v>
      </c>
      <c r="FC125">
        <v>0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4033.056203773896</v>
      </c>
      <c r="FX125">
        <v>139.0337962261037</v>
      </c>
      <c r="FY125">
        <v>69.488726720721147</v>
      </c>
    </row>
    <row r="126" spans="1:181" x14ac:dyDescent="0.25">
      <c r="A126" s="1">
        <v>124</v>
      </c>
      <c r="B126">
        <v>332</v>
      </c>
      <c r="C126">
        <v>2487</v>
      </c>
      <c r="D126">
        <v>5</v>
      </c>
      <c r="E126">
        <v>46</v>
      </c>
      <c r="F126">
        <v>82</v>
      </c>
      <c r="G126">
        <v>72000</v>
      </c>
      <c r="H126">
        <v>10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138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60</v>
      </c>
      <c r="AE126">
        <v>0</v>
      </c>
      <c r="AF126">
        <v>0</v>
      </c>
      <c r="AG126">
        <v>0</v>
      </c>
      <c r="AH126">
        <v>2</v>
      </c>
      <c r="AI126">
        <v>1</v>
      </c>
      <c r="AJ126">
        <v>2</v>
      </c>
      <c r="AK126">
        <v>6</v>
      </c>
      <c r="AL126">
        <v>-1</v>
      </c>
      <c r="AM126">
        <v>-1</v>
      </c>
      <c r="AN126">
        <v>-1</v>
      </c>
      <c r="AO126">
        <v>30</v>
      </c>
      <c r="AP126">
        <v>50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100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0</v>
      </c>
      <c r="BI126">
        <v>33.35</v>
      </c>
      <c r="BJ126">
        <v>24.44</v>
      </c>
      <c r="BK126">
        <v>28.89</v>
      </c>
      <c r="BL126">
        <v>8.91</v>
      </c>
      <c r="BM126">
        <v>14696.52</v>
      </c>
      <c r="BN126">
        <v>0.42</v>
      </c>
      <c r="BO126">
        <v>198.3</v>
      </c>
      <c r="BP126">
        <v>0.15</v>
      </c>
      <c r="BQ126">
        <v>80.8</v>
      </c>
      <c r="BR126">
        <v>34.57</v>
      </c>
      <c r="BS126">
        <v>24.79</v>
      </c>
      <c r="BT126">
        <v>29.68</v>
      </c>
      <c r="BU126">
        <v>9.77</v>
      </c>
      <c r="BV126">
        <v>22891.43</v>
      </c>
      <c r="BW126">
        <v>0.6</v>
      </c>
      <c r="BX126">
        <v>227.2</v>
      </c>
      <c r="BY126">
        <v>0.12</v>
      </c>
      <c r="BZ126">
        <v>78.650000000000006</v>
      </c>
      <c r="CA126">
        <v>33.549999999999997</v>
      </c>
      <c r="CB126">
        <v>24.31</v>
      </c>
      <c r="CC126">
        <v>28.93</v>
      </c>
      <c r="CD126">
        <v>9.24</v>
      </c>
      <c r="CE126">
        <v>13792.23</v>
      </c>
      <c r="CF126">
        <v>0.33</v>
      </c>
      <c r="CG126">
        <v>122.6</v>
      </c>
      <c r="CH126">
        <v>0.17</v>
      </c>
      <c r="CI126">
        <v>81.400000000000006</v>
      </c>
      <c r="CJ126" s="3">
        <v>4004.65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1</v>
      </c>
      <c r="DQ126">
        <v>0</v>
      </c>
      <c r="DR126">
        <v>0</v>
      </c>
      <c r="DS126">
        <v>1</v>
      </c>
      <c r="DT126">
        <v>0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1</v>
      </c>
      <c r="EC126">
        <v>0</v>
      </c>
      <c r="ED126">
        <v>0</v>
      </c>
      <c r="EE126">
        <v>1</v>
      </c>
      <c r="EF126">
        <v>0</v>
      </c>
      <c r="EG126">
        <v>1</v>
      </c>
      <c r="EH126">
        <v>0</v>
      </c>
      <c r="EI126">
        <v>0</v>
      </c>
      <c r="EJ126">
        <v>0</v>
      </c>
      <c r="EK126">
        <v>1</v>
      </c>
      <c r="EL126">
        <v>0</v>
      </c>
      <c r="EM126">
        <v>0</v>
      </c>
      <c r="EN126">
        <v>1</v>
      </c>
      <c r="EO126">
        <v>0</v>
      </c>
      <c r="EP126">
        <v>1</v>
      </c>
      <c r="EQ126">
        <v>0</v>
      </c>
      <c r="ER126">
        <v>1</v>
      </c>
      <c r="ES126">
        <v>0</v>
      </c>
      <c r="ET126">
        <v>1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1</v>
      </c>
      <c r="FA126">
        <v>0</v>
      </c>
      <c r="FB126">
        <v>0</v>
      </c>
      <c r="FC126">
        <v>0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1</v>
      </c>
      <c r="FJ126">
        <v>0</v>
      </c>
      <c r="FK126">
        <v>1</v>
      </c>
      <c r="FL126">
        <v>1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1</v>
      </c>
      <c r="FS126">
        <v>0</v>
      </c>
      <c r="FT126">
        <v>0</v>
      </c>
      <c r="FU126">
        <v>1</v>
      </c>
      <c r="FV126">
        <v>1</v>
      </c>
      <c r="FW126">
        <v>3864.6659968124259</v>
      </c>
      <c r="FX126">
        <v>139.98400318757419</v>
      </c>
      <c r="FY126">
        <v>70.052688932455979</v>
      </c>
    </row>
    <row r="127" spans="1:181" x14ac:dyDescent="0.25">
      <c r="A127" s="1">
        <v>125</v>
      </c>
      <c r="B127">
        <v>693</v>
      </c>
      <c r="C127">
        <v>4202</v>
      </c>
      <c r="D127">
        <v>5</v>
      </c>
      <c r="E127">
        <v>46</v>
      </c>
      <c r="F127">
        <v>87</v>
      </c>
      <c r="G127">
        <v>73000</v>
      </c>
      <c r="H127">
        <v>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1</v>
      </c>
      <c r="Q127">
        <v>0</v>
      </c>
      <c r="R127">
        <v>0</v>
      </c>
      <c r="S127">
        <v>1</v>
      </c>
      <c r="T127">
        <v>2</v>
      </c>
      <c r="U127">
        <v>0</v>
      </c>
      <c r="V127">
        <v>0</v>
      </c>
      <c r="W127">
        <v>0</v>
      </c>
      <c r="X127">
        <v>120.5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50</v>
      </c>
      <c r="AE127">
        <v>0</v>
      </c>
      <c r="AF127">
        <v>0</v>
      </c>
      <c r="AG127">
        <v>0</v>
      </c>
      <c r="AH127">
        <v>4</v>
      </c>
      <c r="AI127">
        <v>3</v>
      </c>
      <c r="AJ127">
        <v>3</v>
      </c>
      <c r="AK127">
        <v>5</v>
      </c>
      <c r="AL127">
        <v>-1</v>
      </c>
      <c r="AM127">
        <v>-1</v>
      </c>
      <c r="AN127">
        <v>20</v>
      </c>
      <c r="AO127">
        <v>37</v>
      </c>
      <c r="AP127">
        <v>37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100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47.27</v>
      </c>
      <c r="BE127">
        <v>52.73</v>
      </c>
      <c r="BF127">
        <v>0</v>
      </c>
      <c r="BG127">
        <v>0</v>
      </c>
      <c r="BH127">
        <v>0</v>
      </c>
      <c r="BI127">
        <v>33.07</v>
      </c>
      <c r="BJ127">
        <v>24.52</v>
      </c>
      <c r="BK127">
        <v>28.8</v>
      </c>
      <c r="BL127">
        <v>8.5500000000000007</v>
      </c>
      <c r="BM127">
        <v>15082.03</v>
      </c>
      <c r="BN127">
        <v>0.4</v>
      </c>
      <c r="BO127">
        <v>412.1</v>
      </c>
      <c r="BP127">
        <v>0.25</v>
      </c>
      <c r="BQ127">
        <v>80.78</v>
      </c>
      <c r="BR127">
        <v>33.24</v>
      </c>
      <c r="BS127">
        <v>23.88</v>
      </c>
      <c r="BT127">
        <v>28.56</v>
      </c>
      <c r="BU127">
        <v>9.35</v>
      </c>
      <c r="BV127">
        <v>22662.63</v>
      </c>
      <c r="BW127">
        <v>0.28000000000000003</v>
      </c>
      <c r="BX127">
        <v>221.8</v>
      </c>
      <c r="BY127">
        <v>0.14000000000000001</v>
      </c>
      <c r="BZ127">
        <v>78.8</v>
      </c>
      <c r="CA127">
        <v>32.549999999999997</v>
      </c>
      <c r="CB127">
        <v>22.65</v>
      </c>
      <c r="CC127">
        <v>27.6</v>
      </c>
      <c r="CD127">
        <v>9.91</v>
      </c>
      <c r="CE127">
        <v>16779.72</v>
      </c>
      <c r="CF127">
        <v>7.0000000000000007E-2</v>
      </c>
      <c r="CG127">
        <v>194.8</v>
      </c>
      <c r="CH127">
        <v>0.17</v>
      </c>
      <c r="CI127">
        <v>79.27</v>
      </c>
      <c r="CJ127" s="3">
        <v>6122.09</v>
      </c>
      <c r="CK127">
        <v>0</v>
      </c>
      <c r="CL127">
        <v>1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1</v>
      </c>
      <c r="DQ127">
        <v>0</v>
      </c>
      <c r="DR127">
        <v>0</v>
      </c>
      <c r="DS127">
        <v>0</v>
      </c>
      <c r="DT127">
        <v>1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1</v>
      </c>
      <c r="EC127">
        <v>0</v>
      </c>
      <c r="ED127">
        <v>0</v>
      </c>
      <c r="EE127">
        <v>1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1</v>
      </c>
      <c r="EL127">
        <v>0</v>
      </c>
      <c r="EM127">
        <v>0</v>
      </c>
      <c r="EN127">
        <v>1</v>
      </c>
      <c r="EO127">
        <v>0</v>
      </c>
      <c r="EP127">
        <v>1</v>
      </c>
      <c r="EQ127">
        <v>0</v>
      </c>
      <c r="ER127">
        <v>1</v>
      </c>
      <c r="ES127">
        <v>0</v>
      </c>
      <c r="ET127">
        <v>1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1</v>
      </c>
      <c r="FI127">
        <v>0</v>
      </c>
      <c r="FJ127">
        <v>1</v>
      </c>
      <c r="FK127">
        <v>1</v>
      </c>
      <c r="FL127">
        <v>0</v>
      </c>
      <c r="FM127">
        <v>0</v>
      </c>
      <c r="FN127">
        <v>1</v>
      </c>
      <c r="FO127">
        <v>0</v>
      </c>
      <c r="FP127">
        <v>0</v>
      </c>
      <c r="FQ127">
        <v>0</v>
      </c>
      <c r="FR127">
        <v>1</v>
      </c>
      <c r="FS127">
        <v>1</v>
      </c>
      <c r="FT127">
        <v>0</v>
      </c>
      <c r="FU127">
        <v>1</v>
      </c>
      <c r="FV127">
        <v>0</v>
      </c>
      <c r="FW127">
        <v>5981.9560061856937</v>
      </c>
      <c r="FX127">
        <v>140.13399381430651</v>
      </c>
      <c r="FY127">
        <v>70.608889764851611</v>
      </c>
    </row>
    <row r="128" spans="1:181" x14ac:dyDescent="0.25">
      <c r="A128" s="1">
        <v>126</v>
      </c>
      <c r="B128">
        <v>585</v>
      </c>
      <c r="C128">
        <v>3752</v>
      </c>
      <c r="D128">
        <v>4</v>
      </c>
      <c r="E128">
        <v>47</v>
      </c>
      <c r="F128">
        <v>91</v>
      </c>
      <c r="G128">
        <v>65000</v>
      </c>
      <c r="H128">
        <v>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92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1</v>
      </c>
      <c r="AJ128">
        <v>2</v>
      </c>
      <c r="AK128">
        <v>5.5</v>
      </c>
      <c r="AL128">
        <v>-1</v>
      </c>
      <c r="AM128">
        <v>-1</v>
      </c>
      <c r="AN128">
        <v>22</v>
      </c>
      <c r="AO128">
        <v>22</v>
      </c>
      <c r="AP128">
        <v>22</v>
      </c>
      <c r="AQ128">
        <v>0</v>
      </c>
      <c r="AR128">
        <v>65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35</v>
      </c>
      <c r="AY128">
        <v>0</v>
      </c>
      <c r="AZ128">
        <v>0</v>
      </c>
      <c r="BA128">
        <v>100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32.909999999999997</v>
      </c>
      <c r="BJ128">
        <v>23.83</v>
      </c>
      <c r="BK128">
        <v>28.37</v>
      </c>
      <c r="BL128">
        <v>9.08</v>
      </c>
      <c r="BM128">
        <v>16491.43</v>
      </c>
      <c r="BN128">
        <v>0.3</v>
      </c>
      <c r="BO128">
        <v>337.9</v>
      </c>
      <c r="BP128">
        <v>0.22</v>
      </c>
      <c r="BQ128">
        <v>83.93</v>
      </c>
      <c r="BR128">
        <v>32.56</v>
      </c>
      <c r="BS128">
        <v>23.24</v>
      </c>
      <c r="BT128">
        <v>27.9</v>
      </c>
      <c r="BU128">
        <v>9.31</v>
      </c>
      <c r="BV128">
        <v>23779.62</v>
      </c>
      <c r="BW128">
        <v>0.16</v>
      </c>
      <c r="BX128">
        <v>190.2</v>
      </c>
      <c r="BY128">
        <v>0.14000000000000001</v>
      </c>
      <c r="BZ128">
        <v>83.34</v>
      </c>
      <c r="CA128">
        <v>31.74</v>
      </c>
      <c r="CB128">
        <v>23.3</v>
      </c>
      <c r="CC128">
        <v>27.52</v>
      </c>
      <c r="CD128">
        <v>8.44</v>
      </c>
      <c r="CE128">
        <v>17838.689999999999</v>
      </c>
      <c r="CF128">
        <v>0</v>
      </c>
      <c r="CG128">
        <v>145.19999999999999</v>
      </c>
      <c r="CH128">
        <v>7.0000000000000007E-2</v>
      </c>
      <c r="CI128">
        <v>83.02</v>
      </c>
      <c r="CJ128" s="3">
        <v>6006.98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0</v>
      </c>
      <c r="DS128">
        <v>1</v>
      </c>
      <c r="DT128">
        <v>0</v>
      </c>
      <c r="DU128">
        <v>0</v>
      </c>
      <c r="DV128">
        <v>0</v>
      </c>
      <c r="DW128">
        <v>1</v>
      </c>
      <c r="DX128">
        <v>0</v>
      </c>
      <c r="DY128">
        <v>0</v>
      </c>
      <c r="DZ128">
        <v>0</v>
      </c>
      <c r="EA128">
        <v>0</v>
      </c>
      <c r="EB128">
        <v>1</v>
      </c>
      <c r="EC128">
        <v>0</v>
      </c>
      <c r="ED128">
        <v>0</v>
      </c>
      <c r="EE128">
        <v>1</v>
      </c>
      <c r="EF128">
        <v>0</v>
      </c>
      <c r="EG128">
        <v>1</v>
      </c>
      <c r="EH128">
        <v>0</v>
      </c>
      <c r="EI128">
        <v>0</v>
      </c>
      <c r="EJ128">
        <v>0</v>
      </c>
      <c r="EK128">
        <v>0</v>
      </c>
      <c r="EL128">
        <v>1</v>
      </c>
      <c r="EM128">
        <v>0</v>
      </c>
      <c r="EN128">
        <v>1</v>
      </c>
      <c r="EO128">
        <v>0</v>
      </c>
      <c r="EP128">
        <v>1</v>
      </c>
      <c r="EQ128">
        <v>0</v>
      </c>
      <c r="ER128">
        <v>1</v>
      </c>
      <c r="ES128">
        <v>0</v>
      </c>
      <c r="ET128">
        <v>1</v>
      </c>
      <c r="EU128">
        <v>0</v>
      </c>
      <c r="EV128">
        <v>0</v>
      </c>
      <c r="EW128">
        <v>0</v>
      </c>
      <c r="EX128">
        <v>1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0</v>
      </c>
      <c r="FE128">
        <v>0</v>
      </c>
      <c r="FF128">
        <v>0</v>
      </c>
      <c r="FG128">
        <v>1</v>
      </c>
      <c r="FH128">
        <v>0</v>
      </c>
      <c r="FI128">
        <v>1</v>
      </c>
      <c r="FJ128">
        <v>1</v>
      </c>
      <c r="FK128">
        <v>0</v>
      </c>
      <c r="FL128">
        <v>0</v>
      </c>
      <c r="FM128">
        <v>0</v>
      </c>
      <c r="FN128">
        <v>1</v>
      </c>
      <c r="FO128">
        <v>0</v>
      </c>
      <c r="FP128">
        <v>0</v>
      </c>
      <c r="FQ128">
        <v>0</v>
      </c>
      <c r="FR128">
        <v>1</v>
      </c>
      <c r="FS128">
        <v>0</v>
      </c>
      <c r="FT128">
        <v>0</v>
      </c>
      <c r="FU128">
        <v>1</v>
      </c>
      <c r="FV128">
        <v>1</v>
      </c>
      <c r="FW128">
        <v>5864.6140273002329</v>
      </c>
      <c r="FX128">
        <v>142.36597269976659</v>
      </c>
      <c r="FY128">
        <v>71.173906165913934</v>
      </c>
    </row>
    <row r="129" spans="1:181" x14ac:dyDescent="0.25">
      <c r="A129" s="1">
        <v>127</v>
      </c>
      <c r="B129">
        <v>467</v>
      </c>
      <c r="C129">
        <v>2977</v>
      </c>
      <c r="D129">
        <v>4</v>
      </c>
      <c r="E129">
        <v>45</v>
      </c>
      <c r="F129">
        <v>82</v>
      </c>
      <c r="G129">
        <v>55000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</v>
      </c>
      <c r="U129">
        <v>0</v>
      </c>
      <c r="V129">
        <v>0</v>
      </c>
      <c r="W129">
        <v>0</v>
      </c>
      <c r="X129">
        <v>92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2</v>
      </c>
      <c r="AI129">
        <v>2</v>
      </c>
      <c r="AJ129">
        <v>2</v>
      </c>
      <c r="AK129">
        <v>5.5</v>
      </c>
      <c r="AL129">
        <v>-1</v>
      </c>
      <c r="AM129">
        <v>-1</v>
      </c>
      <c r="AN129">
        <v>35</v>
      </c>
      <c r="AO129">
        <v>22</v>
      </c>
      <c r="AP129">
        <v>35</v>
      </c>
      <c r="AQ129">
        <v>0</v>
      </c>
      <c r="AR129">
        <v>56.67</v>
      </c>
      <c r="AS129">
        <v>0</v>
      </c>
      <c r="AT129">
        <v>0</v>
      </c>
      <c r="AU129">
        <v>0</v>
      </c>
      <c r="AV129">
        <v>0</v>
      </c>
      <c r="AW129">
        <v>43.33</v>
      </c>
      <c r="AX129">
        <v>0</v>
      </c>
      <c r="AY129">
        <v>0</v>
      </c>
      <c r="AZ129">
        <v>0</v>
      </c>
      <c r="BA129">
        <v>43.33</v>
      </c>
      <c r="BB129">
        <v>56.67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31.77</v>
      </c>
      <c r="BJ129">
        <v>24.74</v>
      </c>
      <c r="BK129">
        <v>28.26</v>
      </c>
      <c r="BL129">
        <v>7.04</v>
      </c>
      <c r="BM129">
        <v>13398.77</v>
      </c>
      <c r="BN129">
        <v>0</v>
      </c>
      <c r="BO129">
        <v>147.80000000000001</v>
      </c>
      <c r="BP129">
        <v>0.12</v>
      </c>
      <c r="BQ129">
        <v>88.98</v>
      </c>
      <c r="BR129">
        <v>33.32</v>
      </c>
      <c r="BS129">
        <v>25.17</v>
      </c>
      <c r="BT129">
        <v>29.25</v>
      </c>
      <c r="BU129">
        <v>8.14</v>
      </c>
      <c r="BV129">
        <v>22587.79</v>
      </c>
      <c r="BW129">
        <v>0.19</v>
      </c>
      <c r="BX129">
        <v>163.80000000000001</v>
      </c>
      <c r="BY129">
        <v>7.0000000000000007E-2</v>
      </c>
      <c r="BZ129">
        <v>83.8</v>
      </c>
      <c r="CA129">
        <v>32.54</v>
      </c>
      <c r="CB129">
        <v>24.89</v>
      </c>
      <c r="CC129">
        <v>28.71</v>
      </c>
      <c r="CD129">
        <v>7.65</v>
      </c>
      <c r="CE129">
        <v>12952.72</v>
      </c>
      <c r="CF129">
        <v>0.15</v>
      </c>
      <c r="CG129">
        <v>15.1</v>
      </c>
      <c r="CH129">
        <v>0.03</v>
      </c>
      <c r="CI129">
        <v>82.53</v>
      </c>
      <c r="CJ129" s="3">
        <v>4481.3999999999996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1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0</v>
      </c>
      <c r="EA129">
        <v>0</v>
      </c>
      <c r="EB129">
        <v>1</v>
      </c>
      <c r="EC129">
        <v>0</v>
      </c>
      <c r="ED129">
        <v>0</v>
      </c>
      <c r="EE129">
        <v>1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1</v>
      </c>
      <c r="EL129">
        <v>0</v>
      </c>
      <c r="EM129">
        <v>0</v>
      </c>
      <c r="EN129">
        <v>1</v>
      </c>
      <c r="EO129">
        <v>0</v>
      </c>
      <c r="EP129">
        <v>0</v>
      </c>
      <c r="EQ129">
        <v>1</v>
      </c>
      <c r="ER129">
        <v>1</v>
      </c>
      <c r="ES129">
        <v>0</v>
      </c>
      <c r="ET129">
        <v>1</v>
      </c>
      <c r="EU129">
        <v>0</v>
      </c>
      <c r="EV129">
        <v>0</v>
      </c>
      <c r="EW129">
        <v>0</v>
      </c>
      <c r="EX129">
        <v>1</v>
      </c>
      <c r="EY129">
        <v>0</v>
      </c>
      <c r="EZ129">
        <v>0</v>
      </c>
      <c r="FA129">
        <v>1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1</v>
      </c>
      <c r="FH129">
        <v>0</v>
      </c>
      <c r="FI129">
        <v>1</v>
      </c>
      <c r="FJ129">
        <v>0</v>
      </c>
      <c r="FK129">
        <v>0</v>
      </c>
      <c r="FL129">
        <v>0</v>
      </c>
      <c r="FM129">
        <v>0</v>
      </c>
      <c r="FN129">
        <v>1</v>
      </c>
      <c r="FO129">
        <v>0</v>
      </c>
      <c r="FP129">
        <v>0</v>
      </c>
      <c r="FQ129">
        <v>0</v>
      </c>
      <c r="FR129">
        <v>1</v>
      </c>
      <c r="FS129">
        <v>0</v>
      </c>
      <c r="FT129">
        <v>0</v>
      </c>
      <c r="FU129">
        <v>1</v>
      </c>
      <c r="FV129">
        <v>0</v>
      </c>
      <c r="FW129">
        <v>4337.5769110170704</v>
      </c>
      <c r="FX129">
        <v>143.8230889829301</v>
      </c>
      <c r="FY129">
        <v>71.741477906671875</v>
      </c>
    </row>
    <row r="130" spans="1:181" x14ac:dyDescent="0.25">
      <c r="A130" s="1">
        <v>128</v>
      </c>
      <c r="B130">
        <v>226</v>
      </c>
      <c r="C130">
        <v>2155</v>
      </c>
      <c r="D130">
        <v>5</v>
      </c>
      <c r="E130">
        <v>48</v>
      </c>
      <c r="F130">
        <v>74</v>
      </c>
      <c r="G130">
        <v>70000</v>
      </c>
      <c r="H130">
        <v>15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3</v>
      </c>
      <c r="U130">
        <v>0</v>
      </c>
      <c r="V130">
        <v>0</v>
      </c>
      <c r="W130">
        <v>0</v>
      </c>
      <c r="X130">
        <v>92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60</v>
      </c>
      <c r="AE130">
        <v>0</v>
      </c>
      <c r="AF130">
        <v>0</v>
      </c>
      <c r="AG130">
        <v>0</v>
      </c>
      <c r="AH130">
        <v>4</v>
      </c>
      <c r="AI130">
        <v>3</v>
      </c>
      <c r="AJ130">
        <v>2</v>
      </c>
      <c r="AK130">
        <v>6</v>
      </c>
      <c r="AL130">
        <v>-1</v>
      </c>
      <c r="AM130">
        <v>-1</v>
      </c>
      <c r="AN130">
        <v>60</v>
      </c>
      <c r="AO130">
        <v>22</v>
      </c>
      <c r="AP130">
        <v>60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100</v>
      </c>
      <c r="AY130">
        <v>0</v>
      </c>
      <c r="AZ130">
        <v>0</v>
      </c>
      <c r="BA130">
        <v>100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33.83</v>
      </c>
      <c r="BJ130">
        <v>24.73</v>
      </c>
      <c r="BK130">
        <v>29.28</v>
      </c>
      <c r="BL130">
        <v>9.1</v>
      </c>
      <c r="BM130">
        <v>15505.82</v>
      </c>
      <c r="BN130">
        <v>0.42</v>
      </c>
      <c r="BO130">
        <v>118.3</v>
      </c>
      <c r="BP130">
        <v>0.08</v>
      </c>
      <c r="BQ130">
        <v>79.27</v>
      </c>
      <c r="BR130">
        <v>33.99</v>
      </c>
      <c r="BS130">
        <v>24.42</v>
      </c>
      <c r="BT130">
        <v>29.2</v>
      </c>
      <c r="BU130">
        <v>9.57</v>
      </c>
      <c r="BV130">
        <v>22471.86</v>
      </c>
      <c r="BW130">
        <v>0.48</v>
      </c>
      <c r="BX130">
        <v>306.2</v>
      </c>
      <c r="BY130">
        <v>0.19</v>
      </c>
      <c r="BZ130">
        <v>80.25</v>
      </c>
      <c r="CA130">
        <v>33.299999999999997</v>
      </c>
      <c r="CB130">
        <v>24.53</v>
      </c>
      <c r="CC130">
        <v>28.91</v>
      </c>
      <c r="CD130">
        <v>8.77</v>
      </c>
      <c r="CE130">
        <v>11234.55</v>
      </c>
      <c r="CF130">
        <v>0.33</v>
      </c>
      <c r="CG130">
        <v>56.1</v>
      </c>
      <c r="CH130">
        <v>7.0000000000000007E-2</v>
      </c>
      <c r="CI130">
        <v>82.47</v>
      </c>
      <c r="CJ130" s="3">
        <v>4709.3</v>
      </c>
      <c r="CK130">
        <v>0</v>
      </c>
      <c r="CL130">
        <v>1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1</v>
      </c>
      <c r="EC130">
        <v>0</v>
      </c>
      <c r="ED130">
        <v>0</v>
      </c>
      <c r="EE130">
        <v>1</v>
      </c>
      <c r="EF130">
        <v>0</v>
      </c>
      <c r="EG130">
        <v>1</v>
      </c>
      <c r="EH130">
        <v>0</v>
      </c>
      <c r="EI130">
        <v>0</v>
      </c>
      <c r="EJ130">
        <v>0</v>
      </c>
      <c r="EK130">
        <v>1</v>
      </c>
      <c r="EL130">
        <v>0</v>
      </c>
      <c r="EM130">
        <v>0</v>
      </c>
      <c r="EN130">
        <v>1</v>
      </c>
      <c r="EO130">
        <v>0</v>
      </c>
      <c r="EP130">
        <v>1</v>
      </c>
      <c r="EQ130">
        <v>0</v>
      </c>
      <c r="ER130">
        <v>1</v>
      </c>
      <c r="ES130">
        <v>0</v>
      </c>
      <c r="ET130">
        <v>1</v>
      </c>
      <c r="EU130">
        <v>0</v>
      </c>
      <c r="EV130">
        <v>0</v>
      </c>
      <c r="EW130">
        <v>0</v>
      </c>
      <c r="EX130">
        <v>1</v>
      </c>
      <c r="EY130">
        <v>0</v>
      </c>
      <c r="EZ130">
        <v>0</v>
      </c>
      <c r="FA130">
        <v>1</v>
      </c>
      <c r="FB130">
        <v>0</v>
      </c>
      <c r="FC130">
        <v>0</v>
      </c>
      <c r="FD130">
        <v>0</v>
      </c>
      <c r="FE130">
        <v>1</v>
      </c>
      <c r="FF130">
        <v>0</v>
      </c>
      <c r="FG130">
        <v>0</v>
      </c>
      <c r="FH130">
        <v>1</v>
      </c>
      <c r="FI130">
        <v>0</v>
      </c>
      <c r="FJ130">
        <v>1</v>
      </c>
      <c r="FK130">
        <v>1</v>
      </c>
      <c r="FL130">
        <v>1</v>
      </c>
      <c r="FM130">
        <v>0</v>
      </c>
      <c r="FN130">
        <v>1</v>
      </c>
      <c r="FO130">
        <v>0</v>
      </c>
      <c r="FP130">
        <v>0</v>
      </c>
      <c r="FQ130">
        <v>0</v>
      </c>
      <c r="FR130">
        <v>1</v>
      </c>
      <c r="FS130">
        <v>1</v>
      </c>
      <c r="FT130">
        <v>0</v>
      </c>
      <c r="FU130">
        <v>1</v>
      </c>
      <c r="FV130">
        <v>0</v>
      </c>
      <c r="FW130">
        <v>4565.4367960389063</v>
      </c>
      <c r="FX130">
        <v>143.86320396109389</v>
      </c>
      <c r="FY130">
        <v>72.30056105438058</v>
      </c>
    </row>
    <row r="131" spans="1:181" x14ac:dyDescent="0.25">
      <c r="A131" s="1">
        <v>129</v>
      </c>
      <c r="B131">
        <v>730</v>
      </c>
      <c r="C131">
        <v>4262</v>
      </c>
      <c r="D131">
        <v>6</v>
      </c>
      <c r="E131">
        <v>49</v>
      </c>
      <c r="F131">
        <v>84</v>
      </c>
      <c r="G131">
        <v>70000</v>
      </c>
      <c r="H131">
        <v>16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0</v>
      </c>
      <c r="W131">
        <v>0</v>
      </c>
      <c r="X131">
        <v>61</v>
      </c>
      <c r="Y131">
        <v>0</v>
      </c>
      <c r="Z131">
        <v>0</v>
      </c>
      <c r="AA131">
        <v>15</v>
      </c>
      <c r="AB131">
        <v>0</v>
      </c>
      <c r="AC131">
        <v>0</v>
      </c>
      <c r="AD131">
        <v>15</v>
      </c>
      <c r="AE131">
        <v>0</v>
      </c>
      <c r="AF131">
        <v>0</v>
      </c>
      <c r="AG131">
        <v>0</v>
      </c>
      <c r="AH131">
        <v>3</v>
      </c>
      <c r="AI131">
        <v>3</v>
      </c>
      <c r="AJ131">
        <v>2</v>
      </c>
      <c r="AK131">
        <v>6</v>
      </c>
      <c r="AL131">
        <v>-1</v>
      </c>
      <c r="AM131">
        <v>-1</v>
      </c>
      <c r="AN131">
        <v>-1</v>
      </c>
      <c r="AO131">
        <v>21</v>
      </c>
      <c r="AP131">
        <v>60</v>
      </c>
      <c r="AQ131">
        <v>0</v>
      </c>
      <c r="AR131">
        <v>100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100</v>
      </c>
      <c r="BF131">
        <v>0</v>
      </c>
      <c r="BG131">
        <v>0</v>
      </c>
      <c r="BH131">
        <v>0</v>
      </c>
      <c r="BI131">
        <v>33.31</v>
      </c>
      <c r="BJ131">
        <v>24.53</v>
      </c>
      <c r="BK131">
        <v>28.92</v>
      </c>
      <c r="BL131">
        <v>8.7799999999999994</v>
      </c>
      <c r="BM131">
        <v>15221.06</v>
      </c>
      <c r="BN131">
        <v>0.45</v>
      </c>
      <c r="BO131">
        <v>380.8</v>
      </c>
      <c r="BP131">
        <v>0.22</v>
      </c>
      <c r="BQ131">
        <v>80.2</v>
      </c>
      <c r="BR131">
        <v>33.130000000000003</v>
      </c>
      <c r="BS131">
        <v>23.9</v>
      </c>
      <c r="BT131">
        <v>28.52</v>
      </c>
      <c r="BU131">
        <v>9.23</v>
      </c>
      <c r="BV131">
        <v>22515.62</v>
      </c>
      <c r="BW131">
        <v>0.24</v>
      </c>
      <c r="BX131">
        <v>243.1</v>
      </c>
      <c r="BY131">
        <v>0.16</v>
      </c>
      <c r="BZ131">
        <v>79.099999999999994</v>
      </c>
      <c r="CA131">
        <v>32.69</v>
      </c>
      <c r="CB131">
        <v>22.82</v>
      </c>
      <c r="CC131">
        <v>27.75</v>
      </c>
      <c r="CD131">
        <v>9.8699999999999992</v>
      </c>
      <c r="CE131">
        <v>17226.78</v>
      </c>
      <c r="CF131">
        <v>0.12</v>
      </c>
      <c r="CG131">
        <v>204.3</v>
      </c>
      <c r="CH131">
        <v>0.17</v>
      </c>
      <c r="CI131">
        <v>79.209999999999994</v>
      </c>
      <c r="CJ131" s="3">
        <v>6404.65</v>
      </c>
      <c r="CK131">
        <v>0</v>
      </c>
      <c r="CL131">
        <v>1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1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1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0</v>
      </c>
      <c r="EA131">
        <v>0</v>
      </c>
      <c r="EB131">
        <v>1</v>
      </c>
      <c r="EC131">
        <v>0</v>
      </c>
      <c r="ED131">
        <v>0</v>
      </c>
      <c r="EE131">
        <v>1</v>
      </c>
      <c r="EF131">
        <v>1</v>
      </c>
      <c r="EG131">
        <v>0</v>
      </c>
      <c r="EH131">
        <v>0</v>
      </c>
      <c r="EI131">
        <v>0</v>
      </c>
      <c r="EJ131">
        <v>0</v>
      </c>
      <c r="EK131">
        <v>1</v>
      </c>
      <c r="EL131">
        <v>0</v>
      </c>
      <c r="EM131">
        <v>0</v>
      </c>
      <c r="EN131">
        <v>1</v>
      </c>
      <c r="EO131">
        <v>0</v>
      </c>
      <c r="EP131">
        <v>1</v>
      </c>
      <c r="EQ131">
        <v>0</v>
      </c>
      <c r="ER131">
        <v>1</v>
      </c>
      <c r="ES131">
        <v>0</v>
      </c>
      <c r="ET131">
        <v>1</v>
      </c>
      <c r="EU131">
        <v>0</v>
      </c>
      <c r="EV131">
        <v>0</v>
      </c>
      <c r="EW131">
        <v>1</v>
      </c>
      <c r="EX131">
        <v>0</v>
      </c>
      <c r="EY131">
        <v>0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1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1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1</v>
      </c>
      <c r="FS131">
        <v>1</v>
      </c>
      <c r="FT131">
        <v>0</v>
      </c>
      <c r="FU131">
        <v>1</v>
      </c>
      <c r="FV131">
        <v>0</v>
      </c>
      <c r="FW131">
        <v>6550.7680166697191</v>
      </c>
      <c r="FX131">
        <v>146.11801666971951</v>
      </c>
      <c r="FY131">
        <v>72.868387636037028</v>
      </c>
    </row>
    <row r="132" spans="1:181" x14ac:dyDescent="0.25">
      <c r="A132" s="1">
        <v>130</v>
      </c>
      <c r="B132">
        <v>328</v>
      </c>
      <c r="C132">
        <v>2483</v>
      </c>
      <c r="D132">
        <v>5</v>
      </c>
      <c r="E132">
        <v>26</v>
      </c>
      <c r="F132">
        <v>100</v>
      </c>
      <c r="G132">
        <v>65000</v>
      </c>
      <c r="H132">
        <v>10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92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120</v>
      </c>
      <c r="AE132">
        <v>0</v>
      </c>
      <c r="AF132">
        <v>0</v>
      </c>
      <c r="AG132">
        <v>0</v>
      </c>
      <c r="AH132">
        <v>4</v>
      </c>
      <c r="AI132">
        <v>1</v>
      </c>
      <c r="AJ132">
        <v>1</v>
      </c>
      <c r="AK132">
        <v>4.5</v>
      </c>
      <c r="AL132">
        <v>30</v>
      </c>
      <c r="AM132">
        <v>8</v>
      </c>
      <c r="AN132">
        <v>-1</v>
      </c>
      <c r="AO132">
        <v>25</v>
      </c>
      <c r="AP132">
        <v>30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100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100</v>
      </c>
      <c r="BE132">
        <v>0</v>
      </c>
      <c r="BF132">
        <v>0</v>
      </c>
      <c r="BG132">
        <v>0</v>
      </c>
      <c r="BH132">
        <v>0</v>
      </c>
      <c r="BI132">
        <v>33.83</v>
      </c>
      <c r="BJ132">
        <v>24.73</v>
      </c>
      <c r="BK132">
        <v>29.28</v>
      </c>
      <c r="BL132">
        <v>9.1</v>
      </c>
      <c r="BM132">
        <v>15505.82</v>
      </c>
      <c r="BN132">
        <v>0.42</v>
      </c>
      <c r="BO132">
        <v>118.3</v>
      </c>
      <c r="BP132">
        <v>0.08</v>
      </c>
      <c r="BQ132">
        <v>79.27</v>
      </c>
      <c r="BR132">
        <v>33.99</v>
      </c>
      <c r="BS132">
        <v>24.42</v>
      </c>
      <c r="BT132">
        <v>29.2</v>
      </c>
      <c r="BU132">
        <v>9.57</v>
      </c>
      <c r="BV132">
        <v>22471.86</v>
      </c>
      <c r="BW132">
        <v>0.48</v>
      </c>
      <c r="BX132">
        <v>306.2</v>
      </c>
      <c r="BY132">
        <v>0.19</v>
      </c>
      <c r="BZ132">
        <v>80.25</v>
      </c>
      <c r="CA132">
        <v>33.380000000000003</v>
      </c>
      <c r="CB132">
        <v>24.54</v>
      </c>
      <c r="CC132">
        <v>28.96</v>
      </c>
      <c r="CD132">
        <v>8.84</v>
      </c>
      <c r="CE132">
        <v>12791.64</v>
      </c>
      <c r="CF132">
        <v>0.38</v>
      </c>
      <c r="CG132">
        <v>64.900000000000006</v>
      </c>
      <c r="CH132">
        <v>0.06</v>
      </c>
      <c r="CI132">
        <v>82.41</v>
      </c>
      <c r="CJ132" s="3">
        <v>4186.05</v>
      </c>
      <c r="CK132">
        <v>0</v>
      </c>
      <c r="CL132">
        <v>1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1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1</v>
      </c>
      <c r="DO132">
        <v>0</v>
      </c>
      <c r="DP132">
        <v>0</v>
      </c>
      <c r="DQ132">
        <v>0</v>
      </c>
      <c r="DR132">
        <v>0</v>
      </c>
      <c r="DS132">
        <v>1</v>
      </c>
      <c r="DT132">
        <v>0</v>
      </c>
      <c r="DU132">
        <v>0</v>
      </c>
      <c r="DV132">
        <v>0</v>
      </c>
      <c r="DW132">
        <v>1</v>
      </c>
      <c r="DX132">
        <v>0</v>
      </c>
      <c r="DY132">
        <v>0</v>
      </c>
      <c r="DZ132">
        <v>0</v>
      </c>
      <c r="EA132">
        <v>0</v>
      </c>
      <c r="EB132">
        <v>1</v>
      </c>
      <c r="EC132">
        <v>0</v>
      </c>
      <c r="ED132">
        <v>0</v>
      </c>
      <c r="EE132">
        <v>1</v>
      </c>
      <c r="EF132">
        <v>0</v>
      </c>
      <c r="EG132">
        <v>1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0</v>
      </c>
      <c r="EN132">
        <v>1</v>
      </c>
      <c r="EO132">
        <v>0</v>
      </c>
      <c r="EP132">
        <v>1</v>
      </c>
      <c r="EQ132">
        <v>0</v>
      </c>
      <c r="ER132">
        <v>1</v>
      </c>
      <c r="ES132">
        <v>0</v>
      </c>
      <c r="ET132">
        <v>1</v>
      </c>
      <c r="EU132">
        <v>0</v>
      </c>
      <c r="EV132">
        <v>0</v>
      </c>
      <c r="EW132">
        <v>0</v>
      </c>
      <c r="EX132">
        <v>1</v>
      </c>
      <c r="EY132">
        <v>0</v>
      </c>
      <c r="EZ132">
        <v>1</v>
      </c>
      <c r="FA132">
        <v>0</v>
      </c>
      <c r="FB132">
        <v>0</v>
      </c>
      <c r="FC132">
        <v>0</v>
      </c>
      <c r="FD132">
        <v>0</v>
      </c>
      <c r="FE132">
        <v>1</v>
      </c>
      <c r="FF132">
        <v>0</v>
      </c>
      <c r="FG132">
        <v>0</v>
      </c>
      <c r="FH132">
        <v>0</v>
      </c>
      <c r="FI132">
        <v>1</v>
      </c>
      <c r="FJ132">
        <v>0</v>
      </c>
      <c r="FK132">
        <v>0</v>
      </c>
      <c r="FL132">
        <v>1</v>
      </c>
      <c r="FM132">
        <v>1</v>
      </c>
      <c r="FN132">
        <v>0</v>
      </c>
      <c r="FO132">
        <v>0</v>
      </c>
      <c r="FP132">
        <v>0</v>
      </c>
      <c r="FQ132">
        <v>0</v>
      </c>
      <c r="FR132">
        <v>1</v>
      </c>
      <c r="FS132">
        <v>1</v>
      </c>
      <c r="FT132">
        <v>0</v>
      </c>
      <c r="FU132">
        <v>1</v>
      </c>
      <c r="FV132">
        <v>0</v>
      </c>
      <c r="FW132">
        <v>4332.2336550880136</v>
      </c>
      <c r="FX132">
        <v>146.18365508801341</v>
      </c>
      <c r="FY132">
        <v>73.428046166204794</v>
      </c>
    </row>
    <row r="133" spans="1:181" x14ac:dyDescent="0.25">
      <c r="A133" s="1">
        <v>131</v>
      </c>
      <c r="B133">
        <v>724</v>
      </c>
      <c r="C133">
        <v>4254</v>
      </c>
      <c r="D133">
        <v>5</v>
      </c>
      <c r="E133">
        <v>49</v>
      </c>
      <c r="F133">
        <v>81</v>
      </c>
      <c r="G133">
        <v>59700</v>
      </c>
      <c r="H133">
        <v>18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84</v>
      </c>
      <c r="Y133">
        <v>0</v>
      </c>
      <c r="Z133">
        <v>0</v>
      </c>
      <c r="AA133">
        <v>15</v>
      </c>
      <c r="AB133">
        <v>0</v>
      </c>
      <c r="AC133">
        <v>0</v>
      </c>
      <c r="AD133">
        <v>15</v>
      </c>
      <c r="AE133">
        <v>0</v>
      </c>
      <c r="AF133">
        <v>0</v>
      </c>
      <c r="AG133">
        <v>0</v>
      </c>
      <c r="AH133">
        <v>3</v>
      </c>
      <c r="AI133">
        <v>2</v>
      </c>
      <c r="AJ133">
        <v>2</v>
      </c>
      <c r="AK133">
        <v>6</v>
      </c>
      <c r="AL133">
        <v>-1</v>
      </c>
      <c r="AM133">
        <v>-1</v>
      </c>
      <c r="AN133">
        <v>-1</v>
      </c>
      <c r="AO133">
        <v>16</v>
      </c>
      <c r="AP133">
        <v>16</v>
      </c>
      <c r="AQ133">
        <v>0</v>
      </c>
      <c r="AR133">
        <v>100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100</v>
      </c>
      <c r="BF133">
        <v>0</v>
      </c>
      <c r="BG133">
        <v>0</v>
      </c>
      <c r="BH133">
        <v>0</v>
      </c>
      <c r="BI133">
        <v>33.14</v>
      </c>
      <c r="BJ133">
        <v>24.23</v>
      </c>
      <c r="BK133">
        <v>28.69</v>
      </c>
      <c r="BL133">
        <v>8.91</v>
      </c>
      <c r="BM133">
        <v>15322.65</v>
      </c>
      <c r="BN133">
        <v>0.38</v>
      </c>
      <c r="BO133">
        <v>395.4</v>
      </c>
      <c r="BP133">
        <v>0.25</v>
      </c>
      <c r="BQ133">
        <v>79.92</v>
      </c>
      <c r="BR133">
        <v>33.33</v>
      </c>
      <c r="BS133">
        <v>23.72</v>
      </c>
      <c r="BT133">
        <v>28.53</v>
      </c>
      <c r="BU133">
        <v>9.61</v>
      </c>
      <c r="BV133">
        <v>23404.95</v>
      </c>
      <c r="BW133">
        <v>0.26</v>
      </c>
      <c r="BX133">
        <v>245.1</v>
      </c>
      <c r="BY133">
        <v>0.16</v>
      </c>
      <c r="BZ133">
        <v>78.59</v>
      </c>
      <c r="CA133">
        <v>32.03</v>
      </c>
      <c r="CB133">
        <v>22.42</v>
      </c>
      <c r="CC133">
        <v>27.22</v>
      </c>
      <c r="CD133">
        <v>9.61</v>
      </c>
      <c r="CE133">
        <v>14911.78</v>
      </c>
      <c r="CF133">
        <v>0.05</v>
      </c>
      <c r="CG133">
        <v>260</v>
      </c>
      <c r="CH133">
        <v>0.18</v>
      </c>
      <c r="CI133">
        <v>80.09</v>
      </c>
      <c r="CJ133" s="3">
        <v>6169.19</v>
      </c>
      <c r="CK133">
        <v>0</v>
      </c>
      <c r="CL133">
        <v>1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1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1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1</v>
      </c>
      <c r="DU133">
        <v>0</v>
      </c>
      <c r="DV133">
        <v>0</v>
      </c>
      <c r="DW133">
        <v>1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1</v>
      </c>
      <c r="EI133">
        <v>0</v>
      </c>
      <c r="EJ133">
        <v>0</v>
      </c>
      <c r="EK133">
        <v>1</v>
      </c>
      <c r="EL133">
        <v>0</v>
      </c>
      <c r="EM133">
        <v>0</v>
      </c>
      <c r="EN133">
        <v>1</v>
      </c>
      <c r="EO133">
        <v>0</v>
      </c>
      <c r="EP133">
        <v>1</v>
      </c>
      <c r="EQ133">
        <v>0</v>
      </c>
      <c r="ER133">
        <v>1</v>
      </c>
      <c r="ES133">
        <v>0</v>
      </c>
      <c r="ET133">
        <v>1</v>
      </c>
      <c r="EU133">
        <v>0</v>
      </c>
      <c r="EV133">
        <v>0</v>
      </c>
      <c r="EW133">
        <v>0</v>
      </c>
      <c r="EX133">
        <v>0</v>
      </c>
      <c r="EY133">
        <v>1</v>
      </c>
      <c r="EZ133">
        <v>0</v>
      </c>
      <c r="FA133">
        <v>0</v>
      </c>
      <c r="FB133">
        <v>0</v>
      </c>
      <c r="FC133">
        <v>1</v>
      </c>
      <c r="FD133">
        <v>0</v>
      </c>
      <c r="FE133">
        <v>1</v>
      </c>
      <c r="FF133">
        <v>0</v>
      </c>
      <c r="FG133">
        <v>0</v>
      </c>
      <c r="FH133">
        <v>0</v>
      </c>
      <c r="FI133">
        <v>1</v>
      </c>
      <c r="FJ133">
        <v>0</v>
      </c>
      <c r="FK133">
        <v>1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1</v>
      </c>
      <c r="FS133">
        <v>0</v>
      </c>
      <c r="FT133">
        <v>0</v>
      </c>
      <c r="FU133">
        <v>0</v>
      </c>
      <c r="FV133">
        <v>0</v>
      </c>
      <c r="FW133">
        <v>6022.8260722991326</v>
      </c>
      <c r="FX133">
        <v>146.36392770086701</v>
      </c>
      <c r="FY133">
        <v>73.980590723285559</v>
      </c>
    </row>
    <row r="134" spans="1:181" x14ac:dyDescent="0.25">
      <c r="A134" s="1">
        <v>132</v>
      </c>
      <c r="B134">
        <v>346</v>
      </c>
      <c r="C134">
        <v>2513</v>
      </c>
      <c r="D134">
        <v>5</v>
      </c>
      <c r="E134">
        <v>46</v>
      </c>
      <c r="F134">
        <v>78</v>
      </c>
      <c r="G134">
        <v>73000</v>
      </c>
      <c r="H134">
        <v>12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92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60</v>
      </c>
      <c r="AE134">
        <v>0</v>
      </c>
      <c r="AF134">
        <v>0</v>
      </c>
      <c r="AG134">
        <v>0</v>
      </c>
      <c r="AH134">
        <v>4</v>
      </c>
      <c r="AI134">
        <v>4</v>
      </c>
      <c r="AJ134">
        <v>2</v>
      </c>
      <c r="AK134">
        <v>5.5</v>
      </c>
      <c r="AL134">
        <v>-1</v>
      </c>
      <c r="AM134">
        <v>-1</v>
      </c>
      <c r="AN134">
        <v>-1</v>
      </c>
      <c r="AO134">
        <v>22</v>
      </c>
      <c r="AP134">
        <v>60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100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60</v>
      </c>
      <c r="BE134">
        <v>40</v>
      </c>
      <c r="BF134">
        <v>0</v>
      </c>
      <c r="BG134">
        <v>0</v>
      </c>
      <c r="BH134">
        <v>0</v>
      </c>
      <c r="BI134">
        <v>33.89</v>
      </c>
      <c r="BJ134">
        <v>24.79</v>
      </c>
      <c r="BK134">
        <v>29.34</v>
      </c>
      <c r="BL134">
        <v>9.1</v>
      </c>
      <c r="BM134">
        <v>15447.88</v>
      </c>
      <c r="BN134">
        <v>0.45</v>
      </c>
      <c r="BO134">
        <v>118.3</v>
      </c>
      <c r="BP134">
        <v>0.08</v>
      </c>
      <c r="BQ134">
        <v>79.069999999999993</v>
      </c>
      <c r="BR134">
        <v>33.92</v>
      </c>
      <c r="BS134">
        <v>24.34</v>
      </c>
      <c r="BT134">
        <v>29.13</v>
      </c>
      <c r="BU134">
        <v>9.57</v>
      </c>
      <c r="BV134">
        <v>22537.01</v>
      </c>
      <c r="BW134">
        <v>0.47</v>
      </c>
      <c r="BX134">
        <v>306.60000000000002</v>
      </c>
      <c r="BY134">
        <v>0.19</v>
      </c>
      <c r="BZ134">
        <v>80.34</v>
      </c>
      <c r="CA134">
        <v>33.340000000000003</v>
      </c>
      <c r="CB134">
        <v>24.59</v>
      </c>
      <c r="CC134">
        <v>28.97</v>
      </c>
      <c r="CD134">
        <v>8.75</v>
      </c>
      <c r="CE134">
        <v>11958.45</v>
      </c>
      <c r="CF134">
        <v>0.38</v>
      </c>
      <c r="CG134">
        <v>64.5</v>
      </c>
      <c r="CH134">
        <v>0.06</v>
      </c>
      <c r="CI134">
        <v>82.69</v>
      </c>
      <c r="CJ134" s="3">
        <v>4930.2299999999996</v>
      </c>
      <c r="CK134">
        <v>0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1</v>
      </c>
      <c r="DX134">
        <v>0</v>
      </c>
      <c r="DY134">
        <v>0</v>
      </c>
      <c r="DZ134">
        <v>0</v>
      </c>
      <c r="EA134">
        <v>0</v>
      </c>
      <c r="EB134">
        <v>1</v>
      </c>
      <c r="EC134">
        <v>0</v>
      </c>
      <c r="ED134">
        <v>0</v>
      </c>
      <c r="EE134">
        <v>1</v>
      </c>
      <c r="EF134">
        <v>1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1</v>
      </c>
      <c r="EO134">
        <v>0</v>
      </c>
      <c r="EP134">
        <v>1</v>
      </c>
      <c r="EQ134">
        <v>0</v>
      </c>
      <c r="ER134">
        <v>1</v>
      </c>
      <c r="ES134">
        <v>0</v>
      </c>
      <c r="ET134">
        <v>1</v>
      </c>
      <c r="EU134">
        <v>0</v>
      </c>
      <c r="EV134">
        <v>0</v>
      </c>
      <c r="EW134">
        <v>0</v>
      </c>
      <c r="EX134">
        <v>1</v>
      </c>
      <c r="EY134">
        <v>0</v>
      </c>
      <c r="EZ134">
        <v>0</v>
      </c>
      <c r="FA134">
        <v>0</v>
      </c>
      <c r="FB134">
        <v>0</v>
      </c>
      <c r="FC134">
        <v>1</v>
      </c>
      <c r="FD134">
        <v>0</v>
      </c>
      <c r="FE134">
        <v>1</v>
      </c>
      <c r="FF134">
        <v>0</v>
      </c>
      <c r="FG134">
        <v>0</v>
      </c>
      <c r="FH134">
        <v>1</v>
      </c>
      <c r="FI134">
        <v>0</v>
      </c>
      <c r="FJ134">
        <v>1</v>
      </c>
      <c r="FK134">
        <v>1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1</v>
      </c>
      <c r="FV134">
        <v>0</v>
      </c>
      <c r="FW134">
        <v>4783.4975144490818</v>
      </c>
      <c r="FX134">
        <v>146.7324855509178</v>
      </c>
      <c r="FY134">
        <v>74.527597451312872</v>
      </c>
    </row>
    <row r="135" spans="1:181" x14ac:dyDescent="0.25">
      <c r="A135" s="1">
        <v>133</v>
      </c>
      <c r="B135">
        <v>318</v>
      </c>
      <c r="C135">
        <v>2464</v>
      </c>
      <c r="D135">
        <v>5</v>
      </c>
      <c r="E135">
        <v>47</v>
      </c>
      <c r="F135">
        <v>69</v>
      </c>
      <c r="G135">
        <v>66000</v>
      </c>
      <c r="H135">
        <v>14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69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30</v>
      </c>
      <c r="AE135">
        <v>0</v>
      </c>
      <c r="AF135">
        <v>0</v>
      </c>
      <c r="AG135">
        <v>0</v>
      </c>
      <c r="AH135">
        <v>3</v>
      </c>
      <c r="AI135">
        <v>5</v>
      </c>
      <c r="AJ135">
        <v>2</v>
      </c>
      <c r="AK135">
        <v>6</v>
      </c>
      <c r="AL135">
        <v>-1</v>
      </c>
      <c r="AM135">
        <v>-1</v>
      </c>
      <c r="AN135">
        <v>30</v>
      </c>
      <c r="AO135">
        <v>31</v>
      </c>
      <c r="AP135">
        <v>31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100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100</v>
      </c>
      <c r="BE135">
        <v>0</v>
      </c>
      <c r="BF135">
        <v>0</v>
      </c>
      <c r="BG135">
        <v>0</v>
      </c>
      <c r="BH135">
        <v>0</v>
      </c>
      <c r="BI135">
        <v>34.799999999999997</v>
      </c>
      <c r="BJ135">
        <v>25.07</v>
      </c>
      <c r="BK135">
        <v>29.93</v>
      </c>
      <c r="BL135">
        <v>9.73</v>
      </c>
      <c r="BM135">
        <v>15671.54</v>
      </c>
      <c r="BN135">
        <v>0.6</v>
      </c>
      <c r="BO135">
        <v>61.1</v>
      </c>
      <c r="BP135">
        <v>0.05</v>
      </c>
      <c r="BQ135">
        <v>77.39</v>
      </c>
      <c r="BR135">
        <v>33.479999999999997</v>
      </c>
      <c r="BS135">
        <v>24.24</v>
      </c>
      <c r="BT135">
        <v>28.86</v>
      </c>
      <c r="BU135">
        <v>9.24</v>
      </c>
      <c r="BV135">
        <v>22079.72</v>
      </c>
      <c r="BW135">
        <v>0.36</v>
      </c>
      <c r="BX135">
        <v>319</v>
      </c>
      <c r="BY135">
        <v>0.21</v>
      </c>
      <c r="BZ135">
        <v>81.650000000000006</v>
      </c>
      <c r="CA135">
        <v>33.64</v>
      </c>
      <c r="CB135">
        <v>24.74</v>
      </c>
      <c r="CC135">
        <v>29.19</v>
      </c>
      <c r="CD135">
        <v>8.9</v>
      </c>
      <c r="CE135">
        <v>9059.43</v>
      </c>
      <c r="CF135">
        <v>0.5</v>
      </c>
      <c r="CG135">
        <v>31.7</v>
      </c>
      <c r="CH135">
        <v>0</v>
      </c>
      <c r="CI135">
        <v>82.08</v>
      </c>
      <c r="CJ135" s="3">
        <v>4238.37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0</v>
      </c>
      <c r="DW135">
        <v>1</v>
      </c>
      <c r="DX135">
        <v>0</v>
      </c>
      <c r="DY135">
        <v>0</v>
      </c>
      <c r="DZ135">
        <v>0</v>
      </c>
      <c r="EA135">
        <v>0</v>
      </c>
      <c r="EB135">
        <v>1</v>
      </c>
      <c r="EC135">
        <v>0</v>
      </c>
      <c r="ED135">
        <v>0</v>
      </c>
      <c r="EE135">
        <v>1</v>
      </c>
      <c r="EF135">
        <v>0</v>
      </c>
      <c r="EG135">
        <v>1</v>
      </c>
      <c r="EH135">
        <v>0</v>
      </c>
      <c r="EI135">
        <v>0</v>
      </c>
      <c r="EJ135">
        <v>0</v>
      </c>
      <c r="EK135">
        <v>1</v>
      </c>
      <c r="EL135">
        <v>0</v>
      </c>
      <c r="EM135">
        <v>0</v>
      </c>
      <c r="EN135">
        <v>1</v>
      </c>
      <c r="EO135">
        <v>0</v>
      </c>
      <c r="EP135">
        <v>1</v>
      </c>
      <c r="EQ135">
        <v>0</v>
      </c>
      <c r="ER135">
        <v>1</v>
      </c>
      <c r="ES135">
        <v>0</v>
      </c>
      <c r="ET135">
        <v>1</v>
      </c>
      <c r="EU135">
        <v>0</v>
      </c>
      <c r="EV135">
        <v>0</v>
      </c>
      <c r="EW135">
        <v>0</v>
      </c>
      <c r="EX135">
        <v>1</v>
      </c>
      <c r="EY135">
        <v>0</v>
      </c>
      <c r="EZ135">
        <v>0</v>
      </c>
      <c r="FA135">
        <v>1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1</v>
      </c>
      <c r="FH135">
        <v>1</v>
      </c>
      <c r="FI135">
        <v>0</v>
      </c>
      <c r="FJ135">
        <v>0</v>
      </c>
      <c r="FK135">
        <v>1</v>
      </c>
      <c r="FL135">
        <v>1</v>
      </c>
      <c r="FM135">
        <v>0</v>
      </c>
      <c r="FN135">
        <v>1</v>
      </c>
      <c r="FO135">
        <v>0</v>
      </c>
      <c r="FP135">
        <v>0</v>
      </c>
      <c r="FQ135">
        <v>0</v>
      </c>
      <c r="FR135">
        <v>1</v>
      </c>
      <c r="FS135">
        <v>1</v>
      </c>
      <c r="FT135">
        <v>0</v>
      </c>
      <c r="FU135">
        <v>1</v>
      </c>
      <c r="FV135">
        <v>0</v>
      </c>
      <c r="FW135">
        <v>4089.6241929407261</v>
      </c>
      <c r="FX135">
        <v>148.7458070592738</v>
      </c>
      <c r="FY135">
        <v>75.081464687193176</v>
      </c>
    </row>
    <row r="136" spans="1:181" x14ac:dyDescent="0.25">
      <c r="A136" s="1">
        <v>134</v>
      </c>
      <c r="B136">
        <v>3</v>
      </c>
      <c r="C136">
        <v>45</v>
      </c>
      <c r="D136">
        <v>5</v>
      </c>
      <c r="E136">
        <v>64</v>
      </c>
      <c r="F136">
        <v>59</v>
      </c>
      <c r="G136">
        <v>60000</v>
      </c>
      <c r="H136">
        <v>12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46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2</v>
      </c>
      <c r="AJ136">
        <v>3</v>
      </c>
      <c r="AK136">
        <v>6</v>
      </c>
      <c r="AL136">
        <v>22</v>
      </c>
      <c r="AM136">
        <v>1.5</v>
      </c>
      <c r="AN136">
        <v>11</v>
      </c>
      <c r="AO136">
        <v>-1</v>
      </c>
      <c r="AP136">
        <v>11</v>
      </c>
      <c r="AQ136">
        <v>0</v>
      </c>
      <c r="AR136">
        <v>0</v>
      </c>
      <c r="AS136">
        <v>0</v>
      </c>
      <c r="AT136">
        <v>0</v>
      </c>
      <c r="AU136">
        <v>80.95</v>
      </c>
      <c r="AV136">
        <v>0</v>
      </c>
      <c r="AW136">
        <v>0</v>
      </c>
      <c r="AX136">
        <v>19.05</v>
      </c>
      <c r="AY136">
        <v>0</v>
      </c>
      <c r="AZ136">
        <v>0</v>
      </c>
      <c r="BA136">
        <v>100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32.32</v>
      </c>
      <c r="BJ136">
        <v>24.28</v>
      </c>
      <c r="BK136">
        <v>28.3</v>
      </c>
      <c r="BL136">
        <v>8.0399999999999991</v>
      </c>
      <c r="BM136">
        <v>14809.63</v>
      </c>
      <c r="BN136">
        <v>0.15</v>
      </c>
      <c r="BO136">
        <v>182.9</v>
      </c>
      <c r="BP136">
        <v>0.1</v>
      </c>
      <c r="BQ136">
        <v>81.22</v>
      </c>
      <c r="BR136">
        <v>32.6</v>
      </c>
      <c r="BS136">
        <v>23.81</v>
      </c>
      <c r="BT136">
        <v>28.2</v>
      </c>
      <c r="BU136">
        <v>8.7899999999999991</v>
      </c>
      <c r="BV136">
        <v>23980</v>
      </c>
      <c r="BW136">
        <v>0.16</v>
      </c>
      <c r="BX136">
        <v>282.10000000000002</v>
      </c>
      <c r="BY136">
        <v>0.16</v>
      </c>
      <c r="BZ136">
        <v>80.52</v>
      </c>
      <c r="CA136">
        <v>32.19</v>
      </c>
      <c r="CB136">
        <v>23.54</v>
      </c>
      <c r="CC136">
        <v>27.86</v>
      </c>
      <c r="CD136">
        <v>8.65</v>
      </c>
      <c r="CE136">
        <v>11066.68</v>
      </c>
      <c r="CF136">
        <v>0.03</v>
      </c>
      <c r="CG136">
        <v>223.2</v>
      </c>
      <c r="CH136">
        <v>0.28999999999999998</v>
      </c>
      <c r="CI136">
        <v>81.84</v>
      </c>
      <c r="CJ136" s="3">
        <v>4897.67</v>
      </c>
      <c r="CK136">
        <v>0</v>
      </c>
      <c r="CL136">
        <v>1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0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1</v>
      </c>
      <c r="DX136">
        <v>0</v>
      </c>
      <c r="DY136">
        <v>0</v>
      </c>
      <c r="DZ136">
        <v>0</v>
      </c>
      <c r="EA136">
        <v>0</v>
      </c>
      <c r="EB136">
        <v>1</v>
      </c>
      <c r="EC136">
        <v>0</v>
      </c>
      <c r="ED136">
        <v>0</v>
      </c>
      <c r="EE136">
        <v>1</v>
      </c>
      <c r="EF136">
        <v>0</v>
      </c>
      <c r="EG136">
        <v>1</v>
      </c>
      <c r="EH136">
        <v>0</v>
      </c>
      <c r="EI136">
        <v>0</v>
      </c>
      <c r="EJ136">
        <v>0</v>
      </c>
      <c r="EK136">
        <v>1</v>
      </c>
      <c r="EL136">
        <v>0</v>
      </c>
      <c r="EM136">
        <v>0</v>
      </c>
      <c r="EN136">
        <v>1</v>
      </c>
      <c r="EO136">
        <v>0</v>
      </c>
      <c r="EP136">
        <v>1</v>
      </c>
      <c r="EQ136">
        <v>0</v>
      </c>
      <c r="ER136">
        <v>1</v>
      </c>
      <c r="ES136">
        <v>0</v>
      </c>
      <c r="ET136">
        <v>1</v>
      </c>
      <c r="EU136">
        <v>0</v>
      </c>
      <c r="EV136">
        <v>0</v>
      </c>
      <c r="EW136">
        <v>0</v>
      </c>
      <c r="EX136">
        <v>1</v>
      </c>
      <c r="EY136">
        <v>0</v>
      </c>
      <c r="EZ136">
        <v>1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1</v>
      </c>
      <c r="FH136">
        <v>0</v>
      </c>
      <c r="FI136">
        <v>1</v>
      </c>
      <c r="FJ136">
        <v>0</v>
      </c>
      <c r="FK136">
        <v>1</v>
      </c>
      <c r="FL136">
        <v>0</v>
      </c>
      <c r="FM136">
        <v>1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>
        <v>4748.4213344975324</v>
      </c>
      <c r="FX136">
        <v>149.2486655024677</v>
      </c>
      <c r="FY136">
        <v>75.630851359898912</v>
      </c>
    </row>
    <row r="137" spans="1:181" x14ac:dyDescent="0.25">
      <c r="A137" s="1">
        <v>135</v>
      </c>
      <c r="B137">
        <v>562</v>
      </c>
      <c r="C137">
        <v>3718</v>
      </c>
      <c r="D137">
        <v>5</v>
      </c>
      <c r="E137">
        <v>47</v>
      </c>
      <c r="F137">
        <v>90</v>
      </c>
      <c r="G137">
        <v>74000</v>
      </c>
      <c r="H137">
        <v>8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2</v>
      </c>
      <c r="Q137">
        <v>0</v>
      </c>
      <c r="R137">
        <v>1</v>
      </c>
      <c r="S137">
        <v>0</v>
      </c>
      <c r="T137">
        <v>4</v>
      </c>
      <c r="U137">
        <v>0</v>
      </c>
      <c r="V137">
        <v>0</v>
      </c>
      <c r="W137">
        <v>0</v>
      </c>
      <c r="X137">
        <v>115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2</v>
      </c>
      <c r="AK137">
        <v>6</v>
      </c>
      <c r="AL137">
        <v>-1</v>
      </c>
      <c r="AM137">
        <v>-1</v>
      </c>
      <c r="AN137">
        <v>-1</v>
      </c>
      <c r="AO137">
        <v>25</v>
      </c>
      <c r="AP137">
        <v>63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100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49.21</v>
      </c>
      <c r="BE137">
        <v>50.79</v>
      </c>
      <c r="BF137">
        <v>0</v>
      </c>
      <c r="BG137">
        <v>0</v>
      </c>
      <c r="BH137">
        <v>0</v>
      </c>
      <c r="BI137">
        <v>33.28</v>
      </c>
      <c r="BJ137">
        <v>24.64</v>
      </c>
      <c r="BK137">
        <v>28.96</v>
      </c>
      <c r="BL137">
        <v>8.64</v>
      </c>
      <c r="BM137">
        <v>14943.58</v>
      </c>
      <c r="BN137">
        <v>0.42</v>
      </c>
      <c r="BO137">
        <v>347</v>
      </c>
      <c r="BP137">
        <v>0.18</v>
      </c>
      <c r="BQ137">
        <v>80.53</v>
      </c>
      <c r="BR137">
        <v>33.15</v>
      </c>
      <c r="BS137">
        <v>23.91</v>
      </c>
      <c r="BT137">
        <v>28.53</v>
      </c>
      <c r="BU137">
        <v>9.24</v>
      </c>
      <c r="BV137">
        <v>22447.119999999999</v>
      </c>
      <c r="BW137">
        <v>0.26</v>
      </c>
      <c r="BX137">
        <v>262.5</v>
      </c>
      <c r="BY137">
        <v>0.17</v>
      </c>
      <c r="BZ137">
        <v>79.05</v>
      </c>
      <c r="CA137">
        <v>32.700000000000003</v>
      </c>
      <c r="CB137">
        <v>22.84</v>
      </c>
      <c r="CC137">
        <v>27.77</v>
      </c>
      <c r="CD137">
        <v>9.86</v>
      </c>
      <c r="CE137">
        <v>18566.86</v>
      </c>
      <c r="CF137">
        <v>0.11</v>
      </c>
      <c r="CG137">
        <v>218.7</v>
      </c>
      <c r="CH137">
        <v>0.18</v>
      </c>
      <c r="CI137">
        <v>79.2</v>
      </c>
      <c r="CJ137" s="3">
        <v>6338.37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1</v>
      </c>
      <c r="DX137">
        <v>0</v>
      </c>
      <c r="DY137">
        <v>0</v>
      </c>
      <c r="DZ137">
        <v>0</v>
      </c>
      <c r="EA137">
        <v>0</v>
      </c>
      <c r="EB137">
        <v>1</v>
      </c>
      <c r="EC137">
        <v>0</v>
      </c>
      <c r="ED137">
        <v>0</v>
      </c>
      <c r="EE137">
        <v>1</v>
      </c>
      <c r="EF137">
        <v>1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0</v>
      </c>
      <c r="EM137">
        <v>0</v>
      </c>
      <c r="EN137">
        <v>1</v>
      </c>
      <c r="EO137">
        <v>0</v>
      </c>
      <c r="EP137">
        <v>1</v>
      </c>
      <c r="EQ137">
        <v>0</v>
      </c>
      <c r="ER137">
        <v>1</v>
      </c>
      <c r="ES137">
        <v>0</v>
      </c>
      <c r="ET137">
        <v>1</v>
      </c>
      <c r="EU137">
        <v>0</v>
      </c>
      <c r="EV137">
        <v>0</v>
      </c>
      <c r="EW137">
        <v>0</v>
      </c>
      <c r="EX137">
        <v>1</v>
      </c>
      <c r="EY137">
        <v>0</v>
      </c>
      <c r="EZ137">
        <v>0</v>
      </c>
      <c r="FA137">
        <v>0</v>
      </c>
      <c r="FB137">
        <v>0</v>
      </c>
      <c r="FC137">
        <v>1</v>
      </c>
      <c r="FD137">
        <v>0</v>
      </c>
      <c r="FE137">
        <v>1</v>
      </c>
      <c r="FF137">
        <v>0</v>
      </c>
      <c r="FG137">
        <v>0</v>
      </c>
      <c r="FH137">
        <v>1</v>
      </c>
      <c r="FI137">
        <v>0</v>
      </c>
      <c r="FJ137">
        <v>1</v>
      </c>
      <c r="FK137">
        <v>1</v>
      </c>
      <c r="FL137">
        <v>1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1</v>
      </c>
      <c r="FS137">
        <v>1</v>
      </c>
      <c r="FT137">
        <v>0</v>
      </c>
      <c r="FU137">
        <v>1</v>
      </c>
      <c r="FV137">
        <v>0</v>
      </c>
      <c r="FW137">
        <v>6188.8760480822912</v>
      </c>
      <c r="FX137">
        <v>149.4939519177087</v>
      </c>
      <c r="FY137">
        <v>76.173962393412211</v>
      </c>
    </row>
    <row r="138" spans="1:181" x14ac:dyDescent="0.25">
      <c r="A138" s="1">
        <v>136</v>
      </c>
      <c r="B138">
        <v>791</v>
      </c>
      <c r="C138">
        <v>4372</v>
      </c>
      <c r="D138">
        <v>8</v>
      </c>
      <c r="E138">
        <v>41</v>
      </c>
      <c r="F138">
        <v>87</v>
      </c>
      <c r="G138">
        <v>60000</v>
      </c>
      <c r="H138">
        <v>17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92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30</v>
      </c>
      <c r="AE138">
        <v>0</v>
      </c>
      <c r="AF138">
        <v>0</v>
      </c>
      <c r="AG138">
        <v>0</v>
      </c>
      <c r="AH138">
        <v>3</v>
      </c>
      <c r="AI138">
        <v>3</v>
      </c>
      <c r="AJ138">
        <v>2</v>
      </c>
      <c r="AK138">
        <v>6</v>
      </c>
      <c r="AL138">
        <v>-1</v>
      </c>
      <c r="AM138">
        <v>-1</v>
      </c>
      <c r="AN138">
        <v>-1</v>
      </c>
      <c r="AO138">
        <v>24</v>
      </c>
      <c r="AP138">
        <v>60</v>
      </c>
      <c r="AQ138">
        <v>0</v>
      </c>
      <c r="AR138">
        <v>53.33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46.67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46.67</v>
      </c>
      <c r="BE138">
        <v>53.33</v>
      </c>
      <c r="BF138">
        <v>0</v>
      </c>
      <c r="BG138">
        <v>0</v>
      </c>
      <c r="BH138">
        <v>0</v>
      </c>
      <c r="BI138">
        <v>33.130000000000003</v>
      </c>
      <c r="BJ138">
        <v>24.19</v>
      </c>
      <c r="BK138">
        <v>28.66</v>
      </c>
      <c r="BL138">
        <v>8.94</v>
      </c>
      <c r="BM138">
        <v>15355.27</v>
      </c>
      <c r="BN138">
        <v>0.38</v>
      </c>
      <c r="BO138">
        <v>426.4</v>
      </c>
      <c r="BP138">
        <v>0.28000000000000003</v>
      </c>
      <c r="BQ138">
        <v>79.97</v>
      </c>
      <c r="BR138">
        <v>33.36</v>
      </c>
      <c r="BS138">
        <v>23.72</v>
      </c>
      <c r="BT138">
        <v>28.54</v>
      </c>
      <c r="BU138">
        <v>9.6300000000000008</v>
      </c>
      <c r="BV138">
        <v>23476.86</v>
      </c>
      <c r="BW138">
        <v>0.26</v>
      </c>
      <c r="BX138">
        <v>214.1</v>
      </c>
      <c r="BY138">
        <v>0.14000000000000001</v>
      </c>
      <c r="BZ138">
        <v>78.52</v>
      </c>
      <c r="CA138">
        <v>32.01</v>
      </c>
      <c r="CB138">
        <v>22.44</v>
      </c>
      <c r="CC138">
        <v>27.23</v>
      </c>
      <c r="CD138">
        <v>9.58</v>
      </c>
      <c r="CE138">
        <v>15243.88</v>
      </c>
      <c r="CF138">
        <v>0.05</v>
      </c>
      <c r="CG138">
        <v>268.2</v>
      </c>
      <c r="CH138">
        <v>0.18</v>
      </c>
      <c r="CI138">
        <v>80.19</v>
      </c>
      <c r="CJ138" s="3">
        <v>6122.09</v>
      </c>
      <c r="CK138">
        <v>0</v>
      </c>
      <c r="CL138">
        <v>1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1</v>
      </c>
      <c r="DQ138">
        <v>0</v>
      </c>
      <c r="DR138">
        <v>0</v>
      </c>
      <c r="DS138">
        <v>0</v>
      </c>
      <c r="DT138">
        <v>1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1</v>
      </c>
      <c r="EC138">
        <v>0</v>
      </c>
      <c r="ED138">
        <v>0</v>
      </c>
      <c r="EE138">
        <v>1</v>
      </c>
      <c r="EF138">
        <v>1</v>
      </c>
      <c r="EG138">
        <v>0</v>
      </c>
      <c r="EH138">
        <v>0</v>
      </c>
      <c r="EI138">
        <v>0</v>
      </c>
      <c r="EJ138">
        <v>0</v>
      </c>
      <c r="EK138">
        <v>1</v>
      </c>
      <c r="EL138">
        <v>0</v>
      </c>
      <c r="EM138">
        <v>0</v>
      </c>
      <c r="EN138">
        <v>1</v>
      </c>
      <c r="EO138">
        <v>0</v>
      </c>
      <c r="EP138">
        <v>1</v>
      </c>
      <c r="EQ138">
        <v>0</v>
      </c>
      <c r="ER138">
        <v>1</v>
      </c>
      <c r="ES138">
        <v>0</v>
      </c>
      <c r="ET138">
        <v>1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1</v>
      </c>
      <c r="FD138">
        <v>0</v>
      </c>
      <c r="FE138">
        <v>1</v>
      </c>
      <c r="FF138">
        <v>0</v>
      </c>
      <c r="FG138">
        <v>0</v>
      </c>
      <c r="FH138">
        <v>1</v>
      </c>
      <c r="FI138">
        <v>0</v>
      </c>
      <c r="FJ138">
        <v>0</v>
      </c>
      <c r="FK138">
        <v>1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1</v>
      </c>
      <c r="FS138">
        <v>0</v>
      </c>
      <c r="FT138">
        <v>0</v>
      </c>
      <c r="FU138">
        <v>1</v>
      </c>
      <c r="FV138">
        <v>0</v>
      </c>
      <c r="FW138">
        <v>6272.0743799422326</v>
      </c>
      <c r="FX138">
        <v>149.98437994223241</v>
      </c>
      <c r="FY138">
        <v>76.712724565301414</v>
      </c>
    </row>
    <row r="139" spans="1:181" x14ac:dyDescent="0.25">
      <c r="A139" s="1">
        <v>137</v>
      </c>
      <c r="B139">
        <v>187</v>
      </c>
      <c r="C139">
        <v>2030</v>
      </c>
      <c r="D139">
        <v>4</v>
      </c>
      <c r="E139">
        <v>47</v>
      </c>
      <c r="F139">
        <v>80</v>
      </c>
      <c r="G139">
        <v>60000</v>
      </c>
      <c r="H139">
        <v>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0</v>
      </c>
      <c r="W139">
        <v>0</v>
      </c>
      <c r="X139">
        <v>46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40</v>
      </c>
      <c r="AE139">
        <v>0</v>
      </c>
      <c r="AF139">
        <v>0</v>
      </c>
      <c r="AG139">
        <v>0</v>
      </c>
      <c r="AH139">
        <v>2</v>
      </c>
      <c r="AI139">
        <v>1</v>
      </c>
      <c r="AJ139">
        <v>2</v>
      </c>
      <c r="AK139">
        <v>6</v>
      </c>
      <c r="AL139">
        <v>-1</v>
      </c>
      <c r="AM139">
        <v>-1</v>
      </c>
      <c r="AN139">
        <v>25</v>
      </c>
      <c r="AO139">
        <v>31</v>
      </c>
      <c r="AP139">
        <v>31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63.33</v>
      </c>
      <c r="AX139">
        <v>36.67</v>
      </c>
      <c r="AY139">
        <v>0</v>
      </c>
      <c r="AZ139">
        <v>0</v>
      </c>
      <c r="BA139">
        <v>0</v>
      </c>
      <c r="BB139">
        <v>100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33.83</v>
      </c>
      <c r="BJ139">
        <v>24.73</v>
      </c>
      <c r="BK139">
        <v>29.28</v>
      </c>
      <c r="BL139">
        <v>9.1</v>
      </c>
      <c r="BM139">
        <v>15505.82</v>
      </c>
      <c r="BN139">
        <v>0.42</v>
      </c>
      <c r="BO139">
        <v>118.3</v>
      </c>
      <c r="BP139">
        <v>0.08</v>
      </c>
      <c r="BQ139">
        <v>79.27</v>
      </c>
      <c r="BR139">
        <v>33.99</v>
      </c>
      <c r="BS139">
        <v>24.42</v>
      </c>
      <c r="BT139">
        <v>29.2</v>
      </c>
      <c r="BU139">
        <v>9.57</v>
      </c>
      <c r="BV139">
        <v>22471.86</v>
      </c>
      <c r="BW139">
        <v>0.48</v>
      </c>
      <c r="BX139">
        <v>306.2</v>
      </c>
      <c r="BY139">
        <v>0.19</v>
      </c>
      <c r="BZ139">
        <v>80.25</v>
      </c>
      <c r="CA139">
        <v>33.380000000000003</v>
      </c>
      <c r="CB139">
        <v>24.54</v>
      </c>
      <c r="CC139">
        <v>28.96</v>
      </c>
      <c r="CD139">
        <v>8.84</v>
      </c>
      <c r="CE139">
        <v>12791.64</v>
      </c>
      <c r="CF139">
        <v>0.38</v>
      </c>
      <c r="CG139">
        <v>64.900000000000006</v>
      </c>
      <c r="CH139">
        <v>0.06</v>
      </c>
      <c r="CI139">
        <v>82.41</v>
      </c>
      <c r="CJ139" s="3">
        <v>3767.44</v>
      </c>
      <c r="CK139">
        <v>0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1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1</v>
      </c>
      <c r="DX139">
        <v>0</v>
      </c>
      <c r="DY139">
        <v>0</v>
      </c>
      <c r="DZ139">
        <v>0</v>
      </c>
      <c r="EA139">
        <v>0</v>
      </c>
      <c r="EB139">
        <v>1</v>
      </c>
      <c r="EC139">
        <v>0</v>
      </c>
      <c r="ED139">
        <v>0</v>
      </c>
      <c r="EE139">
        <v>1</v>
      </c>
      <c r="EF139">
        <v>0</v>
      </c>
      <c r="EG139">
        <v>1</v>
      </c>
      <c r="EH139">
        <v>0</v>
      </c>
      <c r="EI139">
        <v>0</v>
      </c>
      <c r="EJ139">
        <v>0</v>
      </c>
      <c r="EK139">
        <v>1</v>
      </c>
      <c r="EL139">
        <v>0</v>
      </c>
      <c r="EM139">
        <v>0</v>
      </c>
      <c r="EN139">
        <v>1</v>
      </c>
      <c r="EO139">
        <v>0</v>
      </c>
      <c r="EP139">
        <v>1</v>
      </c>
      <c r="EQ139">
        <v>0</v>
      </c>
      <c r="ER139">
        <v>1</v>
      </c>
      <c r="ES139">
        <v>0</v>
      </c>
      <c r="ET139">
        <v>1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1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1</v>
      </c>
      <c r="FH139">
        <v>0</v>
      </c>
      <c r="FI139">
        <v>1</v>
      </c>
      <c r="FJ139">
        <v>1</v>
      </c>
      <c r="FK139">
        <v>1</v>
      </c>
      <c r="FL139">
        <v>0</v>
      </c>
      <c r="FM139">
        <v>0</v>
      </c>
      <c r="FN139">
        <v>1</v>
      </c>
      <c r="FO139">
        <v>0</v>
      </c>
      <c r="FP139">
        <v>0</v>
      </c>
      <c r="FQ139">
        <v>0</v>
      </c>
      <c r="FR139">
        <v>1</v>
      </c>
      <c r="FS139">
        <v>0</v>
      </c>
      <c r="FT139">
        <v>0</v>
      </c>
      <c r="FU139">
        <v>1</v>
      </c>
      <c r="FV139">
        <v>0</v>
      </c>
      <c r="FW139">
        <v>3919.260978594386</v>
      </c>
      <c r="FX139">
        <v>151.82097859438591</v>
      </c>
      <c r="FY139">
        <v>77.256987275657096</v>
      </c>
    </row>
    <row r="140" spans="1:181" x14ac:dyDescent="0.25">
      <c r="A140" s="1">
        <v>138</v>
      </c>
      <c r="B140">
        <v>638</v>
      </c>
      <c r="C140">
        <v>4129</v>
      </c>
      <c r="D140">
        <v>5</v>
      </c>
      <c r="E140">
        <v>46</v>
      </c>
      <c r="F140">
        <v>85</v>
      </c>
      <c r="G140">
        <v>77000</v>
      </c>
      <c r="H140">
        <v>7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1.5</v>
      </c>
      <c r="X140">
        <v>115</v>
      </c>
      <c r="Y140">
        <v>0</v>
      </c>
      <c r="Z140">
        <v>2.5</v>
      </c>
      <c r="AA140">
        <v>0</v>
      </c>
      <c r="AB140">
        <v>0</v>
      </c>
      <c r="AC140">
        <v>30</v>
      </c>
      <c r="AD140">
        <v>30</v>
      </c>
      <c r="AE140">
        <v>0</v>
      </c>
      <c r="AF140">
        <v>0</v>
      </c>
      <c r="AG140">
        <v>2</v>
      </c>
      <c r="AH140">
        <v>3</v>
      </c>
      <c r="AI140">
        <v>3</v>
      </c>
      <c r="AJ140">
        <v>2</v>
      </c>
      <c r="AK140">
        <v>5.5</v>
      </c>
      <c r="AL140">
        <v>-1</v>
      </c>
      <c r="AM140">
        <v>-1</v>
      </c>
      <c r="AN140">
        <v>-1</v>
      </c>
      <c r="AO140">
        <v>42</v>
      </c>
      <c r="AP140">
        <v>71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100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50.7</v>
      </c>
      <c r="BE140">
        <v>49.3</v>
      </c>
      <c r="BF140">
        <v>0</v>
      </c>
      <c r="BG140">
        <v>0</v>
      </c>
      <c r="BH140">
        <v>0</v>
      </c>
      <c r="BI140">
        <v>33.299999999999997</v>
      </c>
      <c r="BJ140">
        <v>24.29</v>
      </c>
      <c r="BK140">
        <v>28.8</v>
      </c>
      <c r="BL140">
        <v>9.01</v>
      </c>
      <c r="BM140">
        <v>15429.55</v>
      </c>
      <c r="BN140">
        <v>0.4</v>
      </c>
      <c r="BO140">
        <v>395.4</v>
      </c>
      <c r="BP140">
        <v>0.25</v>
      </c>
      <c r="BQ140">
        <v>79.88</v>
      </c>
      <c r="BR140">
        <v>33.26</v>
      </c>
      <c r="BS140">
        <v>23.69</v>
      </c>
      <c r="BT140">
        <v>28.48</v>
      </c>
      <c r="BU140">
        <v>9.57</v>
      </c>
      <c r="BV140">
        <v>23213.61</v>
      </c>
      <c r="BW140">
        <v>0.26</v>
      </c>
      <c r="BX140">
        <v>245.1</v>
      </c>
      <c r="BY140">
        <v>0.16</v>
      </c>
      <c r="BZ140">
        <v>78.739999999999995</v>
      </c>
      <c r="CA140">
        <v>32.08</v>
      </c>
      <c r="CB140">
        <v>22.46</v>
      </c>
      <c r="CC140">
        <v>27.27</v>
      </c>
      <c r="CD140">
        <v>9.6199999999999992</v>
      </c>
      <c r="CE140">
        <v>15350.2</v>
      </c>
      <c r="CF140">
        <v>0.05</v>
      </c>
      <c r="CG140">
        <v>260</v>
      </c>
      <c r="CH140">
        <v>0.18</v>
      </c>
      <c r="CI140">
        <v>80.05</v>
      </c>
      <c r="CJ140" s="3">
        <v>6246.51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1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1</v>
      </c>
      <c r="DQ140">
        <v>0</v>
      </c>
      <c r="DR140">
        <v>0</v>
      </c>
      <c r="DS140">
        <v>0</v>
      </c>
      <c r="DT140">
        <v>1</v>
      </c>
      <c r="DU140">
        <v>0</v>
      </c>
      <c r="DV140">
        <v>0</v>
      </c>
      <c r="DW140">
        <v>1</v>
      </c>
      <c r="DX140">
        <v>0</v>
      </c>
      <c r="DY140">
        <v>0</v>
      </c>
      <c r="DZ140">
        <v>0</v>
      </c>
      <c r="EA140">
        <v>0</v>
      </c>
      <c r="EB140">
        <v>1</v>
      </c>
      <c r="EC140">
        <v>0</v>
      </c>
      <c r="ED140">
        <v>0</v>
      </c>
      <c r="EE140">
        <v>1</v>
      </c>
      <c r="EF140">
        <v>1</v>
      </c>
      <c r="EG140">
        <v>0</v>
      </c>
      <c r="EH140">
        <v>0</v>
      </c>
      <c r="EI140">
        <v>0</v>
      </c>
      <c r="EJ140">
        <v>0</v>
      </c>
      <c r="EK140">
        <v>1</v>
      </c>
      <c r="EL140">
        <v>0</v>
      </c>
      <c r="EM140">
        <v>0</v>
      </c>
      <c r="EN140">
        <v>1</v>
      </c>
      <c r="EO140">
        <v>0</v>
      </c>
      <c r="EP140">
        <v>1</v>
      </c>
      <c r="EQ140">
        <v>0</v>
      </c>
      <c r="ER140">
        <v>1</v>
      </c>
      <c r="ES140">
        <v>0</v>
      </c>
      <c r="ET140">
        <v>1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1</v>
      </c>
      <c r="FI140">
        <v>0</v>
      </c>
      <c r="FJ140">
        <v>1</v>
      </c>
      <c r="FK140">
        <v>1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1</v>
      </c>
      <c r="FS140">
        <v>1</v>
      </c>
      <c r="FT140">
        <v>0</v>
      </c>
      <c r="FU140">
        <v>1</v>
      </c>
      <c r="FV140">
        <v>0</v>
      </c>
      <c r="FW140">
        <v>6094.3084920901874</v>
      </c>
      <c r="FX140">
        <v>152.20150790981279</v>
      </c>
      <c r="FY140">
        <v>77.796156488852461</v>
      </c>
    </row>
    <row r="141" spans="1:181" x14ac:dyDescent="0.25">
      <c r="A141" s="1">
        <v>139</v>
      </c>
      <c r="B141">
        <v>450</v>
      </c>
      <c r="C141">
        <v>2936</v>
      </c>
      <c r="D141">
        <v>4</v>
      </c>
      <c r="E141">
        <v>46</v>
      </c>
      <c r="F141">
        <v>83</v>
      </c>
      <c r="G141">
        <v>60000</v>
      </c>
      <c r="H141">
        <v>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2</v>
      </c>
      <c r="U141">
        <v>0</v>
      </c>
      <c r="V141">
        <v>0</v>
      </c>
      <c r="W141">
        <v>0</v>
      </c>
      <c r="X141">
        <v>92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2</v>
      </c>
      <c r="AI141">
        <v>2</v>
      </c>
      <c r="AJ141">
        <v>2</v>
      </c>
      <c r="AK141">
        <v>5.5</v>
      </c>
      <c r="AL141">
        <v>-1</v>
      </c>
      <c r="AM141">
        <v>-1</v>
      </c>
      <c r="AN141">
        <v>17</v>
      </c>
      <c r="AO141">
        <v>20</v>
      </c>
      <c r="AP141">
        <v>20</v>
      </c>
      <c r="AQ141">
        <v>0</v>
      </c>
      <c r="AR141">
        <v>26.67</v>
      </c>
      <c r="AS141">
        <v>0</v>
      </c>
      <c r="AT141">
        <v>0</v>
      </c>
      <c r="AU141">
        <v>0</v>
      </c>
      <c r="AV141">
        <v>0</v>
      </c>
      <c r="AW141">
        <v>73.33</v>
      </c>
      <c r="AX141">
        <v>0</v>
      </c>
      <c r="AY141">
        <v>0</v>
      </c>
      <c r="AZ141">
        <v>0</v>
      </c>
      <c r="BA141">
        <v>73.33</v>
      </c>
      <c r="BB141">
        <v>26.67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32.049999999999997</v>
      </c>
      <c r="BJ141">
        <v>24.93</v>
      </c>
      <c r="BK141">
        <v>28.5</v>
      </c>
      <c r="BL141">
        <v>7.12</v>
      </c>
      <c r="BM141">
        <v>14802.14</v>
      </c>
      <c r="BN141">
        <v>0.02</v>
      </c>
      <c r="BO141">
        <v>212.2</v>
      </c>
      <c r="BP141">
        <v>0.2</v>
      </c>
      <c r="BQ141">
        <v>89.01</v>
      </c>
      <c r="BR141">
        <v>32.94</v>
      </c>
      <c r="BS141">
        <v>25.09</v>
      </c>
      <c r="BT141">
        <v>29.02</v>
      </c>
      <c r="BU141">
        <v>7.85</v>
      </c>
      <c r="BV141">
        <v>21173.19</v>
      </c>
      <c r="BW141">
        <v>0.16</v>
      </c>
      <c r="BX141">
        <v>105.6</v>
      </c>
      <c r="BY141">
        <v>0.09</v>
      </c>
      <c r="BZ141">
        <v>85.57</v>
      </c>
      <c r="CA141">
        <v>32.68</v>
      </c>
      <c r="CB141">
        <v>24.9</v>
      </c>
      <c r="CC141">
        <v>28.79</v>
      </c>
      <c r="CD141">
        <v>7.78</v>
      </c>
      <c r="CE141">
        <v>14071.68</v>
      </c>
      <c r="CF141">
        <v>0.08</v>
      </c>
      <c r="CG141">
        <v>100</v>
      </c>
      <c r="CH141">
        <v>0.03</v>
      </c>
      <c r="CI141">
        <v>82.29</v>
      </c>
      <c r="CJ141" s="3">
        <v>5018.6000000000004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1</v>
      </c>
      <c r="DT141">
        <v>0</v>
      </c>
      <c r="DU141">
        <v>0</v>
      </c>
      <c r="DV141">
        <v>0</v>
      </c>
      <c r="DW141">
        <v>1</v>
      </c>
      <c r="DX141">
        <v>0</v>
      </c>
      <c r="DY141">
        <v>0</v>
      </c>
      <c r="DZ141">
        <v>0</v>
      </c>
      <c r="EA141">
        <v>0</v>
      </c>
      <c r="EB141">
        <v>1</v>
      </c>
      <c r="EC141">
        <v>0</v>
      </c>
      <c r="ED141">
        <v>0</v>
      </c>
      <c r="EE141">
        <v>1</v>
      </c>
      <c r="EF141">
        <v>0</v>
      </c>
      <c r="EG141">
        <v>1</v>
      </c>
      <c r="EH141">
        <v>0</v>
      </c>
      <c r="EI141">
        <v>0</v>
      </c>
      <c r="EJ141">
        <v>0</v>
      </c>
      <c r="EK141">
        <v>1</v>
      </c>
      <c r="EL141">
        <v>0</v>
      </c>
      <c r="EM141">
        <v>0</v>
      </c>
      <c r="EN141">
        <v>1</v>
      </c>
      <c r="EO141">
        <v>0</v>
      </c>
      <c r="EP141">
        <v>1</v>
      </c>
      <c r="EQ141">
        <v>0</v>
      </c>
      <c r="ER141">
        <v>1</v>
      </c>
      <c r="ES141">
        <v>0</v>
      </c>
      <c r="ET141">
        <v>1</v>
      </c>
      <c r="EU141">
        <v>0</v>
      </c>
      <c r="EV141">
        <v>0</v>
      </c>
      <c r="EW141">
        <v>0</v>
      </c>
      <c r="EX141">
        <v>1</v>
      </c>
      <c r="EY141">
        <v>0</v>
      </c>
      <c r="EZ141">
        <v>1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0</v>
      </c>
      <c r="FI141">
        <v>1</v>
      </c>
      <c r="FJ141">
        <v>0</v>
      </c>
      <c r="FK141">
        <v>0</v>
      </c>
      <c r="FL141">
        <v>0</v>
      </c>
      <c r="FM141">
        <v>0</v>
      </c>
      <c r="FN141">
        <v>1</v>
      </c>
      <c r="FO141">
        <v>0</v>
      </c>
      <c r="FP141">
        <v>0</v>
      </c>
      <c r="FQ141">
        <v>0</v>
      </c>
      <c r="FR141">
        <v>1</v>
      </c>
      <c r="FS141">
        <v>0</v>
      </c>
      <c r="FT141">
        <v>0</v>
      </c>
      <c r="FU141">
        <v>1</v>
      </c>
      <c r="FV141">
        <v>0</v>
      </c>
      <c r="FW141">
        <v>4861.9280408651794</v>
      </c>
      <c r="FX141">
        <v>156.67195913482101</v>
      </c>
      <c r="FY141">
        <v>78.359555079180808</v>
      </c>
    </row>
    <row r="142" spans="1:181" x14ac:dyDescent="0.25">
      <c r="A142" s="1">
        <v>140</v>
      </c>
      <c r="B142">
        <v>207</v>
      </c>
      <c r="C142">
        <v>2055</v>
      </c>
      <c r="D142">
        <v>5</v>
      </c>
      <c r="E142">
        <v>45</v>
      </c>
      <c r="F142">
        <v>80</v>
      </c>
      <c r="G142">
        <v>55000</v>
      </c>
      <c r="H142">
        <v>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46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2</v>
      </c>
      <c r="AK142">
        <v>6.5</v>
      </c>
      <c r="AL142">
        <v>8</v>
      </c>
      <c r="AM142">
        <v>14</v>
      </c>
      <c r="AN142">
        <v>12</v>
      </c>
      <c r="AO142">
        <v>38</v>
      </c>
      <c r="AP142">
        <v>38</v>
      </c>
      <c r="AQ142">
        <v>0</v>
      </c>
      <c r="AR142">
        <v>0</v>
      </c>
      <c r="AS142">
        <v>0</v>
      </c>
      <c r="AT142">
        <v>0</v>
      </c>
      <c r="AU142">
        <v>20</v>
      </c>
      <c r="AV142">
        <v>0</v>
      </c>
      <c r="AW142">
        <v>0</v>
      </c>
      <c r="AX142">
        <v>0</v>
      </c>
      <c r="AY142">
        <v>80</v>
      </c>
      <c r="AZ142">
        <v>0</v>
      </c>
      <c r="BA142">
        <v>80</v>
      </c>
      <c r="BB142">
        <v>20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33.99</v>
      </c>
      <c r="BJ142">
        <v>23.82</v>
      </c>
      <c r="BK142">
        <v>28.9</v>
      </c>
      <c r="BL142">
        <v>10.17</v>
      </c>
      <c r="BM142">
        <v>15018.07</v>
      </c>
      <c r="BN142">
        <v>0.42</v>
      </c>
      <c r="BO142">
        <v>182.9</v>
      </c>
      <c r="BP142">
        <v>0.18</v>
      </c>
      <c r="BQ142">
        <v>80.72</v>
      </c>
      <c r="BR142">
        <v>33.159999999999997</v>
      </c>
      <c r="BS142">
        <v>23.74</v>
      </c>
      <c r="BT142">
        <v>28.45</v>
      </c>
      <c r="BU142">
        <v>9.42</v>
      </c>
      <c r="BV142">
        <v>23451.77</v>
      </c>
      <c r="BW142">
        <v>0.28999999999999998</v>
      </c>
      <c r="BX142">
        <v>389.2</v>
      </c>
      <c r="BY142">
        <v>0.21</v>
      </c>
      <c r="BZ142">
        <v>86.12</v>
      </c>
      <c r="CA142">
        <v>32.479999999999997</v>
      </c>
      <c r="CB142">
        <v>24.27</v>
      </c>
      <c r="CC142">
        <v>28.38</v>
      </c>
      <c r="CD142">
        <v>8.2200000000000006</v>
      </c>
      <c r="CE142">
        <v>12825.37</v>
      </c>
      <c r="CF142">
        <v>0.03</v>
      </c>
      <c r="CG142">
        <v>170.7</v>
      </c>
      <c r="CH142">
        <v>0.18</v>
      </c>
      <c r="CI142">
        <v>85.99</v>
      </c>
      <c r="CJ142" s="3">
        <v>2193.02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1</v>
      </c>
      <c r="DO142">
        <v>0</v>
      </c>
      <c r="DP142">
        <v>0</v>
      </c>
      <c r="DQ142">
        <v>0</v>
      </c>
      <c r="DR142">
        <v>0</v>
      </c>
      <c r="DS142">
        <v>1</v>
      </c>
      <c r="DT142">
        <v>0</v>
      </c>
      <c r="DU142">
        <v>0</v>
      </c>
      <c r="DV142">
        <v>0</v>
      </c>
      <c r="DW142">
        <v>1</v>
      </c>
      <c r="DX142">
        <v>0</v>
      </c>
      <c r="DY142">
        <v>0</v>
      </c>
      <c r="DZ142">
        <v>0</v>
      </c>
      <c r="EA142">
        <v>0</v>
      </c>
      <c r="EB142">
        <v>1</v>
      </c>
      <c r="EC142">
        <v>0</v>
      </c>
      <c r="ED142">
        <v>0</v>
      </c>
      <c r="EE142">
        <v>1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1</v>
      </c>
      <c r="EL142">
        <v>0</v>
      </c>
      <c r="EM142">
        <v>0</v>
      </c>
      <c r="EN142">
        <v>1</v>
      </c>
      <c r="EO142">
        <v>0</v>
      </c>
      <c r="EP142">
        <v>1</v>
      </c>
      <c r="EQ142">
        <v>0</v>
      </c>
      <c r="ER142">
        <v>1</v>
      </c>
      <c r="ES142">
        <v>0</v>
      </c>
      <c r="ET142">
        <v>1</v>
      </c>
      <c r="EU142">
        <v>0</v>
      </c>
      <c r="EV142">
        <v>0</v>
      </c>
      <c r="EW142">
        <v>0</v>
      </c>
      <c r="EX142">
        <v>0</v>
      </c>
      <c r="EY142">
        <v>1</v>
      </c>
      <c r="EZ142">
        <v>0</v>
      </c>
      <c r="FA142">
        <v>1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1</v>
      </c>
      <c r="FH142">
        <v>0</v>
      </c>
      <c r="FI142">
        <v>1</v>
      </c>
      <c r="FJ142">
        <v>0</v>
      </c>
      <c r="FK142">
        <v>0</v>
      </c>
      <c r="FL142">
        <v>0</v>
      </c>
      <c r="FM142">
        <v>1</v>
      </c>
      <c r="FN142">
        <v>1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2350.4571953544551</v>
      </c>
      <c r="FX142">
        <v>157.43719535445459</v>
      </c>
      <c r="FY142">
        <v>78.92038940737423</v>
      </c>
    </row>
    <row r="143" spans="1:181" x14ac:dyDescent="0.25">
      <c r="A143" s="1">
        <v>141</v>
      </c>
      <c r="B143">
        <v>70</v>
      </c>
      <c r="C143">
        <v>1575</v>
      </c>
      <c r="D143">
        <v>6</v>
      </c>
      <c r="E143">
        <v>42</v>
      </c>
      <c r="F143">
        <v>83</v>
      </c>
      <c r="G143">
        <v>58000</v>
      </c>
      <c r="H143">
        <v>12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2</v>
      </c>
      <c r="U143">
        <v>0</v>
      </c>
      <c r="V143">
        <v>0</v>
      </c>
      <c r="W143">
        <v>0</v>
      </c>
      <c r="X143">
        <v>92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2</v>
      </c>
      <c r="AI143">
        <v>3</v>
      </c>
      <c r="AJ143">
        <v>2</v>
      </c>
      <c r="AK143">
        <v>5.5</v>
      </c>
      <c r="AL143">
        <v>-1</v>
      </c>
      <c r="AM143">
        <v>-1</v>
      </c>
      <c r="AN143">
        <v>-1</v>
      </c>
      <c r="AO143">
        <v>20</v>
      </c>
      <c r="AP143">
        <v>70</v>
      </c>
      <c r="AQ143">
        <v>0</v>
      </c>
      <c r="AR143">
        <v>100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100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32.69</v>
      </c>
      <c r="BJ143">
        <v>23.73</v>
      </c>
      <c r="BK143">
        <v>28.21</v>
      </c>
      <c r="BL143">
        <v>8.9600000000000009</v>
      </c>
      <c r="BM143">
        <v>15212.1</v>
      </c>
      <c r="BN143">
        <v>0.22</v>
      </c>
      <c r="BO143">
        <v>229.3</v>
      </c>
      <c r="BP143">
        <v>0.18</v>
      </c>
      <c r="BQ143">
        <v>81.12</v>
      </c>
      <c r="BR143">
        <v>32.46</v>
      </c>
      <c r="BS143">
        <v>24.04</v>
      </c>
      <c r="BT143">
        <v>28.25</v>
      </c>
      <c r="BU143">
        <v>8.42</v>
      </c>
      <c r="BV143">
        <v>20444.349999999999</v>
      </c>
      <c r="BW143">
        <v>0.14000000000000001</v>
      </c>
      <c r="BX143">
        <v>264.2</v>
      </c>
      <c r="BY143">
        <v>0.12</v>
      </c>
      <c r="BZ143">
        <v>82.4</v>
      </c>
      <c r="CA143">
        <v>33.520000000000003</v>
      </c>
      <c r="CB143">
        <v>23.73</v>
      </c>
      <c r="CC143">
        <v>28.62</v>
      </c>
      <c r="CD143">
        <v>9.8000000000000007</v>
      </c>
      <c r="CE143">
        <v>13556.18</v>
      </c>
      <c r="CF143">
        <v>0.41</v>
      </c>
      <c r="CG143">
        <v>67.400000000000006</v>
      </c>
      <c r="CH143">
        <v>0.06</v>
      </c>
      <c r="CI143">
        <v>78.92</v>
      </c>
      <c r="CJ143" s="3">
        <v>3813.95</v>
      </c>
      <c r="CK143">
        <v>0</v>
      </c>
      <c r="CL143">
        <v>1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1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1</v>
      </c>
      <c r="DQ143">
        <v>0</v>
      </c>
      <c r="DR143">
        <v>0</v>
      </c>
      <c r="DS143">
        <v>0</v>
      </c>
      <c r="DT143">
        <v>1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1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1</v>
      </c>
      <c r="EL143">
        <v>0</v>
      </c>
      <c r="EM143">
        <v>0</v>
      </c>
      <c r="EN143">
        <v>1</v>
      </c>
      <c r="EO143">
        <v>0</v>
      </c>
      <c r="EP143">
        <v>1</v>
      </c>
      <c r="EQ143">
        <v>0</v>
      </c>
      <c r="ER143">
        <v>1</v>
      </c>
      <c r="ES143">
        <v>0</v>
      </c>
      <c r="ET143">
        <v>1</v>
      </c>
      <c r="EU143">
        <v>0</v>
      </c>
      <c r="EV143">
        <v>0</v>
      </c>
      <c r="EW143">
        <v>0</v>
      </c>
      <c r="EX143">
        <v>0</v>
      </c>
      <c r="EY143">
        <v>1</v>
      </c>
      <c r="EZ143">
        <v>0</v>
      </c>
      <c r="FA143">
        <v>0</v>
      </c>
      <c r="FB143">
        <v>0</v>
      </c>
      <c r="FC143">
        <v>1</v>
      </c>
      <c r="FD143">
        <v>0</v>
      </c>
      <c r="FE143">
        <v>1</v>
      </c>
      <c r="FF143">
        <v>0</v>
      </c>
      <c r="FG143">
        <v>0</v>
      </c>
      <c r="FH143">
        <v>1</v>
      </c>
      <c r="FI143">
        <v>0</v>
      </c>
      <c r="FJ143">
        <v>0</v>
      </c>
      <c r="FK143">
        <v>1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0</v>
      </c>
      <c r="FT143">
        <v>0</v>
      </c>
      <c r="FU143">
        <v>0</v>
      </c>
      <c r="FV143">
        <v>0</v>
      </c>
      <c r="FW143">
        <v>3972.125617195939</v>
      </c>
      <c r="FX143">
        <v>158.17561719593959</v>
      </c>
      <c r="FY143">
        <v>79.478524814335969</v>
      </c>
    </row>
    <row r="144" spans="1:181" x14ac:dyDescent="0.25">
      <c r="A144" s="1">
        <v>142</v>
      </c>
      <c r="B144">
        <v>0</v>
      </c>
      <c r="C144">
        <v>40</v>
      </c>
      <c r="D144">
        <v>5</v>
      </c>
      <c r="E144">
        <v>63</v>
      </c>
      <c r="F144">
        <v>68</v>
      </c>
      <c r="G144">
        <v>60000</v>
      </c>
      <c r="H144">
        <v>13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46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2</v>
      </c>
      <c r="AJ144">
        <v>3</v>
      </c>
      <c r="AK144">
        <v>7</v>
      </c>
      <c r="AL144">
        <v>-1</v>
      </c>
      <c r="AM144">
        <v>-1</v>
      </c>
      <c r="AN144">
        <v>31</v>
      </c>
      <c r="AO144">
        <v>-1</v>
      </c>
      <c r="AP144">
        <v>31</v>
      </c>
      <c r="AQ144">
        <v>0</v>
      </c>
      <c r="AR144">
        <v>0</v>
      </c>
      <c r="AS144">
        <v>0</v>
      </c>
      <c r="AT144">
        <v>0</v>
      </c>
      <c r="AU144">
        <v>11.11</v>
      </c>
      <c r="AV144">
        <v>0</v>
      </c>
      <c r="AW144">
        <v>0</v>
      </c>
      <c r="AX144">
        <v>27.16</v>
      </c>
      <c r="AY144">
        <v>61.73</v>
      </c>
      <c r="AZ144">
        <v>0</v>
      </c>
      <c r="BA144">
        <v>100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32.479999999999997</v>
      </c>
      <c r="BJ144">
        <v>24.36</v>
      </c>
      <c r="BK144">
        <v>28.42</v>
      </c>
      <c r="BL144">
        <v>8.1199999999999992</v>
      </c>
      <c r="BM144">
        <v>14804.76</v>
      </c>
      <c r="BN144">
        <v>0.15</v>
      </c>
      <c r="BO144">
        <v>164.7</v>
      </c>
      <c r="BP144">
        <v>0.08</v>
      </c>
      <c r="BQ144">
        <v>81.2</v>
      </c>
      <c r="BR144">
        <v>32.53</v>
      </c>
      <c r="BS144">
        <v>23.77</v>
      </c>
      <c r="BT144">
        <v>28.15</v>
      </c>
      <c r="BU144">
        <v>8.76</v>
      </c>
      <c r="BV144">
        <v>24163.02</v>
      </c>
      <c r="BW144">
        <v>0.16</v>
      </c>
      <c r="BX144">
        <v>305.10000000000002</v>
      </c>
      <c r="BY144">
        <v>0.17</v>
      </c>
      <c r="BZ144">
        <v>80.239999999999995</v>
      </c>
      <c r="CA144">
        <v>32.049999999999997</v>
      </c>
      <c r="CB144">
        <v>23.6</v>
      </c>
      <c r="CC144">
        <v>27.83</v>
      </c>
      <c r="CD144">
        <v>8.4499999999999993</v>
      </c>
      <c r="CE144">
        <v>13197.57</v>
      </c>
      <c r="CF144">
        <v>0.05</v>
      </c>
      <c r="CG144">
        <v>279.3</v>
      </c>
      <c r="CH144">
        <v>0.23</v>
      </c>
      <c r="CI144">
        <v>82.41</v>
      </c>
      <c r="CJ144" s="3">
        <v>4767.4399999999996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0</v>
      </c>
      <c r="DW144">
        <v>1</v>
      </c>
      <c r="DX144">
        <v>0</v>
      </c>
      <c r="DY144">
        <v>0</v>
      </c>
      <c r="DZ144">
        <v>0</v>
      </c>
      <c r="EA144">
        <v>0</v>
      </c>
      <c r="EB144">
        <v>1</v>
      </c>
      <c r="EC144">
        <v>0</v>
      </c>
      <c r="ED144">
        <v>0</v>
      </c>
      <c r="EE144">
        <v>1</v>
      </c>
      <c r="EF144">
        <v>0</v>
      </c>
      <c r="EG144">
        <v>1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0</v>
      </c>
      <c r="EN144">
        <v>1</v>
      </c>
      <c r="EO144">
        <v>0</v>
      </c>
      <c r="EP144">
        <v>1</v>
      </c>
      <c r="EQ144">
        <v>0</v>
      </c>
      <c r="ER144">
        <v>1</v>
      </c>
      <c r="ES144">
        <v>0</v>
      </c>
      <c r="ET144">
        <v>1</v>
      </c>
      <c r="EU144">
        <v>0</v>
      </c>
      <c r="EV144">
        <v>0</v>
      </c>
      <c r="EW144">
        <v>0</v>
      </c>
      <c r="EX144">
        <v>1</v>
      </c>
      <c r="EY144">
        <v>0</v>
      </c>
      <c r="EZ144">
        <v>0</v>
      </c>
      <c r="FA144">
        <v>0</v>
      </c>
      <c r="FB144">
        <v>1</v>
      </c>
      <c r="FC144">
        <v>0</v>
      </c>
      <c r="FD144">
        <v>0</v>
      </c>
      <c r="FE144">
        <v>0</v>
      </c>
      <c r="FF144">
        <v>0</v>
      </c>
      <c r="FG144">
        <v>1</v>
      </c>
      <c r="FH144">
        <v>0</v>
      </c>
      <c r="FI144">
        <v>1</v>
      </c>
      <c r="FJ144">
        <v>0</v>
      </c>
      <c r="FK144">
        <v>1</v>
      </c>
      <c r="FL144">
        <v>0</v>
      </c>
      <c r="FM144">
        <v>0</v>
      </c>
      <c r="FN144">
        <v>1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1</v>
      </c>
      <c r="FV144">
        <v>0</v>
      </c>
      <c r="FW144">
        <v>4925.6913843243528</v>
      </c>
      <c r="FX144">
        <v>158.25138432435321</v>
      </c>
      <c r="FY144">
        <v>80.029383971748686</v>
      </c>
    </row>
    <row r="145" spans="1:181" x14ac:dyDescent="0.25">
      <c r="A145" s="1">
        <v>143</v>
      </c>
      <c r="B145">
        <v>107</v>
      </c>
      <c r="C145">
        <v>1879</v>
      </c>
      <c r="D145">
        <v>4</v>
      </c>
      <c r="E145">
        <v>47</v>
      </c>
      <c r="F145">
        <v>82</v>
      </c>
      <c r="G145">
        <v>60000</v>
      </c>
      <c r="H145">
        <v>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92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2</v>
      </c>
      <c r="AI145">
        <v>1</v>
      </c>
      <c r="AJ145">
        <v>2</v>
      </c>
      <c r="AK145">
        <v>6.5</v>
      </c>
      <c r="AL145">
        <v>-1</v>
      </c>
      <c r="AM145">
        <v>-1</v>
      </c>
      <c r="AN145">
        <v>-1</v>
      </c>
      <c r="AO145">
        <v>38</v>
      </c>
      <c r="AP145">
        <v>60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61.67</v>
      </c>
      <c r="AX145">
        <v>38.33</v>
      </c>
      <c r="AY145">
        <v>0</v>
      </c>
      <c r="AZ145">
        <v>0</v>
      </c>
      <c r="BA145">
        <v>100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33.69</v>
      </c>
      <c r="BJ145">
        <v>23.81</v>
      </c>
      <c r="BK145">
        <v>28.75</v>
      </c>
      <c r="BL145">
        <v>9.8800000000000008</v>
      </c>
      <c r="BM145">
        <v>14672.54</v>
      </c>
      <c r="BN145">
        <v>0.35</v>
      </c>
      <c r="BO145">
        <v>227.5</v>
      </c>
      <c r="BP145">
        <v>0.2</v>
      </c>
      <c r="BQ145">
        <v>80.819999999999993</v>
      </c>
      <c r="BR145">
        <v>33.42</v>
      </c>
      <c r="BS145">
        <v>23.76</v>
      </c>
      <c r="BT145">
        <v>28.59</v>
      </c>
      <c r="BU145">
        <v>9.67</v>
      </c>
      <c r="BV145">
        <v>23841.37</v>
      </c>
      <c r="BW145">
        <v>0.34</v>
      </c>
      <c r="BX145">
        <v>367.2</v>
      </c>
      <c r="BY145">
        <v>0.19</v>
      </c>
      <c r="BZ145">
        <v>85.83</v>
      </c>
      <c r="CA145">
        <v>32.43</v>
      </c>
      <c r="CB145">
        <v>24.18</v>
      </c>
      <c r="CC145">
        <v>28.31</v>
      </c>
      <c r="CD145">
        <v>8.25</v>
      </c>
      <c r="CE145">
        <v>13723.58</v>
      </c>
      <c r="CF145">
        <v>0.03</v>
      </c>
      <c r="CG145">
        <v>192.7</v>
      </c>
      <c r="CH145">
        <v>0.19</v>
      </c>
      <c r="CI145">
        <v>85.77</v>
      </c>
      <c r="CJ145" s="3">
        <v>2260.4699999999998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1</v>
      </c>
      <c r="DO145">
        <v>0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0</v>
      </c>
      <c r="DW145">
        <v>1</v>
      </c>
      <c r="DX145">
        <v>0</v>
      </c>
      <c r="DY145">
        <v>0</v>
      </c>
      <c r="DZ145">
        <v>0</v>
      </c>
      <c r="EA145">
        <v>0</v>
      </c>
      <c r="EB145">
        <v>1</v>
      </c>
      <c r="EC145">
        <v>0</v>
      </c>
      <c r="ED145">
        <v>0</v>
      </c>
      <c r="EE145">
        <v>1</v>
      </c>
      <c r="EF145">
        <v>1</v>
      </c>
      <c r="EG145">
        <v>0</v>
      </c>
      <c r="EH145">
        <v>0</v>
      </c>
      <c r="EI145">
        <v>0</v>
      </c>
      <c r="EJ145">
        <v>0</v>
      </c>
      <c r="EK145">
        <v>1</v>
      </c>
      <c r="EL145">
        <v>0</v>
      </c>
      <c r="EM145">
        <v>0</v>
      </c>
      <c r="EN145">
        <v>1</v>
      </c>
      <c r="EO145">
        <v>0</v>
      </c>
      <c r="EP145">
        <v>1</v>
      </c>
      <c r="EQ145">
        <v>0</v>
      </c>
      <c r="ER145">
        <v>1</v>
      </c>
      <c r="ES145">
        <v>0</v>
      </c>
      <c r="ET145">
        <v>1</v>
      </c>
      <c r="EU145">
        <v>0</v>
      </c>
      <c r="EV145">
        <v>0</v>
      </c>
      <c r="EW145">
        <v>0</v>
      </c>
      <c r="EX145">
        <v>0</v>
      </c>
      <c r="EY145">
        <v>1</v>
      </c>
      <c r="EZ145">
        <v>0</v>
      </c>
      <c r="FA145">
        <v>0</v>
      </c>
      <c r="FB145">
        <v>0</v>
      </c>
      <c r="FC145">
        <v>1</v>
      </c>
      <c r="FD145">
        <v>0</v>
      </c>
      <c r="FE145">
        <v>1</v>
      </c>
      <c r="FF145">
        <v>0</v>
      </c>
      <c r="FG145">
        <v>0</v>
      </c>
      <c r="FH145">
        <v>0</v>
      </c>
      <c r="FI145">
        <v>1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1</v>
      </c>
      <c r="FS145">
        <v>0</v>
      </c>
      <c r="FT145">
        <v>0</v>
      </c>
      <c r="FU145">
        <v>1</v>
      </c>
      <c r="FV145">
        <v>0</v>
      </c>
      <c r="FW145">
        <v>2422.325708465341</v>
      </c>
      <c r="FX145">
        <v>161.85570846534159</v>
      </c>
      <c r="FY145">
        <v>80.597622336287529</v>
      </c>
    </row>
    <row r="146" spans="1:181" x14ac:dyDescent="0.25">
      <c r="A146" s="1">
        <v>144</v>
      </c>
      <c r="B146">
        <v>406</v>
      </c>
      <c r="C146">
        <v>2772</v>
      </c>
      <c r="D146">
        <v>6</v>
      </c>
      <c r="E146">
        <v>43</v>
      </c>
      <c r="F146">
        <v>83</v>
      </c>
      <c r="G146">
        <v>60000</v>
      </c>
      <c r="H146">
        <v>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92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2</v>
      </c>
      <c r="AI146">
        <v>1</v>
      </c>
      <c r="AJ146">
        <v>2</v>
      </c>
      <c r="AK146">
        <v>5.5</v>
      </c>
      <c r="AL146">
        <v>-1</v>
      </c>
      <c r="AM146">
        <v>-1</v>
      </c>
      <c r="AN146">
        <v>29</v>
      </c>
      <c r="AO146">
        <v>-1</v>
      </c>
      <c r="AP146">
        <v>29</v>
      </c>
      <c r="AQ146">
        <v>0</v>
      </c>
      <c r="AR146">
        <v>46.67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53.33</v>
      </c>
      <c r="AY146">
        <v>0</v>
      </c>
      <c r="AZ146">
        <v>0</v>
      </c>
      <c r="BA146">
        <v>100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32.64</v>
      </c>
      <c r="BJ146">
        <v>24.95</v>
      </c>
      <c r="BK146">
        <v>28.79</v>
      </c>
      <c r="BL146">
        <v>7.69</v>
      </c>
      <c r="BM146">
        <v>13972.72</v>
      </c>
      <c r="BN146">
        <v>0.08</v>
      </c>
      <c r="BO146">
        <v>100.7</v>
      </c>
      <c r="BP146">
        <v>0.1</v>
      </c>
      <c r="BQ146">
        <v>87</v>
      </c>
      <c r="BR146">
        <v>32.96</v>
      </c>
      <c r="BS146">
        <v>25</v>
      </c>
      <c r="BT146">
        <v>28.98</v>
      </c>
      <c r="BU146">
        <v>7.96</v>
      </c>
      <c r="BV146">
        <v>22682.23</v>
      </c>
      <c r="BW146">
        <v>0.16</v>
      </c>
      <c r="BX146">
        <v>113.8</v>
      </c>
      <c r="BY146">
        <v>0.03</v>
      </c>
      <c r="BZ146">
        <v>82.84</v>
      </c>
      <c r="CA146">
        <v>32.590000000000003</v>
      </c>
      <c r="CB146">
        <v>24.73</v>
      </c>
      <c r="CC146">
        <v>28.66</v>
      </c>
      <c r="CD146">
        <v>7.86</v>
      </c>
      <c r="CE146">
        <v>13617.49</v>
      </c>
      <c r="CF146">
        <v>0.14000000000000001</v>
      </c>
      <c r="CG146">
        <v>35.200000000000003</v>
      </c>
      <c r="CH146">
        <v>0.06</v>
      </c>
      <c r="CI146">
        <v>82.26</v>
      </c>
      <c r="CJ146" s="3">
        <v>4958.1400000000003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1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0</v>
      </c>
      <c r="DW146">
        <v>1</v>
      </c>
      <c r="DX146">
        <v>0</v>
      </c>
      <c r="DY146">
        <v>0</v>
      </c>
      <c r="DZ146">
        <v>0</v>
      </c>
      <c r="EA146">
        <v>0</v>
      </c>
      <c r="EB146">
        <v>1</v>
      </c>
      <c r="EC146">
        <v>0</v>
      </c>
      <c r="ED146">
        <v>0</v>
      </c>
      <c r="EE146">
        <v>1</v>
      </c>
      <c r="EF146">
        <v>0</v>
      </c>
      <c r="EG146">
        <v>1</v>
      </c>
      <c r="EH146">
        <v>0</v>
      </c>
      <c r="EI146">
        <v>0</v>
      </c>
      <c r="EJ146">
        <v>0</v>
      </c>
      <c r="EK146">
        <v>1</v>
      </c>
      <c r="EL146">
        <v>0</v>
      </c>
      <c r="EM146">
        <v>0</v>
      </c>
      <c r="EN146">
        <v>1</v>
      </c>
      <c r="EO146">
        <v>0</v>
      </c>
      <c r="EP146">
        <v>1</v>
      </c>
      <c r="EQ146">
        <v>0</v>
      </c>
      <c r="ER146">
        <v>1</v>
      </c>
      <c r="ES146">
        <v>0</v>
      </c>
      <c r="ET146">
        <v>1</v>
      </c>
      <c r="EU146">
        <v>0</v>
      </c>
      <c r="EV146">
        <v>0</v>
      </c>
      <c r="EW146">
        <v>0</v>
      </c>
      <c r="EX146">
        <v>1</v>
      </c>
      <c r="EY146">
        <v>0</v>
      </c>
      <c r="EZ146">
        <v>1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1</v>
      </c>
      <c r="FH146">
        <v>0</v>
      </c>
      <c r="FI146">
        <v>1</v>
      </c>
      <c r="FJ146">
        <v>0</v>
      </c>
      <c r="FK146">
        <v>0</v>
      </c>
      <c r="FL146">
        <v>0</v>
      </c>
      <c r="FM146">
        <v>0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1</v>
      </c>
      <c r="FV146">
        <v>0</v>
      </c>
      <c r="FW146">
        <v>4795.5838656261176</v>
      </c>
      <c r="FX146">
        <v>162.5561343738818</v>
      </c>
      <c r="FY146">
        <v>81.162853453788188</v>
      </c>
    </row>
    <row r="147" spans="1:181" x14ac:dyDescent="0.25">
      <c r="A147" s="1">
        <v>145</v>
      </c>
      <c r="B147">
        <v>188</v>
      </c>
      <c r="C147">
        <v>2031</v>
      </c>
      <c r="D147">
        <v>4</v>
      </c>
      <c r="E147">
        <v>45</v>
      </c>
      <c r="F147">
        <v>83</v>
      </c>
      <c r="G147">
        <v>60000</v>
      </c>
      <c r="H147">
        <v>13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2</v>
      </c>
      <c r="U147">
        <v>0</v>
      </c>
      <c r="V147">
        <v>0</v>
      </c>
      <c r="W147">
        <v>0</v>
      </c>
      <c r="X147">
        <v>46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30</v>
      </c>
      <c r="AE147">
        <v>0</v>
      </c>
      <c r="AF147">
        <v>0</v>
      </c>
      <c r="AG147">
        <v>0</v>
      </c>
      <c r="AH147">
        <v>2</v>
      </c>
      <c r="AI147">
        <v>2</v>
      </c>
      <c r="AJ147">
        <v>2</v>
      </c>
      <c r="AK147">
        <v>7</v>
      </c>
      <c r="AL147">
        <v>10</v>
      </c>
      <c r="AM147">
        <v>12</v>
      </c>
      <c r="AN147">
        <v>20</v>
      </c>
      <c r="AO147">
        <v>9</v>
      </c>
      <c r="AP147">
        <v>10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71.67</v>
      </c>
      <c r="AX147">
        <v>28.33</v>
      </c>
      <c r="AY147">
        <v>0</v>
      </c>
      <c r="AZ147">
        <v>0</v>
      </c>
      <c r="BA147">
        <v>0</v>
      </c>
      <c r="BB147">
        <v>100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34.28</v>
      </c>
      <c r="BJ147">
        <v>24.89</v>
      </c>
      <c r="BK147">
        <v>29.59</v>
      </c>
      <c r="BL147">
        <v>9.39</v>
      </c>
      <c r="BM147">
        <v>15925.34</v>
      </c>
      <c r="BN147">
        <v>0.5</v>
      </c>
      <c r="BO147">
        <v>98.2</v>
      </c>
      <c r="BP147">
        <v>0.05</v>
      </c>
      <c r="BQ147">
        <v>78.17</v>
      </c>
      <c r="BR147">
        <v>33.74</v>
      </c>
      <c r="BS147">
        <v>24.32</v>
      </c>
      <c r="BT147">
        <v>29.03</v>
      </c>
      <c r="BU147">
        <v>9.42</v>
      </c>
      <c r="BV147">
        <v>22363.23</v>
      </c>
      <c r="BW147">
        <v>0.43</v>
      </c>
      <c r="BX147">
        <v>306.60000000000002</v>
      </c>
      <c r="BY147">
        <v>0.19</v>
      </c>
      <c r="BZ147">
        <v>80.89</v>
      </c>
      <c r="CA147">
        <v>33.380000000000003</v>
      </c>
      <c r="CB147">
        <v>24.55</v>
      </c>
      <c r="CC147">
        <v>28.96</v>
      </c>
      <c r="CD147">
        <v>8.83</v>
      </c>
      <c r="CE147">
        <v>13298.65</v>
      </c>
      <c r="CF147">
        <v>0.4</v>
      </c>
      <c r="CG147">
        <v>85.7</v>
      </c>
      <c r="CH147">
        <v>0.09</v>
      </c>
      <c r="CI147">
        <v>82.31</v>
      </c>
      <c r="CJ147" s="3">
        <v>4862.79</v>
      </c>
      <c r="CK147">
        <v>0</v>
      </c>
      <c r="CL147">
        <v>1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1</v>
      </c>
      <c r="DO147">
        <v>0</v>
      </c>
      <c r="DP147">
        <v>0</v>
      </c>
      <c r="DQ147">
        <v>0</v>
      </c>
      <c r="DR147">
        <v>0</v>
      </c>
      <c r="DS147">
        <v>1</v>
      </c>
      <c r="DT147">
        <v>0</v>
      </c>
      <c r="DU147">
        <v>0</v>
      </c>
      <c r="DV147">
        <v>0</v>
      </c>
      <c r="DW147">
        <v>1</v>
      </c>
      <c r="DX147">
        <v>0</v>
      </c>
      <c r="DY147">
        <v>0</v>
      </c>
      <c r="DZ147">
        <v>0</v>
      </c>
      <c r="EA147">
        <v>0</v>
      </c>
      <c r="EB147">
        <v>1</v>
      </c>
      <c r="EC147">
        <v>0</v>
      </c>
      <c r="ED147">
        <v>0</v>
      </c>
      <c r="EE147">
        <v>1</v>
      </c>
      <c r="EF147">
        <v>1</v>
      </c>
      <c r="EG147">
        <v>0</v>
      </c>
      <c r="EH147">
        <v>0</v>
      </c>
      <c r="EI147">
        <v>0</v>
      </c>
      <c r="EJ147">
        <v>0</v>
      </c>
      <c r="EK147">
        <v>1</v>
      </c>
      <c r="EL147">
        <v>0</v>
      </c>
      <c r="EM147">
        <v>0</v>
      </c>
      <c r="EN147">
        <v>1</v>
      </c>
      <c r="EO147">
        <v>0</v>
      </c>
      <c r="EP147">
        <v>1</v>
      </c>
      <c r="EQ147">
        <v>0</v>
      </c>
      <c r="ER147">
        <v>1</v>
      </c>
      <c r="ES147">
        <v>0</v>
      </c>
      <c r="ET147">
        <v>1</v>
      </c>
      <c r="EU147">
        <v>0</v>
      </c>
      <c r="EV147">
        <v>0</v>
      </c>
      <c r="EW147">
        <v>0</v>
      </c>
      <c r="EX147">
        <v>1</v>
      </c>
      <c r="EY147">
        <v>0</v>
      </c>
      <c r="EZ147">
        <v>0</v>
      </c>
      <c r="FA147">
        <v>1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1</v>
      </c>
      <c r="FJ147">
        <v>0</v>
      </c>
      <c r="FK147">
        <v>0</v>
      </c>
      <c r="FL147">
        <v>0</v>
      </c>
      <c r="FM147">
        <v>1</v>
      </c>
      <c r="FN147">
        <v>1</v>
      </c>
      <c r="FO147">
        <v>0</v>
      </c>
      <c r="FP147">
        <v>0</v>
      </c>
      <c r="FQ147">
        <v>0</v>
      </c>
      <c r="FR147">
        <v>1</v>
      </c>
      <c r="FS147">
        <v>0</v>
      </c>
      <c r="FT147">
        <v>0</v>
      </c>
      <c r="FU147">
        <v>1</v>
      </c>
      <c r="FV147">
        <v>0</v>
      </c>
      <c r="FW147">
        <v>4699.9592820367034</v>
      </c>
      <c r="FX147">
        <v>162.83071796329659</v>
      </c>
      <c r="FY147">
        <v>81.722222388784814</v>
      </c>
    </row>
    <row r="148" spans="1:181" x14ac:dyDescent="0.25">
      <c r="A148" s="1">
        <v>146</v>
      </c>
      <c r="B148">
        <v>165</v>
      </c>
      <c r="C148">
        <v>1978</v>
      </c>
      <c r="D148">
        <v>5</v>
      </c>
      <c r="E148">
        <v>53</v>
      </c>
      <c r="F148">
        <v>63</v>
      </c>
      <c r="G148">
        <v>62500</v>
      </c>
      <c r="H148">
        <v>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3</v>
      </c>
      <c r="U148">
        <v>0</v>
      </c>
      <c r="V148">
        <v>0</v>
      </c>
      <c r="W148">
        <v>0</v>
      </c>
      <c r="X148">
        <v>92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2</v>
      </c>
      <c r="AI148">
        <v>3.5</v>
      </c>
      <c r="AJ148">
        <v>2</v>
      </c>
      <c r="AK148">
        <v>6</v>
      </c>
      <c r="AL148">
        <v>-1</v>
      </c>
      <c r="AM148">
        <v>-1</v>
      </c>
      <c r="AN148">
        <v>-1</v>
      </c>
      <c r="AO148">
        <v>32</v>
      </c>
      <c r="AP148">
        <v>60</v>
      </c>
      <c r="AQ148">
        <v>0</v>
      </c>
      <c r="AR148">
        <v>0</v>
      </c>
      <c r="AS148">
        <v>66.67</v>
      </c>
      <c r="AT148">
        <v>0</v>
      </c>
      <c r="AU148">
        <v>0</v>
      </c>
      <c r="AV148">
        <v>0</v>
      </c>
      <c r="AW148">
        <v>0</v>
      </c>
      <c r="AX148">
        <v>33.33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100</v>
      </c>
      <c r="BE148">
        <v>0</v>
      </c>
      <c r="BF148">
        <v>0</v>
      </c>
      <c r="BG148">
        <v>0</v>
      </c>
      <c r="BH148">
        <v>0</v>
      </c>
      <c r="BI148">
        <v>34.68</v>
      </c>
      <c r="BJ148">
        <v>25.07</v>
      </c>
      <c r="BK148">
        <v>29.88</v>
      </c>
      <c r="BL148">
        <v>9.6199999999999992</v>
      </c>
      <c r="BM148">
        <v>15731.78</v>
      </c>
      <c r="BN148">
        <v>0.6</v>
      </c>
      <c r="BO148">
        <v>61.7</v>
      </c>
      <c r="BP148">
        <v>0.05</v>
      </c>
      <c r="BQ148">
        <v>77.569999999999993</v>
      </c>
      <c r="BR148">
        <v>33.479999999999997</v>
      </c>
      <c r="BS148">
        <v>24.18</v>
      </c>
      <c r="BT148">
        <v>28.83</v>
      </c>
      <c r="BU148">
        <v>9.31</v>
      </c>
      <c r="BV148">
        <v>22218.06</v>
      </c>
      <c r="BW148">
        <v>0.36</v>
      </c>
      <c r="BX148">
        <v>318</v>
      </c>
      <c r="BY148">
        <v>0.21</v>
      </c>
      <c r="BZ148">
        <v>81.42</v>
      </c>
      <c r="CA148">
        <v>33.36</v>
      </c>
      <c r="CB148">
        <v>24.71</v>
      </c>
      <c r="CC148">
        <v>29.03</v>
      </c>
      <c r="CD148">
        <v>8.65</v>
      </c>
      <c r="CE148">
        <v>8850.67</v>
      </c>
      <c r="CF148">
        <v>0.42</v>
      </c>
      <c r="CG148">
        <v>34.6</v>
      </c>
      <c r="CH148">
        <v>0</v>
      </c>
      <c r="CI148">
        <v>82.71</v>
      </c>
      <c r="CJ148" s="3">
        <v>3488.37</v>
      </c>
      <c r="CK148">
        <v>0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0</v>
      </c>
      <c r="DU148">
        <v>0</v>
      </c>
      <c r="DV148">
        <v>0</v>
      </c>
      <c r="DW148">
        <v>1</v>
      </c>
      <c r="DX148">
        <v>0</v>
      </c>
      <c r="DY148">
        <v>0</v>
      </c>
      <c r="DZ148">
        <v>0</v>
      </c>
      <c r="EA148">
        <v>0</v>
      </c>
      <c r="EB148">
        <v>1</v>
      </c>
      <c r="EC148">
        <v>0</v>
      </c>
      <c r="ED148">
        <v>0</v>
      </c>
      <c r="EE148">
        <v>1</v>
      </c>
      <c r="EF148">
        <v>1</v>
      </c>
      <c r="EG148">
        <v>0</v>
      </c>
      <c r="EH148">
        <v>0</v>
      </c>
      <c r="EI148">
        <v>0</v>
      </c>
      <c r="EJ148">
        <v>0</v>
      </c>
      <c r="EK148">
        <v>1</v>
      </c>
      <c r="EL148">
        <v>0</v>
      </c>
      <c r="EM148">
        <v>0</v>
      </c>
      <c r="EN148">
        <v>1</v>
      </c>
      <c r="EO148">
        <v>0</v>
      </c>
      <c r="EP148">
        <v>1</v>
      </c>
      <c r="EQ148">
        <v>0</v>
      </c>
      <c r="ER148">
        <v>1</v>
      </c>
      <c r="ES148">
        <v>0</v>
      </c>
      <c r="ET148">
        <v>1</v>
      </c>
      <c r="EU148">
        <v>0</v>
      </c>
      <c r="EV148">
        <v>1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1</v>
      </c>
      <c r="FC148">
        <v>0</v>
      </c>
      <c r="FD148">
        <v>0</v>
      </c>
      <c r="FE148">
        <v>1</v>
      </c>
      <c r="FF148">
        <v>0</v>
      </c>
      <c r="FG148">
        <v>0</v>
      </c>
      <c r="FH148">
        <v>1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1</v>
      </c>
      <c r="FS148">
        <v>1</v>
      </c>
      <c r="FT148">
        <v>0</v>
      </c>
      <c r="FU148">
        <v>1</v>
      </c>
      <c r="FV148">
        <v>1</v>
      </c>
      <c r="FW148">
        <v>3651.337446078684</v>
      </c>
      <c r="FX148">
        <v>162.96744607868371</v>
      </c>
      <c r="FY148">
        <v>82.274910985314747</v>
      </c>
    </row>
    <row r="149" spans="1:181" x14ac:dyDescent="0.25">
      <c r="A149" s="1">
        <v>147</v>
      </c>
      <c r="B149">
        <v>682</v>
      </c>
      <c r="C149">
        <v>4190</v>
      </c>
      <c r="D149">
        <v>5</v>
      </c>
      <c r="E149">
        <v>47</v>
      </c>
      <c r="F149">
        <v>100</v>
      </c>
      <c r="G149">
        <v>73000</v>
      </c>
      <c r="H149">
        <v>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109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20</v>
      </c>
      <c r="AE149">
        <v>0</v>
      </c>
      <c r="AF149">
        <v>0</v>
      </c>
      <c r="AG149">
        <v>0</v>
      </c>
      <c r="AH149">
        <v>3</v>
      </c>
      <c r="AI149">
        <v>3</v>
      </c>
      <c r="AJ149">
        <v>3</v>
      </c>
      <c r="AK149">
        <v>6</v>
      </c>
      <c r="AL149">
        <v>-1</v>
      </c>
      <c r="AM149">
        <v>-1</v>
      </c>
      <c r="AN149">
        <v>21</v>
      </c>
      <c r="AO149">
        <v>21</v>
      </c>
      <c r="AP149">
        <v>21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100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44.12</v>
      </c>
      <c r="BE149">
        <v>55.88</v>
      </c>
      <c r="BF149">
        <v>0</v>
      </c>
      <c r="BG149">
        <v>0</v>
      </c>
      <c r="BH149">
        <v>0</v>
      </c>
      <c r="BI149">
        <v>33.28</v>
      </c>
      <c r="BJ149">
        <v>24.91</v>
      </c>
      <c r="BK149">
        <v>29.09</v>
      </c>
      <c r="BL149">
        <v>8.3699999999999992</v>
      </c>
      <c r="BM149">
        <v>14700.2</v>
      </c>
      <c r="BN149">
        <v>0.4</v>
      </c>
      <c r="BO149">
        <v>262.60000000000002</v>
      </c>
      <c r="BP149">
        <v>0.15</v>
      </c>
      <c r="BQ149">
        <v>80.03</v>
      </c>
      <c r="BR149">
        <v>33.26</v>
      </c>
      <c r="BS149">
        <v>24.03</v>
      </c>
      <c r="BT149">
        <v>28.64</v>
      </c>
      <c r="BU149">
        <v>9.23</v>
      </c>
      <c r="BV149">
        <v>22426.52</v>
      </c>
      <c r="BW149">
        <v>0.33</v>
      </c>
      <c r="BX149">
        <v>324.60000000000002</v>
      </c>
      <c r="BY149">
        <v>0.17</v>
      </c>
      <c r="BZ149">
        <v>78.92</v>
      </c>
      <c r="CA149">
        <v>32.58</v>
      </c>
      <c r="CB149">
        <v>22.62</v>
      </c>
      <c r="CC149">
        <v>27.6</v>
      </c>
      <c r="CD149">
        <v>9.9499999999999993</v>
      </c>
      <c r="CE149">
        <v>22647.77</v>
      </c>
      <c r="CF149">
        <v>0.09</v>
      </c>
      <c r="CG149">
        <v>244</v>
      </c>
      <c r="CH149">
        <v>0.16</v>
      </c>
      <c r="CI149">
        <v>79.19</v>
      </c>
      <c r="CJ149" s="3">
        <v>6027.91</v>
      </c>
      <c r="CK149">
        <v>0</v>
      </c>
      <c r="CL149">
        <v>1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1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1</v>
      </c>
      <c r="DQ149">
        <v>0</v>
      </c>
      <c r="DR149">
        <v>0</v>
      </c>
      <c r="DS149">
        <v>0</v>
      </c>
      <c r="DT149">
        <v>1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0</v>
      </c>
      <c r="EA149">
        <v>0</v>
      </c>
      <c r="EB149">
        <v>1</v>
      </c>
      <c r="EC149">
        <v>0</v>
      </c>
      <c r="ED149">
        <v>0</v>
      </c>
      <c r="EE149">
        <v>1</v>
      </c>
      <c r="EF149">
        <v>1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0</v>
      </c>
      <c r="EM149">
        <v>0</v>
      </c>
      <c r="EN149">
        <v>1</v>
      </c>
      <c r="EO149">
        <v>0</v>
      </c>
      <c r="EP149">
        <v>1</v>
      </c>
      <c r="EQ149">
        <v>0</v>
      </c>
      <c r="ER149">
        <v>1</v>
      </c>
      <c r="ES149">
        <v>0</v>
      </c>
      <c r="ET149">
        <v>1</v>
      </c>
      <c r="EU149">
        <v>0</v>
      </c>
      <c r="EV149">
        <v>0</v>
      </c>
      <c r="EW149">
        <v>0</v>
      </c>
      <c r="EX149">
        <v>1</v>
      </c>
      <c r="EY149">
        <v>0</v>
      </c>
      <c r="EZ149">
        <v>0</v>
      </c>
      <c r="FA149">
        <v>0</v>
      </c>
      <c r="FB149">
        <v>0</v>
      </c>
      <c r="FC149">
        <v>1</v>
      </c>
      <c r="FD149">
        <v>0</v>
      </c>
      <c r="FE149">
        <v>0</v>
      </c>
      <c r="FF149">
        <v>0</v>
      </c>
      <c r="FG149">
        <v>1</v>
      </c>
      <c r="FH149">
        <v>1</v>
      </c>
      <c r="FI149">
        <v>0</v>
      </c>
      <c r="FJ149">
        <v>1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0</v>
      </c>
      <c r="FQ149">
        <v>0</v>
      </c>
      <c r="FR149">
        <v>1</v>
      </c>
      <c r="FS149">
        <v>1</v>
      </c>
      <c r="FT149">
        <v>0</v>
      </c>
      <c r="FU149">
        <v>1</v>
      </c>
      <c r="FV149">
        <v>1</v>
      </c>
      <c r="FW149">
        <v>5863.6464626476063</v>
      </c>
      <c r="FX149">
        <v>164.26353735239351</v>
      </c>
      <c r="FY149">
        <v>82.828888190497722</v>
      </c>
    </row>
    <row r="150" spans="1:181" x14ac:dyDescent="0.25">
      <c r="A150" s="1">
        <v>148</v>
      </c>
      <c r="B150">
        <v>496</v>
      </c>
      <c r="C150">
        <v>3045</v>
      </c>
      <c r="D150">
        <v>5</v>
      </c>
      <c r="E150">
        <v>46</v>
      </c>
      <c r="F150">
        <v>90</v>
      </c>
      <c r="G150">
        <v>72000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76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2</v>
      </c>
      <c r="AI150">
        <v>3</v>
      </c>
      <c r="AJ150">
        <v>3</v>
      </c>
      <c r="AK150">
        <v>5</v>
      </c>
      <c r="AL150">
        <v>-1</v>
      </c>
      <c r="AM150">
        <v>-1</v>
      </c>
      <c r="AN150">
        <v>-1</v>
      </c>
      <c r="AO150">
        <v>42</v>
      </c>
      <c r="AP150">
        <v>60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65</v>
      </c>
      <c r="AY150">
        <v>35</v>
      </c>
      <c r="AZ150">
        <v>0</v>
      </c>
      <c r="BA150">
        <v>0</v>
      </c>
      <c r="BB150">
        <v>0</v>
      </c>
      <c r="BC150">
        <v>0</v>
      </c>
      <c r="BD150">
        <v>35</v>
      </c>
      <c r="BE150">
        <v>65</v>
      </c>
      <c r="BF150">
        <v>0</v>
      </c>
      <c r="BG150">
        <v>0</v>
      </c>
      <c r="BH150">
        <v>0</v>
      </c>
      <c r="BI150">
        <v>32.89</v>
      </c>
      <c r="BJ150">
        <v>24.04</v>
      </c>
      <c r="BK150">
        <v>28.46</v>
      </c>
      <c r="BL150">
        <v>8.85</v>
      </c>
      <c r="BM150">
        <v>14788.15</v>
      </c>
      <c r="BN150">
        <v>0.22</v>
      </c>
      <c r="BO150">
        <v>279</v>
      </c>
      <c r="BP150">
        <v>0.18</v>
      </c>
      <c r="BQ150">
        <v>82.08</v>
      </c>
      <c r="BR150">
        <v>33.46</v>
      </c>
      <c r="BS150">
        <v>24.51</v>
      </c>
      <c r="BT150">
        <v>28.98</v>
      </c>
      <c r="BU150">
        <v>8.9499999999999993</v>
      </c>
      <c r="BV150">
        <v>22086.63</v>
      </c>
      <c r="BW150">
        <v>0.45</v>
      </c>
      <c r="BX150">
        <v>128.1</v>
      </c>
      <c r="BY150">
        <v>7.0000000000000007E-2</v>
      </c>
      <c r="BZ150">
        <v>80.83</v>
      </c>
      <c r="CA150">
        <v>34.799999999999997</v>
      </c>
      <c r="CB150">
        <v>23.84</v>
      </c>
      <c r="CC150">
        <v>29.32</v>
      </c>
      <c r="CD150">
        <v>10.96</v>
      </c>
      <c r="CE150">
        <v>19587.740000000002</v>
      </c>
      <c r="CF150">
        <v>0.84</v>
      </c>
      <c r="CG150">
        <v>1.2</v>
      </c>
      <c r="CH150">
        <v>0</v>
      </c>
      <c r="CI150">
        <v>73.45</v>
      </c>
      <c r="CJ150" s="3">
        <v>3861.63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1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0</v>
      </c>
      <c r="EA150">
        <v>0</v>
      </c>
      <c r="EB150">
        <v>1</v>
      </c>
      <c r="EC150">
        <v>0</v>
      </c>
      <c r="ED150">
        <v>0</v>
      </c>
      <c r="EE150">
        <v>1</v>
      </c>
      <c r="EF150">
        <v>0</v>
      </c>
      <c r="EG150">
        <v>1</v>
      </c>
      <c r="EH150">
        <v>0</v>
      </c>
      <c r="EI150">
        <v>0</v>
      </c>
      <c r="EJ150">
        <v>0</v>
      </c>
      <c r="EK150">
        <v>1</v>
      </c>
      <c r="EL150">
        <v>0</v>
      </c>
      <c r="EM150">
        <v>0</v>
      </c>
      <c r="EN150">
        <v>1</v>
      </c>
      <c r="EO150">
        <v>0</v>
      </c>
      <c r="EP150">
        <v>1</v>
      </c>
      <c r="EQ150">
        <v>0</v>
      </c>
      <c r="ER150">
        <v>1</v>
      </c>
      <c r="ES150">
        <v>0</v>
      </c>
      <c r="ET150">
        <v>1</v>
      </c>
      <c r="EU150">
        <v>0</v>
      </c>
      <c r="EV150">
        <v>0</v>
      </c>
      <c r="EW150">
        <v>0</v>
      </c>
      <c r="EX150">
        <v>1</v>
      </c>
      <c r="EY150">
        <v>0</v>
      </c>
      <c r="EZ150">
        <v>0</v>
      </c>
      <c r="FA150">
        <v>1</v>
      </c>
      <c r="FB150">
        <v>0</v>
      </c>
      <c r="FC150">
        <v>0</v>
      </c>
      <c r="FD150">
        <v>0</v>
      </c>
      <c r="FE150">
        <v>1</v>
      </c>
      <c r="FF150">
        <v>0</v>
      </c>
      <c r="FG150">
        <v>0</v>
      </c>
      <c r="FH150">
        <v>1</v>
      </c>
      <c r="FI150">
        <v>0</v>
      </c>
      <c r="FJ150">
        <v>0</v>
      </c>
      <c r="FK150">
        <v>1</v>
      </c>
      <c r="FL150">
        <v>1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1</v>
      </c>
      <c r="FS150">
        <v>1</v>
      </c>
      <c r="FT150">
        <v>0</v>
      </c>
      <c r="FU150">
        <v>1</v>
      </c>
      <c r="FV150">
        <v>0</v>
      </c>
      <c r="FW150">
        <v>4026.0697202024089</v>
      </c>
      <c r="FX150">
        <v>164.43972020240929</v>
      </c>
      <c r="FY150">
        <v>83.376611895275644</v>
      </c>
    </row>
    <row r="151" spans="1:181" x14ac:dyDescent="0.25">
      <c r="A151" s="1">
        <v>149</v>
      </c>
      <c r="B151">
        <v>157</v>
      </c>
      <c r="C151">
        <v>1954</v>
      </c>
      <c r="D151">
        <v>5</v>
      </c>
      <c r="E151">
        <v>47</v>
      </c>
      <c r="F151">
        <v>79</v>
      </c>
      <c r="G151">
        <v>72000</v>
      </c>
      <c r="H151">
        <v>17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2</v>
      </c>
      <c r="O151">
        <v>0</v>
      </c>
      <c r="P151">
        <v>2</v>
      </c>
      <c r="Q151">
        <v>0</v>
      </c>
      <c r="R151">
        <v>1</v>
      </c>
      <c r="S151">
        <v>0</v>
      </c>
      <c r="T151">
        <v>2</v>
      </c>
      <c r="U151">
        <v>2</v>
      </c>
      <c r="V151">
        <v>0</v>
      </c>
      <c r="W151">
        <v>9</v>
      </c>
      <c r="X151">
        <v>115</v>
      </c>
      <c r="Y151">
        <v>0</v>
      </c>
      <c r="Z151">
        <v>23</v>
      </c>
      <c r="AA151">
        <v>0</v>
      </c>
      <c r="AB151">
        <v>0</v>
      </c>
      <c r="AC151">
        <v>30</v>
      </c>
      <c r="AD151">
        <v>30</v>
      </c>
      <c r="AE151">
        <v>0</v>
      </c>
      <c r="AF151">
        <v>0</v>
      </c>
      <c r="AG151">
        <v>2</v>
      </c>
      <c r="AH151">
        <v>3</v>
      </c>
      <c r="AI151">
        <v>4</v>
      </c>
      <c r="AJ151">
        <v>2</v>
      </c>
      <c r="AK151">
        <v>5</v>
      </c>
      <c r="AL151">
        <v>-1</v>
      </c>
      <c r="AM151">
        <v>-1</v>
      </c>
      <c r="AN151">
        <v>-1</v>
      </c>
      <c r="AO151">
        <v>20</v>
      </c>
      <c r="AP151">
        <v>60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100</v>
      </c>
      <c r="AY151">
        <v>0</v>
      </c>
      <c r="AZ151">
        <v>0</v>
      </c>
      <c r="BA151">
        <v>55</v>
      </c>
      <c r="BB151">
        <v>45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34</v>
      </c>
      <c r="BJ151">
        <v>24.77</v>
      </c>
      <c r="BK151">
        <v>29.39</v>
      </c>
      <c r="BL151">
        <v>9.23</v>
      </c>
      <c r="BM151">
        <v>15588.59</v>
      </c>
      <c r="BN151">
        <v>0.48</v>
      </c>
      <c r="BO151">
        <v>104.6</v>
      </c>
      <c r="BP151">
        <v>0.05</v>
      </c>
      <c r="BQ151">
        <v>78.77</v>
      </c>
      <c r="BR151">
        <v>33.86</v>
      </c>
      <c r="BS151">
        <v>24.31</v>
      </c>
      <c r="BT151">
        <v>29.08</v>
      </c>
      <c r="BU151">
        <v>9.5500000000000007</v>
      </c>
      <c r="BV151">
        <v>22479.53</v>
      </c>
      <c r="BW151">
        <v>0.45</v>
      </c>
      <c r="BX151">
        <v>306.60000000000002</v>
      </c>
      <c r="BY151">
        <v>0.19</v>
      </c>
      <c r="BZ151">
        <v>80.52</v>
      </c>
      <c r="CA151">
        <v>33.479999999999997</v>
      </c>
      <c r="CB151">
        <v>24.66</v>
      </c>
      <c r="CC151">
        <v>29.07</v>
      </c>
      <c r="CD151">
        <v>8.82</v>
      </c>
      <c r="CE151">
        <v>12856.85</v>
      </c>
      <c r="CF151">
        <v>0.41</v>
      </c>
      <c r="CG151">
        <v>85.7</v>
      </c>
      <c r="CH151">
        <v>0.09</v>
      </c>
      <c r="CI151">
        <v>82.5</v>
      </c>
      <c r="CJ151" s="3">
        <v>6009.07</v>
      </c>
      <c r="CK151">
        <v>0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1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1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0</v>
      </c>
      <c r="EA151">
        <v>0</v>
      </c>
      <c r="EB151">
        <v>1</v>
      </c>
      <c r="EC151">
        <v>0</v>
      </c>
      <c r="ED151">
        <v>0</v>
      </c>
      <c r="EE151">
        <v>1</v>
      </c>
      <c r="EF151">
        <v>0</v>
      </c>
      <c r="EG151">
        <v>1</v>
      </c>
      <c r="EH151">
        <v>0</v>
      </c>
      <c r="EI151">
        <v>0</v>
      </c>
      <c r="EJ151">
        <v>0</v>
      </c>
      <c r="EK151">
        <v>1</v>
      </c>
      <c r="EL151">
        <v>0</v>
      </c>
      <c r="EM151">
        <v>0</v>
      </c>
      <c r="EN151">
        <v>1</v>
      </c>
      <c r="EO151">
        <v>0</v>
      </c>
      <c r="EP151">
        <v>1</v>
      </c>
      <c r="EQ151">
        <v>0</v>
      </c>
      <c r="ER151">
        <v>1</v>
      </c>
      <c r="ES151">
        <v>0</v>
      </c>
      <c r="ET151">
        <v>1</v>
      </c>
      <c r="EU151">
        <v>0</v>
      </c>
      <c r="EV151">
        <v>0</v>
      </c>
      <c r="EW151">
        <v>0</v>
      </c>
      <c r="EX151">
        <v>1</v>
      </c>
      <c r="EY151">
        <v>0</v>
      </c>
      <c r="EZ151">
        <v>0</v>
      </c>
      <c r="FA151">
        <v>1</v>
      </c>
      <c r="FB151">
        <v>0</v>
      </c>
      <c r="FC151">
        <v>0</v>
      </c>
      <c r="FD151">
        <v>0</v>
      </c>
      <c r="FE151">
        <v>1</v>
      </c>
      <c r="FF151">
        <v>0</v>
      </c>
      <c r="FG151">
        <v>0</v>
      </c>
      <c r="FH151">
        <v>1</v>
      </c>
      <c r="FI151">
        <v>0</v>
      </c>
      <c r="FJ151">
        <v>1</v>
      </c>
      <c r="FK151">
        <v>1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1</v>
      </c>
      <c r="FT151">
        <v>0</v>
      </c>
      <c r="FU151">
        <v>1</v>
      </c>
      <c r="FV151">
        <v>0</v>
      </c>
      <c r="FW151">
        <v>5844.5605613635198</v>
      </c>
      <c r="FX151">
        <v>164.5094386364799</v>
      </c>
      <c r="FY151">
        <v>83.917497406883683</v>
      </c>
    </row>
    <row r="152" spans="1:181" x14ac:dyDescent="0.25">
      <c r="A152" s="1">
        <v>150</v>
      </c>
      <c r="B152">
        <v>427</v>
      </c>
      <c r="C152">
        <v>2910</v>
      </c>
      <c r="D152">
        <v>5</v>
      </c>
      <c r="E152">
        <v>46</v>
      </c>
      <c r="F152">
        <v>92</v>
      </c>
      <c r="G152">
        <v>73000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0</v>
      </c>
      <c r="T152">
        <v>3</v>
      </c>
      <c r="U152">
        <v>0</v>
      </c>
      <c r="V152">
        <v>0</v>
      </c>
      <c r="W152">
        <v>0</v>
      </c>
      <c r="X152">
        <v>80</v>
      </c>
      <c r="Y152">
        <v>0</v>
      </c>
      <c r="Z152">
        <v>0</v>
      </c>
      <c r="AA152">
        <v>30</v>
      </c>
      <c r="AB152">
        <v>0</v>
      </c>
      <c r="AC152">
        <v>0</v>
      </c>
      <c r="AD152">
        <v>10</v>
      </c>
      <c r="AE152">
        <v>0</v>
      </c>
      <c r="AF152">
        <v>0</v>
      </c>
      <c r="AG152">
        <v>0</v>
      </c>
      <c r="AH152">
        <v>3</v>
      </c>
      <c r="AI152">
        <v>4</v>
      </c>
      <c r="AJ152">
        <v>3</v>
      </c>
      <c r="AK152">
        <v>5.5</v>
      </c>
      <c r="AL152">
        <v>-1</v>
      </c>
      <c r="AM152">
        <v>-1</v>
      </c>
      <c r="AN152">
        <v>20</v>
      </c>
      <c r="AO152">
        <v>45</v>
      </c>
      <c r="AP152">
        <v>45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100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48.33</v>
      </c>
      <c r="BE152">
        <v>51.67</v>
      </c>
      <c r="BF152">
        <v>0</v>
      </c>
      <c r="BG152">
        <v>0</v>
      </c>
      <c r="BH152">
        <v>0</v>
      </c>
      <c r="BI152">
        <v>32.99</v>
      </c>
      <c r="BJ152">
        <v>24.33</v>
      </c>
      <c r="BK152">
        <v>28.66</v>
      </c>
      <c r="BL152">
        <v>8.66</v>
      </c>
      <c r="BM152">
        <v>14733.47</v>
      </c>
      <c r="BN152">
        <v>0.28000000000000003</v>
      </c>
      <c r="BO152">
        <v>252.1</v>
      </c>
      <c r="BP152">
        <v>0.15</v>
      </c>
      <c r="BQ152">
        <v>82.55</v>
      </c>
      <c r="BR152">
        <v>33.18</v>
      </c>
      <c r="BS152">
        <v>24.36</v>
      </c>
      <c r="BT152">
        <v>28.77</v>
      </c>
      <c r="BU152">
        <v>8.82</v>
      </c>
      <c r="BV152">
        <v>21823.25</v>
      </c>
      <c r="BW152">
        <v>0.36</v>
      </c>
      <c r="BX152">
        <v>159.80000000000001</v>
      </c>
      <c r="BY152">
        <v>0.09</v>
      </c>
      <c r="BZ152">
        <v>81.41</v>
      </c>
      <c r="CA152">
        <v>34.71</v>
      </c>
      <c r="CB152">
        <v>23.84</v>
      </c>
      <c r="CC152">
        <v>29.28</v>
      </c>
      <c r="CD152">
        <v>10.87</v>
      </c>
      <c r="CE152">
        <v>20412.939999999999</v>
      </c>
      <c r="CF152">
        <v>0.83</v>
      </c>
      <c r="CG152">
        <v>2.2000000000000002</v>
      </c>
      <c r="CH152">
        <v>0</v>
      </c>
      <c r="CI152">
        <v>73.78</v>
      </c>
      <c r="CJ152" s="3">
        <v>5462.79</v>
      </c>
      <c r="CK152">
        <v>0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</v>
      </c>
      <c r="DQ152">
        <v>0</v>
      </c>
      <c r="DR152">
        <v>0</v>
      </c>
      <c r="DS152">
        <v>0</v>
      </c>
      <c r="DT152">
        <v>1</v>
      </c>
      <c r="DU152">
        <v>0</v>
      </c>
      <c r="DV152">
        <v>0</v>
      </c>
      <c r="DW152">
        <v>1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1</v>
      </c>
      <c r="EF152">
        <v>1</v>
      </c>
      <c r="EG152">
        <v>0</v>
      </c>
      <c r="EH152">
        <v>0</v>
      </c>
      <c r="EI152">
        <v>0</v>
      </c>
      <c r="EJ152">
        <v>0</v>
      </c>
      <c r="EK152">
        <v>1</v>
      </c>
      <c r="EL152">
        <v>0</v>
      </c>
      <c r="EM152">
        <v>0</v>
      </c>
      <c r="EN152">
        <v>1</v>
      </c>
      <c r="EO152">
        <v>0</v>
      </c>
      <c r="EP152">
        <v>1</v>
      </c>
      <c r="EQ152">
        <v>0</v>
      </c>
      <c r="ER152">
        <v>1</v>
      </c>
      <c r="ES152">
        <v>0</v>
      </c>
      <c r="ET152">
        <v>1</v>
      </c>
      <c r="EU152">
        <v>0</v>
      </c>
      <c r="EV152">
        <v>0</v>
      </c>
      <c r="EW152">
        <v>0</v>
      </c>
      <c r="EX152">
        <v>1</v>
      </c>
      <c r="EY152">
        <v>0</v>
      </c>
      <c r="EZ152">
        <v>0</v>
      </c>
      <c r="FA152">
        <v>0</v>
      </c>
      <c r="FB152">
        <v>0</v>
      </c>
      <c r="FC152">
        <v>1</v>
      </c>
      <c r="FD152">
        <v>0</v>
      </c>
      <c r="FE152">
        <v>0</v>
      </c>
      <c r="FF152">
        <v>0</v>
      </c>
      <c r="FG152">
        <v>1</v>
      </c>
      <c r="FH152">
        <v>1</v>
      </c>
      <c r="FI152">
        <v>0</v>
      </c>
      <c r="FJ152">
        <v>1</v>
      </c>
      <c r="FK152">
        <v>1</v>
      </c>
      <c r="FL152">
        <v>0</v>
      </c>
      <c r="FM152">
        <v>0</v>
      </c>
      <c r="FN152">
        <v>1</v>
      </c>
      <c r="FO152">
        <v>0</v>
      </c>
      <c r="FP152">
        <v>0</v>
      </c>
      <c r="FQ152">
        <v>0</v>
      </c>
      <c r="FR152">
        <v>1</v>
      </c>
      <c r="FS152">
        <v>1</v>
      </c>
      <c r="FT152">
        <v>0</v>
      </c>
      <c r="FU152">
        <v>1</v>
      </c>
      <c r="FV152">
        <v>0</v>
      </c>
      <c r="FW152">
        <v>5297.5102649631808</v>
      </c>
      <c r="FX152">
        <v>165.27973503681909</v>
      </c>
      <c r="FY152">
        <v>84.456320172644851</v>
      </c>
    </row>
    <row r="153" spans="1:181" x14ac:dyDescent="0.25">
      <c r="A153" s="1">
        <v>151</v>
      </c>
      <c r="B153">
        <v>262</v>
      </c>
      <c r="C153">
        <v>2280</v>
      </c>
      <c r="D153">
        <v>4</v>
      </c>
      <c r="E153">
        <v>46</v>
      </c>
      <c r="F153">
        <v>79</v>
      </c>
      <c r="G153">
        <v>55000</v>
      </c>
      <c r="H153">
        <v>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46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2</v>
      </c>
      <c r="AK153">
        <v>6</v>
      </c>
      <c r="AL153">
        <v>-1</v>
      </c>
      <c r="AM153">
        <v>-1</v>
      </c>
      <c r="AN153">
        <v>32</v>
      </c>
      <c r="AO153">
        <v>26</v>
      </c>
      <c r="AP153">
        <v>32</v>
      </c>
      <c r="AQ153">
        <v>0</v>
      </c>
      <c r="AR153">
        <v>50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50</v>
      </c>
      <c r="AZ153">
        <v>0</v>
      </c>
      <c r="BA153">
        <v>100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34.31</v>
      </c>
      <c r="BJ153">
        <v>23.87</v>
      </c>
      <c r="BK153">
        <v>29.09</v>
      </c>
      <c r="BL153">
        <v>10.45</v>
      </c>
      <c r="BM153">
        <v>15670.01</v>
      </c>
      <c r="BN153">
        <v>0.5</v>
      </c>
      <c r="BO153">
        <v>160.30000000000001</v>
      </c>
      <c r="BP153">
        <v>0.15</v>
      </c>
      <c r="BQ153">
        <v>80.430000000000007</v>
      </c>
      <c r="BR153">
        <v>32.96</v>
      </c>
      <c r="BS153">
        <v>23.76</v>
      </c>
      <c r="BT153">
        <v>28.36</v>
      </c>
      <c r="BU153">
        <v>9.19</v>
      </c>
      <c r="BV153">
        <v>22911.46</v>
      </c>
      <c r="BW153">
        <v>0.24</v>
      </c>
      <c r="BX153">
        <v>389.2</v>
      </c>
      <c r="BY153">
        <v>0.21</v>
      </c>
      <c r="BZ153">
        <v>86.41</v>
      </c>
      <c r="CA153">
        <v>32.51</v>
      </c>
      <c r="CB153">
        <v>24.25</v>
      </c>
      <c r="CC153">
        <v>28.38</v>
      </c>
      <c r="CD153">
        <v>8.25</v>
      </c>
      <c r="CE153">
        <v>12494.87</v>
      </c>
      <c r="CF153">
        <v>0.03</v>
      </c>
      <c r="CG153">
        <v>203.7</v>
      </c>
      <c r="CH153">
        <v>0.22</v>
      </c>
      <c r="CI153">
        <v>86.32</v>
      </c>
      <c r="CJ153" s="3">
        <v>2260.4699999999998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1</v>
      </c>
      <c r="DO153">
        <v>0</v>
      </c>
      <c r="DP153">
        <v>0</v>
      </c>
      <c r="DQ153">
        <v>0</v>
      </c>
      <c r="DR153">
        <v>0</v>
      </c>
      <c r="DS153">
        <v>1</v>
      </c>
      <c r="DT153">
        <v>0</v>
      </c>
      <c r="DU153">
        <v>0</v>
      </c>
      <c r="DV153">
        <v>0</v>
      </c>
      <c r="DW153">
        <v>1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0</v>
      </c>
      <c r="ED153">
        <v>0</v>
      </c>
      <c r="EE153">
        <v>1</v>
      </c>
      <c r="EF153">
        <v>0</v>
      </c>
      <c r="EG153">
        <v>1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0</v>
      </c>
      <c r="EN153">
        <v>1</v>
      </c>
      <c r="EO153">
        <v>0</v>
      </c>
      <c r="EP153">
        <v>1</v>
      </c>
      <c r="EQ153">
        <v>0</v>
      </c>
      <c r="ER153">
        <v>1</v>
      </c>
      <c r="ES153">
        <v>0</v>
      </c>
      <c r="ET153">
        <v>1</v>
      </c>
      <c r="EU153">
        <v>0</v>
      </c>
      <c r="EV153">
        <v>0</v>
      </c>
      <c r="EW153">
        <v>0</v>
      </c>
      <c r="EX153">
        <v>0</v>
      </c>
      <c r="EY153">
        <v>1</v>
      </c>
      <c r="EZ153">
        <v>0</v>
      </c>
      <c r="FA153">
        <v>1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1</v>
      </c>
      <c r="FH153">
        <v>0</v>
      </c>
      <c r="FI153">
        <v>1</v>
      </c>
      <c r="FJ153">
        <v>0</v>
      </c>
      <c r="FK153">
        <v>0</v>
      </c>
      <c r="FL153">
        <v>0</v>
      </c>
      <c r="FM153">
        <v>0</v>
      </c>
      <c r="FN153">
        <v>1</v>
      </c>
      <c r="FO153">
        <v>0</v>
      </c>
      <c r="FP153">
        <v>0</v>
      </c>
      <c r="FQ153">
        <v>1</v>
      </c>
      <c r="FR153">
        <v>1</v>
      </c>
      <c r="FS153">
        <v>0</v>
      </c>
      <c r="FT153">
        <v>0</v>
      </c>
      <c r="FU153">
        <v>1</v>
      </c>
      <c r="FV153">
        <v>0</v>
      </c>
      <c r="FW153">
        <v>2094.4668583910461</v>
      </c>
      <c r="FX153">
        <v>166.00314160895371</v>
      </c>
      <c r="FY153">
        <v>84.992812418936353</v>
      </c>
    </row>
    <row r="154" spans="1:181" x14ac:dyDescent="0.25">
      <c r="A154" s="1">
        <v>152</v>
      </c>
      <c r="B154">
        <v>423</v>
      </c>
      <c r="C154">
        <v>2904</v>
      </c>
      <c r="D154">
        <v>4</v>
      </c>
      <c r="E154">
        <v>49</v>
      </c>
      <c r="F154">
        <v>85</v>
      </c>
      <c r="G154">
        <v>60000</v>
      </c>
      <c r="H154">
        <v>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0</v>
      </c>
      <c r="X154">
        <v>92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2</v>
      </c>
      <c r="AI154">
        <v>1</v>
      </c>
      <c r="AJ154">
        <v>2</v>
      </c>
      <c r="AK154">
        <v>6</v>
      </c>
      <c r="AL154">
        <v>-1</v>
      </c>
      <c r="AM154">
        <v>-1</v>
      </c>
      <c r="AN154">
        <v>24</v>
      </c>
      <c r="AO154">
        <v>16</v>
      </c>
      <c r="AP154">
        <v>24</v>
      </c>
      <c r="AQ154">
        <v>0</v>
      </c>
      <c r="AR154">
        <v>38.33</v>
      </c>
      <c r="AS154">
        <v>0</v>
      </c>
      <c r="AT154">
        <v>0</v>
      </c>
      <c r="AU154">
        <v>0</v>
      </c>
      <c r="AV154">
        <v>0</v>
      </c>
      <c r="AW154">
        <v>61.67</v>
      </c>
      <c r="AX154">
        <v>0</v>
      </c>
      <c r="AY154">
        <v>0</v>
      </c>
      <c r="AZ154">
        <v>0</v>
      </c>
      <c r="BA154">
        <v>61.67</v>
      </c>
      <c r="BB154">
        <v>38.33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31.89</v>
      </c>
      <c r="BJ154">
        <v>24.77</v>
      </c>
      <c r="BK154">
        <v>28.33</v>
      </c>
      <c r="BL154">
        <v>7.12</v>
      </c>
      <c r="BM154">
        <v>14057.88</v>
      </c>
      <c r="BN154">
        <v>0.02</v>
      </c>
      <c r="BO154">
        <v>161</v>
      </c>
      <c r="BP154">
        <v>0.15</v>
      </c>
      <c r="BQ154">
        <v>89.03</v>
      </c>
      <c r="BR154">
        <v>33.229999999999997</v>
      </c>
      <c r="BS154">
        <v>25.23</v>
      </c>
      <c r="BT154">
        <v>29.23</v>
      </c>
      <c r="BU154">
        <v>8.01</v>
      </c>
      <c r="BV154">
        <v>21941.39</v>
      </c>
      <c r="BW154">
        <v>0.19</v>
      </c>
      <c r="BX154">
        <v>163.80000000000001</v>
      </c>
      <c r="BY154">
        <v>7.0000000000000007E-2</v>
      </c>
      <c r="BZ154">
        <v>84.16</v>
      </c>
      <c r="CA154">
        <v>32.590000000000003</v>
      </c>
      <c r="CB154">
        <v>24.84</v>
      </c>
      <c r="CC154">
        <v>28.72</v>
      </c>
      <c r="CD154">
        <v>7.75</v>
      </c>
      <c r="CE154">
        <v>15798.9</v>
      </c>
      <c r="CF154">
        <v>0.15</v>
      </c>
      <c r="CG154">
        <v>15.1</v>
      </c>
      <c r="CH154">
        <v>0.02</v>
      </c>
      <c r="CI154">
        <v>82.34</v>
      </c>
      <c r="CJ154" s="3">
        <v>4825.58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1</v>
      </c>
      <c r="DQ154">
        <v>0</v>
      </c>
      <c r="DR154">
        <v>0</v>
      </c>
      <c r="DS154">
        <v>1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0</v>
      </c>
      <c r="EB154">
        <v>1</v>
      </c>
      <c r="EC154">
        <v>0</v>
      </c>
      <c r="ED154">
        <v>0</v>
      </c>
      <c r="EE154">
        <v>1</v>
      </c>
      <c r="EF154">
        <v>0</v>
      </c>
      <c r="EG154">
        <v>1</v>
      </c>
      <c r="EH154">
        <v>0</v>
      </c>
      <c r="EI154">
        <v>0</v>
      </c>
      <c r="EJ154">
        <v>0</v>
      </c>
      <c r="EK154">
        <v>1</v>
      </c>
      <c r="EL154">
        <v>0</v>
      </c>
      <c r="EM154">
        <v>0</v>
      </c>
      <c r="EN154">
        <v>1</v>
      </c>
      <c r="EO154">
        <v>0</v>
      </c>
      <c r="EP154">
        <v>1</v>
      </c>
      <c r="EQ154">
        <v>0</v>
      </c>
      <c r="ER154">
        <v>1</v>
      </c>
      <c r="ES154">
        <v>0</v>
      </c>
      <c r="ET154">
        <v>1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1</v>
      </c>
      <c r="FD154">
        <v>0</v>
      </c>
      <c r="FE154">
        <v>0</v>
      </c>
      <c r="FF154">
        <v>0</v>
      </c>
      <c r="FG154">
        <v>1</v>
      </c>
      <c r="FH154">
        <v>0</v>
      </c>
      <c r="FI154">
        <v>1</v>
      </c>
      <c r="FJ154">
        <v>0</v>
      </c>
      <c r="FK154">
        <v>0</v>
      </c>
      <c r="FL154">
        <v>0</v>
      </c>
      <c r="FM154">
        <v>0</v>
      </c>
      <c r="FN154">
        <v>1</v>
      </c>
      <c r="FO154">
        <v>0</v>
      </c>
      <c r="FP154">
        <v>0</v>
      </c>
      <c r="FQ154">
        <v>0</v>
      </c>
      <c r="FR154">
        <v>1</v>
      </c>
      <c r="FS154">
        <v>0</v>
      </c>
      <c r="FT154">
        <v>0</v>
      </c>
      <c r="FU154">
        <v>1</v>
      </c>
      <c r="FV154">
        <v>0</v>
      </c>
      <c r="FW154">
        <v>4657.4583490471414</v>
      </c>
      <c r="FX154">
        <v>168.12165095285849</v>
      </c>
      <c r="FY154">
        <v>85.536138160988131</v>
      </c>
    </row>
    <row r="155" spans="1:181" x14ac:dyDescent="0.25">
      <c r="A155" s="1">
        <v>153</v>
      </c>
      <c r="B155">
        <v>787</v>
      </c>
      <c r="C155">
        <v>4368</v>
      </c>
      <c r="D155">
        <v>6</v>
      </c>
      <c r="E155">
        <v>49</v>
      </c>
      <c r="F155">
        <v>87</v>
      </c>
      <c r="G155">
        <v>60000</v>
      </c>
      <c r="H155">
        <v>17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</v>
      </c>
      <c r="P155">
        <v>1</v>
      </c>
      <c r="Q155">
        <v>0</v>
      </c>
      <c r="R155">
        <v>0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48</v>
      </c>
      <c r="Y155">
        <v>0</v>
      </c>
      <c r="Z155">
        <v>0</v>
      </c>
      <c r="AA155">
        <v>5</v>
      </c>
      <c r="AB155">
        <v>0</v>
      </c>
      <c r="AC155">
        <v>0</v>
      </c>
      <c r="AD155">
        <v>20</v>
      </c>
      <c r="AE155">
        <v>0</v>
      </c>
      <c r="AF155">
        <v>0</v>
      </c>
      <c r="AG155">
        <v>0</v>
      </c>
      <c r="AH155">
        <v>2</v>
      </c>
      <c r="AI155">
        <v>2</v>
      </c>
      <c r="AJ155">
        <v>3</v>
      </c>
      <c r="AK155">
        <v>5.5</v>
      </c>
      <c r="AL155">
        <v>-1</v>
      </c>
      <c r="AM155">
        <v>-1</v>
      </c>
      <c r="AN155">
        <v>-1</v>
      </c>
      <c r="AO155">
        <v>32</v>
      </c>
      <c r="AP155">
        <v>32</v>
      </c>
      <c r="AQ155">
        <v>0</v>
      </c>
      <c r="AR155">
        <v>66.150000000000006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33.85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33.85</v>
      </c>
      <c r="BE155">
        <v>66.150000000000006</v>
      </c>
      <c r="BF155">
        <v>0</v>
      </c>
      <c r="BG155">
        <v>0</v>
      </c>
      <c r="BH155">
        <v>0</v>
      </c>
      <c r="BI155">
        <v>33.049999999999997</v>
      </c>
      <c r="BJ155">
        <v>24.18</v>
      </c>
      <c r="BK155">
        <v>28.62</v>
      </c>
      <c r="BL155">
        <v>8.8699999999999992</v>
      </c>
      <c r="BM155">
        <v>15241.33</v>
      </c>
      <c r="BN155">
        <v>0.35</v>
      </c>
      <c r="BO155">
        <v>426.4</v>
      </c>
      <c r="BP155">
        <v>0.28000000000000003</v>
      </c>
      <c r="BQ155">
        <v>80.05</v>
      </c>
      <c r="BR155">
        <v>33.380000000000003</v>
      </c>
      <c r="BS155">
        <v>23.71</v>
      </c>
      <c r="BT155">
        <v>28.55</v>
      </c>
      <c r="BU155">
        <v>9.67</v>
      </c>
      <c r="BV155">
        <v>23601.26</v>
      </c>
      <c r="BW155">
        <v>0.28000000000000003</v>
      </c>
      <c r="BX155">
        <v>214.1</v>
      </c>
      <c r="BY155">
        <v>0.14000000000000001</v>
      </c>
      <c r="BZ155">
        <v>78.48</v>
      </c>
      <c r="CA155">
        <v>32.17</v>
      </c>
      <c r="CB155">
        <v>22.67</v>
      </c>
      <c r="CC155">
        <v>27.42</v>
      </c>
      <c r="CD155">
        <v>9.5</v>
      </c>
      <c r="CE155">
        <v>17490.8</v>
      </c>
      <c r="CF155">
        <v>0.02</v>
      </c>
      <c r="CG155">
        <v>296.2</v>
      </c>
      <c r="CH155">
        <v>0.2</v>
      </c>
      <c r="CI155">
        <v>80.03</v>
      </c>
      <c r="CJ155" s="3">
        <v>5826.35</v>
      </c>
      <c r="CK155">
        <v>0</v>
      </c>
      <c r="CL155">
        <v>1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1</v>
      </c>
      <c r="DQ155">
        <v>0</v>
      </c>
      <c r="DR155">
        <v>0</v>
      </c>
      <c r="DS155">
        <v>0</v>
      </c>
      <c r="DT155">
        <v>1</v>
      </c>
      <c r="DU155">
        <v>0</v>
      </c>
      <c r="DV155">
        <v>0</v>
      </c>
      <c r="DW155">
        <v>1</v>
      </c>
      <c r="DX155">
        <v>0</v>
      </c>
      <c r="DY155">
        <v>0</v>
      </c>
      <c r="DZ155">
        <v>0</v>
      </c>
      <c r="EA155">
        <v>0</v>
      </c>
      <c r="EB155">
        <v>1</v>
      </c>
      <c r="EC155">
        <v>0</v>
      </c>
      <c r="ED155">
        <v>0</v>
      </c>
      <c r="EE155">
        <v>1</v>
      </c>
      <c r="EF155">
        <v>0</v>
      </c>
      <c r="EG155">
        <v>0</v>
      </c>
      <c r="EH155">
        <v>1</v>
      </c>
      <c r="EI155">
        <v>0</v>
      </c>
      <c r="EJ155">
        <v>0</v>
      </c>
      <c r="EK155">
        <v>1</v>
      </c>
      <c r="EL155">
        <v>0</v>
      </c>
      <c r="EM155">
        <v>0</v>
      </c>
      <c r="EN155">
        <v>1</v>
      </c>
      <c r="EO155">
        <v>0</v>
      </c>
      <c r="EP155">
        <v>1</v>
      </c>
      <c r="EQ155">
        <v>0</v>
      </c>
      <c r="ER155">
        <v>1</v>
      </c>
      <c r="ES155">
        <v>0</v>
      </c>
      <c r="ET155">
        <v>1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1</v>
      </c>
      <c r="FA155">
        <v>0</v>
      </c>
      <c r="FB155">
        <v>0</v>
      </c>
      <c r="FC155">
        <v>0</v>
      </c>
      <c r="FD155">
        <v>0</v>
      </c>
      <c r="FE155">
        <v>1</v>
      </c>
      <c r="FF155">
        <v>0</v>
      </c>
      <c r="FG155">
        <v>0</v>
      </c>
      <c r="FH155">
        <v>0</v>
      </c>
      <c r="FI155">
        <v>1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1</v>
      </c>
      <c r="FS155">
        <v>1</v>
      </c>
      <c r="FT155">
        <v>0</v>
      </c>
      <c r="FU155">
        <v>1</v>
      </c>
      <c r="FV155">
        <v>0</v>
      </c>
      <c r="FW155">
        <v>5657.6160087621538</v>
      </c>
      <c r="FX155">
        <v>168.7339912378466</v>
      </c>
      <c r="FY155">
        <v>86.076383960188508</v>
      </c>
    </row>
    <row r="156" spans="1:181" x14ac:dyDescent="0.25">
      <c r="A156" s="1">
        <v>154</v>
      </c>
      <c r="B156">
        <v>595</v>
      </c>
      <c r="C156">
        <v>3923</v>
      </c>
      <c r="D156">
        <v>4</v>
      </c>
      <c r="E156">
        <v>48</v>
      </c>
      <c r="F156">
        <v>92</v>
      </c>
      <c r="G156">
        <v>70000</v>
      </c>
      <c r="H156">
        <v>8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0</v>
      </c>
      <c r="T156">
        <v>2</v>
      </c>
      <c r="U156">
        <v>0</v>
      </c>
      <c r="V156">
        <v>0</v>
      </c>
      <c r="W156">
        <v>0</v>
      </c>
      <c r="X156">
        <v>61</v>
      </c>
      <c r="Y156">
        <v>0</v>
      </c>
      <c r="Z156">
        <v>0</v>
      </c>
      <c r="AA156">
        <v>15</v>
      </c>
      <c r="AB156">
        <v>0</v>
      </c>
      <c r="AC156">
        <v>0</v>
      </c>
      <c r="AD156">
        <v>15</v>
      </c>
      <c r="AE156">
        <v>0</v>
      </c>
      <c r="AF156">
        <v>0</v>
      </c>
      <c r="AG156">
        <v>0</v>
      </c>
      <c r="AH156">
        <v>2</v>
      </c>
      <c r="AI156">
        <v>1</v>
      </c>
      <c r="AJ156">
        <v>2</v>
      </c>
      <c r="AK156">
        <v>6</v>
      </c>
      <c r="AL156">
        <v>-1</v>
      </c>
      <c r="AM156">
        <v>-1</v>
      </c>
      <c r="AN156">
        <v>29</v>
      </c>
      <c r="AO156">
        <v>22</v>
      </c>
      <c r="AP156">
        <v>29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56.67</v>
      </c>
      <c r="AX156">
        <v>43.33</v>
      </c>
      <c r="AY156">
        <v>0</v>
      </c>
      <c r="AZ156">
        <v>0</v>
      </c>
      <c r="BA156">
        <v>100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33.08</v>
      </c>
      <c r="BJ156">
        <v>24.47</v>
      </c>
      <c r="BK156">
        <v>28.77</v>
      </c>
      <c r="BL156">
        <v>8.61</v>
      </c>
      <c r="BM156">
        <v>15128.73</v>
      </c>
      <c r="BN156">
        <v>0.4</v>
      </c>
      <c r="BO156">
        <v>411.7</v>
      </c>
      <c r="BP156">
        <v>0.25</v>
      </c>
      <c r="BQ156">
        <v>80.58</v>
      </c>
      <c r="BR156">
        <v>33.270000000000003</v>
      </c>
      <c r="BS156">
        <v>23.88</v>
      </c>
      <c r="BT156">
        <v>28.58</v>
      </c>
      <c r="BU156">
        <v>9.39</v>
      </c>
      <c r="BV156">
        <v>22776.3</v>
      </c>
      <c r="BW156">
        <v>0.28999999999999998</v>
      </c>
      <c r="BX156">
        <v>239.9</v>
      </c>
      <c r="BY156">
        <v>0.16</v>
      </c>
      <c r="BZ156">
        <v>78.760000000000005</v>
      </c>
      <c r="CA156">
        <v>32.24</v>
      </c>
      <c r="CB156">
        <v>22.48</v>
      </c>
      <c r="CC156">
        <v>27.36</v>
      </c>
      <c r="CD156">
        <v>9.76</v>
      </c>
      <c r="CE156">
        <v>18738.61</v>
      </c>
      <c r="CF156">
        <v>0.04</v>
      </c>
      <c r="CG156">
        <v>287.5</v>
      </c>
      <c r="CH156">
        <v>0.17</v>
      </c>
      <c r="CI156">
        <v>79.75</v>
      </c>
      <c r="CJ156" s="3">
        <v>6466.28</v>
      </c>
      <c r="CK156">
        <v>0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1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0</v>
      </c>
      <c r="DU156">
        <v>0</v>
      </c>
      <c r="DV156">
        <v>0</v>
      </c>
      <c r="DW156">
        <v>1</v>
      </c>
      <c r="DX156">
        <v>0</v>
      </c>
      <c r="DY156">
        <v>0</v>
      </c>
      <c r="DZ156">
        <v>0</v>
      </c>
      <c r="EA156">
        <v>0</v>
      </c>
      <c r="EB156">
        <v>1</v>
      </c>
      <c r="EC156">
        <v>0</v>
      </c>
      <c r="ED156">
        <v>0</v>
      </c>
      <c r="EE156">
        <v>1</v>
      </c>
      <c r="EF156">
        <v>0</v>
      </c>
      <c r="EG156">
        <v>1</v>
      </c>
      <c r="EH156">
        <v>0</v>
      </c>
      <c r="EI156">
        <v>0</v>
      </c>
      <c r="EJ156">
        <v>0</v>
      </c>
      <c r="EK156">
        <v>1</v>
      </c>
      <c r="EL156">
        <v>0</v>
      </c>
      <c r="EM156">
        <v>0</v>
      </c>
      <c r="EN156">
        <v>1</v>
      </c>
      <c r="EO156">
        <v>0</v>
      </c>
      <c r="EP156">
        <v>1</v>
      </c>
      <c r="EQ156">
        <v>0</v>
      </c>
      <c r="ER156">
        <v>0</v>
      </c>
      <c r="ES156">
        <v>1</v>
      </c>
      <c r="ET156">
        <v>1</v>
      </c>
      <c r="EU156">
        <v>0</v>
      </c>
      <c r="EV156">
        <v>0</v>
      </c>
      <c r="EW156">
        <v>0</v>
      </c>
      <c r="EX156">
        <v>1</v>
      </c>
      <c r="EY156">
        <v>0</v>
      </c>
      <c r="EZ156">
        <v>0</v>
      </c>
      <c r="FA156">
        <v>1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1</v>
      </c>
      <c r="FH156">
        <v>0</v>
      </c>
      <c r="FI156">
        <v>1</v>
      </c>
      <c r="FJ156">
        <v>1</v>
      </c>
      <c r="FK156">
        <v>0</v>
      </c>
      <c r="FL156">
        <v>0</v>
      </c>
      <c r="FM156">
        <v>0</v>
      </c>
      <c r="FN156">
        <v>1</v>
      </c>
      <c r="FO156">
        <v>0</v>
      </c>
      <c r="FP156">
        <v>0</v>
      </c>
      <c r="FQ156">
        <v>0</v>
      </c>
      <c r="FR156">
        <v>1</v>
      </c>
      <c r="FS156">
        <v>0</v>
      </c>
      <c r="FT156">
        <v>0</v>
      </c>
      <c r="FU156">
        <v>1</v>
      </c>
      <c r="FV156">
        <v>0</v>
      </c>
      <c r="FW156">
        <v>6297.4551921872353</v>
      </c>
      <c r="FX156">
        <v>168.82480781276439</v>
      </c>
      <c r="FY156">
        <v>86.610244759237375</v>
      </c>
    </row>
    <row r="157" spans="1:181" x14ac:dyDescent="0.25">
      <c r="A157" s="1">
        <v>155</v>
      </c>
      <c r="B157">
        <v>202</v>
      </c>
      <c r="C157">
        <v>2049</v>
      </c>
      <c r="D157">
        <v>2</v>
      </c>
      <c r="E157">
        <v>46</v>
      </c>
      <c r="F157">
        <v>99</v>
      </c>
      <c r="G157">
        <v>60000</v>
      </c>
      <c r="H157">
        <v>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30</v>
      </c>
      <c r="AE157">
        <v>0</v>
      </c>
      <c r="AF157">
        <v>0</v>
      </c>
      <c r="AG157">
        <v>0</v>
      </c>
      <c r="AH157">
        <v>2</v>
      </c>
      <c r="AI157">
        <v>1</v>
      </c>
      <c r="AJ157">
        <v>2</v>
      </c>
      <c r="AK157">
        <v>6</v>
      </c>
      <c r="AL157">
        <v>-1</v>
      </c>
      <c r="AM157">
        <v>-1</v>
      </c>
      <c r="AN157">
        <v>12</v>
      </c>
      <c r="AO157">
        <v>27</v>
      </c>
      <c r="AP157">
        <v>27</v>
      </c>
      <c r="AQ157">
        <v>0</v>
      </c>
      <c r="AR157">
        <v>15</v>
      </c>
      <c r="AS157">
        <v>0</v>
      </c>
      <c r="AT157">
        <v>0</v>
      </c>
      <c r="AU157">
        <v>0</v>
      </c>
      <c r="AV157">
        <v>0</v>
      </c>
      <c r="AW157">
        <v>85</v>
      </c>
      <c r="AX157">
        <v>0</v>
      </c>
      <c r="AY157">
        <v>0</v>
      </c>
      <c r="AZ157">
        <v>0</v>
      </c>
      <c r="BA157">
        <v>100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33.69</v>
      </c>
      <c r="BJ157">
        <v>23.81</v>
      </c>
      <c r="BK157">
        <v>28.75</v>
      </c>
      <c r="BL157">
        <v>9.8800000000000008</v>
      </c>
      <c r="BM157">
        <v>14672.54</v>
      </c>
      <c r="BN157">
        <v>0.35</v>
      </c>
      <c r="BO157">
        <v>227.5</v>
      </c>
      <c r="BP157">
        <v>0.2</v>
      </c>
      <c r="BQ157">
        <v>80.819999999999993</v>
      </c>
      <c r="BR157">
        <v>33.42</v>
      </c>
      <c r="BS157">
        <v>23.76</v>
      </c>
      <c r="BT157">
        <v>28.59</v>
      </c>
      <c r="BU157">
        <v>9.67</v>
      </c>
      <c r="BV157">
        <v>23841.37</v>
      </c>
      <c r="BW157">
        <v>0.34</v>
      </c>
      <c r="BX157">
        <v>367.2</v>
      </c>
      <c r="BY157">
        <v>0.19</v>
      </c>
      <c r="BZ157">
        <v>85.83</v>
      </c>
      <c r="CA157">
        <v>32.36</v>
      </c>
      <c r="CB157">
        <v>24.51</v>
      </c>
      <c r="CC157">
        <v>28.43</v>
      </c>
      <c r="CD157">
        <v>7.84</v>
      </c>
      <c r="CE157">
        <v>19029.78</v>
      </c>
      <c r="CF157">
        <v>0.04</v>
      </c>
      <c r="CG157">
        <v>294.7</v>
      </c>
      <c r="CH157">
        <v>0.22</v>
      </c>
      <c r="CI157">
        <v>86.63</v>
      </c>
      <c r="CJ157" s="3">
        <v>2895.35</v>
      </c>
      <c r="CK157">
        <v>0</v>
      </c>
      <c r="CL157">
        <v>1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1</v>
      </c>
      <c r="DO157">
        <v>0</v>
      </c>
      <c r="DP157">
        <v>0</v>
      </c>
      <c r="DQ157">
        <v>0</v>
      </c>
      <c r="DR157">
        <v>0</v>
      </c>
      <c r="DS157">
        <v>1</v>
      </c>
      <c r="DT157">
        <v>0</v>
      </c>
      <c r="DU157">
        <v>0</v>
      </c>
      <c r="DV157">
        <v>0</v>
      </c>
      <c r="DW157">
        <v>1</v>
      </c>
      <c r="DX157">
        <v>0</v>
      </c>
      <c r="DY157">
        <v>0</v>
      </c>
      <c r="DZ157">
        <v>0</v>
      </c>
      <c r="EA157">
        <v>0</v>
      </c>
      <c r="EB157">
        <v>1</v>
      </c>
      <c r="EC157">
        <v>0</v>
      </c>
      <c r="ED157">
        <v>0</v>
      </c>
      <c r="EE157">
        <v>1</v>
      </c>
      <c r="EF157">
        <v>1</v>
      </c>
      <c r="EG157">
        <v>0</v>
      </c>
      <c r="EH157">
        <v>0</v>
      </c>
      <c r="EI157">
        <v>0</v>
      </c>
      <c r="EJ157">
        <v>0</v>
      </c>
      <c r="EK157">
        <v>1</v>
      </c>
      <c r="EL157">
        <v>0</v>
      </c>
      <c r="EM157">
        <v>0</v>
      </c>
      <c r="EN157">
        <v>1</v>
      </c>
      <c r="EO157">
        <v>0</v>
      </c>
      <c r="EP157">
        <v>1</v>
      </c>
      <c r="EQ157">
        <v>0</v>
      </c>
      <c r="ER157">
        <v>1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1</v>
      </c>
      <c r="EZ157">
        <v>1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1</v>
      </c>
      <c r="FH157">
        <v>0</v>
      </c>
      <c r="FI157">
        <v>1</v>
      </c>
      <c r="FJ157">
        <v>0</v>
      </c>
      <c r="FK157">
        <v>1</v>
      </c>
      <c r="FL157">
        <v>0</v>
      </c>
      <c r="FM157">
        <v>0</v>
      </c>
      <c r="FN157">
        <v>1</v>
      </c>
      <c r="FO157">
        <v>0</v>
      </c>
      <c r="FP157">
        <v>0</v>
      </c>
      <c r="FQ157">
        <v>0</v>
      </c>
      <c r="FR157">
        <v>1</v>
      </c>
      <c r="FS157">
        <v>0</v>
      </c>
      <c r="FT157">
        <v>0</v>
      </c>
      <c r="FU157">
        <v>1</v>
      </c>
      <c r="FV157">
        <v>0</v>
      </c>
      <c r="FW157">
        <v>3065.5752825372551</v>
      </c>
      <c r="FX157">
        <v>170.2252825372548</v>
      </c>
      <c r="FY157">
        <v>87.14623859114775</v>
      </c>
    </row>
    <row r="158" spans="1:181" x14ac:dyDescent="0.25">
      <c r="A158" s="1">
        <v>156</v>
      </c>
      <c r="B158">
        <v>128</v>
      </c>
      <c r="C158">
        <v>1911</v>
      </c>
      <c r="D158">
        <v>5</v>
      </c>
      <c r="E158">
        <v>47</v>
      </c>
      <c r="F158">
        <v>77</v>
      </c>
      <c r="G158">
        <v>75000</v>
      </c>
      <c r="H158">
        <v>17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1</v>
      </c>
      <c r="Q158">
        <v>0</v>
      </c>
      <c r="R158">
        <v>0</v>
      </c>
      <c r="S158">
        <v>1</v>
      </c>
      <c r="T158">
        <v>2</v>
      </c>
      <c r="U158">
        <v>0</v>
      </c>
      <c r="V158">
        <v>0</v>
      </c>
      <c r="W158">
        <v>11.25</v>
      </c>
      <c r="X158">
        <v>28</v>
      </c>
      <c r="Y158">
        <v>0</v>
      </c>
      <c r="Z158">
        <v>11.25</v>
      </c>
      <c r="AA158">
        <v>0</v>
      </c>
      <c r="AB158">
        <v>0</v>
      </c>
      <c r="AC158">
        <v>11.25</v>
      </c>
      <c r="AD158">
        <v>30</v>
      </c>
      <c r="AE158">
        <v>0</v>
      </c>
      <c r="AF158">
        <v>0</v>
      </c>
      <c r="AG158">
        <v>1</v>
      </c>
      <c r="AH158">
        <v>3</v>
      </c>
      <c r="AI158">
        <v>4</v>
      </c>
      <c r="AJ158">
        <v>2</v>
      </c>
      <c r="AK158">
        <v>6</v>
      </c>
      <c r="AL158">
        <v>-1</v>
      </c>
      <c r="AM158">
        <v>-1</v>
      </c>
      <c r="AN158">
        <v>-1</v>
      </c>
      <c r="AO158">
        <v>18</v>
      </c>
      <c r="AP158">
        <v>60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100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60</v>
      </c>
      <c r="BE158">
        <v>40</v>
      </c>
      <c r="BF158">
        <v>0</v>
      </c>
      <c r="BG158">
        <v>0</v>
      </c>
      <c r="BH158">
        <v>0</v>
      </c>
      <c r="BI158">
        <v>33.19</v>
      </c>
      <c r="BJ158">
        <v>24.32</v>
      </c>
      <c r="BK158">
        <v>28.75</v>
      </c>
      <c r="BL158">
        <v>8.8699999999999992</v>
      </c>
      <c r="BM158">
        <v>14849.71</v>
      </c>
      <c r="BN158">
        <v>0.35</v>
      </c>
      <c r="BO158">
        <v>198.3</v>
      </c>
      <c r="BP158">
        <v>0.15</v>
      </c>
      <c r="BQ158">
        <v>80.67</v>
      </c>
      <c r="BR158">
        <v>34.42</v>
      </c>
      <c r="BS158">
        <v>24.57</v>
      </c>
      <c r="BT158">
        <v>29.5</v>
      </c>
      <c r="BU158">
        <v>9.85</v>
      </c>
      <c r="BV158">
        <v>22754.6</v>
      </c>
      <c r="BW158">
        <v>0.55000000000000004</v>
      </c>
      <c r="BX158">
        <v>260.10000000000002</v>
      </c>
      <c r="BY158">
        <v>0.14000000000000001</v>
      </c>
      <c r="BZ158">
        <v>79.209999999999994</v>
      </c>
      <c r="CA158">
        <v>33.33</v>
      </c>
      <c r="CB158">
        <v>24.47</v>
      </c>
      <c r="CC158">
        <v>28.9</v>
      </c>
      <c r="CD158">
        <v>8.86</v>
      </c>
      <c r="CE158">
        <v>11974.85</v>
      </c>
      <c r="CF158">
        <v>0.34</v>
      </c>
      <c r="CG158">
        <v>101.1</v>
      </c>
      <c r="CH158">
        <v>0.16</v>
      </c>
      <c r="CI158">
        <v>82.16</v>
      </c>
      <c r="CJ158" s="3">
        <v>4988.37</v>
      </c>
      <c r="CK158">
        <v>0</v>
      </c>
      <c r="CL158">
        <v>1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1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0</v>
      </c>
      <c r="DV158">
        <v>0</v>
      </c>
      <c r="DW158">
        <v>1</v>
      </c>
      <c r="DX158">
        <v>0</v>
      </c>
      <c r="DY158">
        <v>0</v>
      </c>
      <c r="DZ158">
        <v>0</v>
      </c>
      <c r="EA158">
        <v>0</v>
      </c>
      <c r="EB158">
        <v>1</v>
      </c>
      <c r="EC158">
        <v>0</v>
      </c>
      <c r="ED158">
        <v>0</v>
      </c>
      <c r="EE158">
        <v>1</v>
      </c>
      <c r="EF158">
        <v>1</v>
      </c>
      <c r="EG158">
        <v>0</v>
      </c>
      <c r="EH158">
        <v>0</v>
      </c>
      <c r="EI158">
        <v>0</v>
      </c>
      <c r="EJ158">
        <v>0</v>
      </c>
      <c r="EK158">
        <v>1</v>
      </c>
      <c r="EL158">
        <v>0</v>
      </c>
      <c r="EM158">
        <v>0</v>
      </c>
      <c r="EN158">
        <v>1</v>
      </c>
      <c r="EO158">
        <v>0</v>
      </c>
      <c r="EP158">
        <v>1</v>
      </c>
      <c r="EQ158">
        <v>0</v>
      </c>
      <c r="ER158">
        <v>1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1</v>
      </c>
      <c r="EY158">
        <v>0</v>
      </c>
      <c r="EZ158">
        <v>0</v>
      </c>
      <c r="FA158">
        <v>1</v>
      </c>
      <c r="FB158">
        <v>0</v>
      </c>
      <c r="FC158">
        <v>0</v>
      </c>
      <c r="FD158">
        <v>0</v>
      </c>
      <c r="FE158">
        <v>1</v>
      </c>
      <c r="FF158">
        <v>0</v>
      </c>
      <c r="FG158">
        <v>0</v>
      </c>
      <c r="FH158">
        <v>1</v>
      </c>
      <c r="FI158">
        <v>0</v>
      </c>
      <c r="FJ158">
        <v>1</v>
      </c>
      <c r="FK158">
        <v>1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1</v>
      </c>
      <c r="FV158">
        <v>0</v>
      </c>
      <c r="FW158">
        <v>5158.7246865683192</v>
      </c>
      <c r="FX158">
        <v>170.35468656831929</v>
      </c>
      <c r="FY158">
        <v>87.676228705652022</v>
      </c>
    </row>
    <row r="159" spans="1:181" x14ac:dyDescent="0.25">
      <c r="A159" s="1">
        <v>157</v>
      </c>
      <c r="B159">
        <v>786</v>
      </c>
      <c r="C159">
        <v>4367</v>
      </c>
      <c r="D159">
        <v>5</v>
      </c>
      <c r="E159">
        <v>48</v>
      </c>
      <c r="F159">
        <v>88</v>
      </c>
      <c r="G159">
        <v>60000</v>
      </c>
      <c r="H159">
        <v>17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106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30</v>
      </c>
      <c r="AE159">
        <v>0</v>
      </c>
      <c r="AF159">
        <v>0</v>
      </c>
      <c r="AG159">
        <v>0</v>
      </c>
      <c r="AH159">
        <v>2</v>
      </c>
      <c r="AI159">
        <v>4</v>
      </c>
      <c r="AJ159">
        <v>2</v>
      </c>
      <c r="AK159">
        <v>6</v>
      </c>
      <c r="AL159">
        <v>-1</v>
      </c>
      <c r="AM159">
        <v>-1</v>
      </c>
      <c r="AN159">
        <v>-1</v>
      </c>
      <c r="AO159">
        <v>28</v>
      </c>
      <c r="AP159">
        <v>65</v>
      </c>
      <c r="AQ159">
        <v>0</v>
      </c>
      <c r="AR159">
        <v>100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100</v>
      </c>
      <c r="BF159">
        <v>0</v>
      </c>
      <c r="BG159">
        <v>0</v>
      </c>
      <c r="BH159">
        <v>0</v>
      </c>
      <c r="BI159">
        <v>33.049999999999997</v>
      </c>
      <c r="BJ159">
        <v>24.18</v>
      </c>
      <c r="BK159">
        <v>28.62</v>
      </c>
      <c r="BL159">
        <v>8.8699999999999992</v>
      </c>
      <c r="BM159">
        <v>15241.33</v>
      </c>
      <c r="BN159">
        <v>0.35</v>
      </c>
      <c r="BO159">
        <v>426.4</v>
      </c>
      <c r="BP159">
        <v>0.28000000000000003</v>
      </c>
      <c r="BQ159">
        <v>80.05</v>
      </c>
      <c r="BR159">
        <v>33.380000000000003</v>
      </c>
      <c r="BS159">
        <v>23.71</v>
      </c>
      <c r="BT159">
        <v>28.55</v>
      </c>
      <c r="BU159">
        <v>9.67</v>
      </c>
      <c r="BV159">
        <v>23601.26</v>
      </c>
      <c r="BW159">
        <v>0.28000000000000003</v>
      </c>
      <c r="BX159">
        <v>214.1</v>
      </c>
      <c r="BY159">
        <v>0.14000000000000001</v>
      </c>
      <c r="BZ159">
        <v>78.48</v>
      </c>
      <c r="CA159">
        <v>32.14</v>
      </c>
      <c r="CB159">
        <v>22.64</v>
      </c>
      <c r="CC159">
        <v>27.39</v>
      </c>
      <c r="CD159">
        <v>9.5</v>
      </c>
      <c r="CE159">
        <v>17078.79</v>
      </c>
      <c r="CF159">
        <v>0.02</v>
      </c>
      <c r="CG159">
        <v>283.3</v>
      </c>
      <c r="CH159">
        <v>0.18</v>
      </c>
      <c r="CI159">
        <v>80.040000000000006</v>
      </c>
      <c r="CJ159" s="3">
        <v>5963.86</v>
      </c>
      <c r="CK159">
        <v>0</v>
      </c>
      <c r="CL159">
        <v>1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1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1</v>
      </c>
      <c r="DQ159">
        <v>0</v>
      </c>
      <c r="DR159">
        <v>0</v>
      </c>
      <c r="DS159">
        <v>0</v>
      </c>
      <c r="DT159">
        <v>1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0</v>
      </c>
      <c r="ED159">
        <v>0</v>
      </c>
      <c r="EE159">
        <v>1</v>
      </c>
      <c r="EF159">
        <v>0</v>
      </c>
      <c r="EG159">
        <v>1</v>
      </c>
      <c r="EH159">
        <v>0</v>
      </c>
      <c r="EI159">
        <v>0</v>
      </c>
      <c r="EJ159">
        <v>0</v>
      </c>
      <c r="EK159">
        <v>1</v>
      </c>
      <c r="EL159">
        <v>0</v>
      </c>
      <c r="EM159">
        <v>0</v>
      </c>
      <c r="EN159">
        <v>1</v>
      </c>
      <c r="EO159">
        <v>0</v>
      </c>
      <c r="EP159">
        <v>1</v>
      </c>
      <c r="EQ159">
        <v>0</v>
      </c>
      <c r="ER159">
        <v>0</v>
      </c>
      <c r="ES159">
        <v>1</v>
      </c>
      <c r="ET159">
        <v>1</v>
      </c>
      <c r="EU159">
        <v>0</v>
      </c>
      <c r="EV159">
        <v>0</v>
      </c>
      <c r="EW159">
        <v>0</v>
      </c>
      <c r="EX159">
        <v>1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1</v>
      </c>
      <c r="FF159">
        <v>0</v>
      </c>
      <c r="FG159">
        <v>0</v>
      </c>
      <c r="FH159">
        <v>1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1</v>
      </c>
      <c r="FS159">
        <v>0</v>
      </c>
      <c r="FT159">
        <v>0</v>
      </c>
      <c r="FU159">
        <v>1</v>
      </c>
      <c r="FV159">
        <v>0</v>
      </c>
      <c r="FW159">
        <v>6136.7477094718924</v>
      </c>
      <c r="FX159">
        <v>172.8877094718928</v>
      </c>
      <c r="FY159">
        <v>88.215541875058591</v>
      </c>
    </row>
    <row r="160" spans="1:181" s="3" customFormat="1" x14ac:dyDescent="0.25">
      <c r="A160" s="2">
        <v>158</v>
      </c>
      <c r="B160" s="3">
        <v>580</v>
      </c>
      <c r="C160" s="3">
        <v>3747</v>
      </c>
      <c r="D160" s="3">
        <v>5</v>
      </c>
      <c r="E160" s="3">
        <v>50</v>
      </c>
      <c r="F160" s="3">
        <v>76</v>
      </c>
      <c r="G160" s="3">
        <v>62000</v>
      </c>
      <c r="H160" s="3">
        <v>10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1</v>
      </c>
      <c r="U160" s="3">
        <v>0</v>
      </c>
      <c r="V160" s="3">
        <v>0</v>
      </c>
      <c r="W160" s="3">
        <v>0</v>
      </c>
      <c r="X160" s="3">
        <v>92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2</v>
      </c>
      <c r="AI160" s="3">
        <v>1</v>
      </c>
      <c r="AJ160" s="3">
        <v>2</v>
      </c>
      <c r="AK160" s="3">
        <v>6.5</v>
      </c>
      <c r="AL160" s="3">
        <v>-1</v>
      </c>
      <c r="AM160" s="3">
        <v>-1</v>
      </c>
      <c r="AN160" s="3">
        <v>27</v>
      </c>
      <c r="AO160" s="3">
        <v>29</v>
      </c>
      <c r="AP160" s="3">
        <v>29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47.54</v>
      </c>
      <c r="AX160" s="3">
        <v>52.46</v>
      </c>
      <c r="AY160" s="3">
        <v>0</v>
      </c>
      <c r="AZ160" s="3">
        <v>0</v>
      </c>
      <c r="BA160" s="3">
        <v>100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32.869999999999997</v>
      </c>
      <c r="BJ160" s="3">
        <v>23.86</v>
      </c>
      <c r="BK160" s="3">
        <v>28.36</v>
      </c>
      <c r="BL160" s="3">
        <v>9.01</v>
      </c>
      <c r="BM160" s="3">
        <v>16263.26</v>
      </c>
      <c r="BN160" s="3">
        <v>0.25</v>
      </c>
      <c r="BO160" s="3">
        <v>264.89999999999998</v>
      </c>
      <c r="BP160" s="3">
        <v>0.2</v>
      </c>
      <c r="BQ160" s="3">
        <v>84.36</v>
      </c>
      <c r="BR160" s="3">
        <v>32.659999999999997</v>
      </c>
      <c r="BS160" s="3">
        <v>23.36</v>
      </c>
      <c r="BT160" s="3">
        <v>28.01</v>
      </c>
      <c r="BU160" s="3">
        <v>9.3000000000000007</v>
      </c>
      <c r="BV160" s="3">
        <v>23910.959999999999</v>
      </c>
      <c r="BW160" s="3">
        <v>0.21</v>
      </c>
      <c r="BX160" s="3">
        <v>295.60000000000002</v>
      </c>
      <c r="BY160" s="3">
        <v>0.17</v>
      </c>
      <c r="BZ160" s="3">
        <v>83.34</v>
      </c>
      <c r="CA160" s="3">
        <v>31.82</v>
      </c>
      <c r="CB160" s="3">
        <v>23.12</v>
      </c>
      <c r="CC160" s="3">
        <v>27.47</v>
      </c>
      <c r="CD160" s="3">
        <v>8.6999999999999993</v>
      </c>
      <c r="CE160" s="3">
        <v>13701.93</v>
      </c>
      <c r="CF160" s="3">
        <v>0</v>
      </c>
      <c r="CG160" s="3">
        <v>40.799999999999997</v>
      </c>
      <c r="CH160" s="3">
        <v>0</v>
      </c>
      <c r="CI160" s="3">
        <v>82.91</v>
      </c>
      <c r="CJ160" s="3">
        <v>5339.53</v>
      </c>
      <c r="CK160" s="3">
        <v>0</v>
      </c>
      <c r="CL160" s="3">
        <v>1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1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1</v>
      </c>
      <c r="DO160" s="3">
        <v>0</v>
      </c>
      <c r="DP160" s="3">
        <v>0</v>
      </c>
      <c r="DQ160" s="3">
        <v>0</v>
      </c>
      <c r="DR160" s="3">
        <v>0</v>
      </c>
      <c r="DS160" s="3">
        <v>1</v>
      </c>
      <c r="DT160" s="3">
        <v>0</v>
      </c>
      <c r="DU160" s="3">
        <v>0</v>
      </c>
      <c r="DV160" s="3">
        <v>0</v>
      </c>
      <c r="DW160" s="3">
        <v>1</v>
      </c>
      <c r="DX160" s="3">
        <v>0</v>
      </c>
      <c r="DY160" s="3">
        <v>0</v>
      </c>
      <c r="DZ160" s="3">
        <v>0</v>
      </c>
      <c r="EA160" s="3">
        <v>0</v>
      </c>
      <c r="EB160" s="3">
        <v>1</v>
      </c>
      <c r="EC160" s="3">
        <v>0</v>
      </c>
      <c r="ED160" s="3">
        <v>0</v>
      </c>
      <c r="EE160" s="3">
        <v>1</v>
      </c>
      <c r="EF160" s="3">
        <v>0</v>
      </c>
      <c r="EG160" s="3">
        <v>1</v>
      </c>
      <c r="EH160" s="3">
        <v>0</v>
      </c>
      <c r="EI160" s="3">
        <v>0</v>
      </c>
      <c r="EJ160" s="3">
        <v>0</v>
      </c>
      <c r="EK160" s="3">
        <v>1</v>
      </c>
      <c r="EL160" s="3">
        <v>0</v>
      </c>
      <c r="EM160" s="3">
        <v>0</v>
      </c>
      <c r="EN160" s="3">
        <v>1</v>
      </c>
      <c r="EO160" s="3">
        <v>0</v>
      </c>
      <c r="EP160" s="3">
        <v>1</v>
      </c>
      <c r="EQ160" s="3">
        <v>0</v>
      </c>
      <c r="ER160" s="3">
        <v>1</v>
      </c>
      <c r="ES160" s="3">
        <v>0</v>
      </c>
      <c r="ET160" s="3">
        <v>1</v>
      </c>
      <c r="EU160" s="3">
        <v>0</v>
      </c>
      <c r="EV160" s="3">
        <v>0</v>
      </c>
      <c r="EW160" s="3">
        <v>0</v>
      </c>
      <c r="EX160" s="3">
        <v>1</v>
      </c>
      <c r="EY160" s="3">
        <v>0</v>
      </c>
      <c r="EZ160" s="3">
        <v>0</v>
      </c>
      <c r="FA160" s="3">
        <v>0</v>
      </c>
      <c r="FB160" s="3">
        <v>0</v>
      </c>
      <c r="FC160" s="3">
        <v>1</v>
      </c>
      <c r="FD160" s="3">
        <v>0</v>
      </c>
      <c r="FE160" s="3">
        <v>0</v>
      </c>
      <c r="FF160" s="3">
        <v>0</v>
      </c>
      <c r="FG160" s="3">
        <v>1</v>
      </c>
      <c r="FH160" s="3">
        <v>0</v>
      </c>
      <c r="FI160" s="3">
        <v>1</v>
      </c>
      <c r="FJ160" s="3">
        <v>1</v>
      </c>
      <c r="FK160" s="3">
        <v>0</v>
      </c>
      <c r="FL160" s="3">
        <v>0</v>
      </c>
      <c r="FM160" s="3">
        <v>0</v>
      </c>
      <c r="FN160" s="3">
        <v>1</v>
      </c>
      <c r="FO160" s="3">
        <v>0</v>
      </c>
      <c r="FP160" s="3">
        <v>0</v>
      </c>
      <c r="FQ160" s="3">
        <v>0</v>
      </c>
      <c r="FR160" s="3">
        <v>1</v>
      </c>
      <c r="FS160" s="3">
        <v>0</v>
      </c>
      <c r="FT160" s="3">
        <v>0</v>
      </c>
      <c r="FU160" s="3">
        <v>1</v>
      </c>
      <c r="FV160" s="3">
        <v>1</v>
      </c>
      <c r="FW160" s="3">
        <v>5166.4488919278374</v>
      </c>
      <c r="FX160" s="3">
        <v>173.08110807216241</v>
      </c>
      <c r="FY160" s="3">
        <v>88.74928757441144</v>
      </c>
    </row>
    <row r="161" spans="1:181" x14ac:dyDescent="0.25">
      <c r="A161" s="1">
        <v>159</v>
      </c>
      <c r="B161">
        <v>392</v>
      </c>
      <c r="C161">
        <v>2681</v>
      </c>
      <c r="D161">
        <v>5</v>
      </c>
      <c r="E161">
        <v>49</v>
      </c>
      <c r="F161">
        <v>94</v>
      </c>
      <c r="G161">
        <v>60000</v>
      </c>
      <c r="H161">
        <v>11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276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3</v>
      </c>
      <c r="AI161">
        <v>1</v>
      </c>
      <c r="AJ161">
        <v>2</v>
      </c>
      <c r="AK161">
        <v>5</v>
      </c>
      <c r="AL161">
        <v>-1</v>
      </c>
      <c r="AM161">
        <v>-1</v>
      </c>
      <c r="AN161">
        <v>-1</v>
      </c>
      <c r="AO161">
        <v>24</v>
      </c>
      <c r="AP161">
        <v>43</v>
      </c>
      <c r="AQ161">
        <v>0</v>
      </c>
      <c r="AR161">
        <v>0</v>
      </c>
      <c r="AS161">
        <v>0</v>
      </c>
      <c r="AT161">
        <v>0</v>
      </c>
      <c r="AU161">
        <v>100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100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33.22</v>
      </c>
      <c r="BJ161">
        <v>24.32</v>
      </c>
      <c r="BK161">
        <v>28.77</v>
      </c>
      <c r="BL161">
        <v>8.9</v>
      </c>
      <c r="BM161">
        <v>14930.25</v>
      </c>
      <c r="BN161">
        <v>0.35</v>
      </c>
      <c r="BO161">
        <v>181.3</v>
      </c>
      <c r="BP161">
        <v>0.12</v>
      </c>
      <c r="BQ161">
        <v>80.62</v>
      </c>
      <c r="BR161">
        <v>34.39</v>
      </c>
      <c r="BS161">
        <v>24.58</v>
      </c>
      <c r="BT161">
        <v>29.49</v>
      </c>
      <c r="BU161">
        <v>9.82</v>
      </c>
      <c r="BV161">
        <v>22703.7</v>
      </c>
      <c r="BW161">
        <v>0.55000000000000004</v>
      </c>
      <c r="BX161">
        <v>272.60000000000002</v>
      </c>
      <c r="BY161">
        <v>0.16</v>
      </c>
      <c r="BZ161">
        <v>79.3</v>
      </c>
      <c r="CA161">
        <v>33.29</v>
      </c>
      <c r="CB161">
        <v>24.41</v>
      </c>
      <c r="CC161">
        <v>28.85</v>
      </c>
      <c r="CD161">
        <v>8.89</v>
      </c>
      <c r="CE161">
        <v>19223.64</v>
      </c>
      <c r="CF161">
        <v>0.37</v>
      </c>
      <c r="CG161">
        <v>222.5</v>
      </c>
      <c r="CH161">
        <v>0.14000000000000001</v>
      </c>
      <c r="CI161">
        <v>82.18</v>
      </c>
      <c r="CJ161" s="3">
        <v>4290.7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1</v>
      </c>
      <c r="DO161">
        <v>0</v>
      </c>
      <c r="DP161">
        <v>0</v>
      </c>
      <c r="DQ161">
        <v>0</v>
      </c>
      <c r="DR161">
        <v>0</v>
      </c>
      <c r="DS161">
        <v>1</v>
      </c>
      <c r="DT161">
        <v>0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1</v>
      </c>
      <c r="EC161">
        <v>0</v>
      </c>
      <c r="ED161">
        <v>0</v>
      </c>
      <c r="EE161">
        <v>1</v>
      </c>
      <c r="EF161">
        <v>1</v>
      </c>
      <c r="EG161">
        <v>0</v>
      </c>
      <c r="EH161">
        <v>0</v>
      </c>
      <c r="EI161">
        <v>0</v>
      </c>
      <c r="EJ161">
        <v>0</v>
      </c>
      <c r="EK161">
        <v>1</v>
      </c>
      <c r="EL161">
        <v>0</v>
      </c>
      <c r="EM161">
        <v>0</v>
      </c>
      <c r="EN161">
        <v>1</v>
      </c>
      <c r="EO161">
        <v>0</v>
      </c>
      <c r="EP161">
        <v>1</v>
      </c>
      <c r="EQ161">
        <v>0</v>
      </c>
      <c r="ER161">
        <v>1</v>
      </c>
      <c r="ES161">
        <v>0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1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1</v>
      </c>
      <c r="FJ161">
        <v>1</v>
      </c>
      <c r="FK161">
        <v>1</v>
      </c>
      <c r="FL161">
        <v>1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1</v>
      </c>
      <c r="FS161">
        <v>0</v>
      </c>
      <c r="FT161">
        <v>0</v>
      </c>
      <c r="FU161">
        <v>1</v>
      </c>
      <c r="FV161">
        <v>0</v>
      </c>
      <c r="FW161">
        <v>4117.1308463290879</v>
      </c>
      <c r="FX161">
        <v>173.5691536709119</v>
      </c>
      <c r="FY161">
        <v>89.279411737514579</v>
      </c>
    </row>
    <row r="162" spans="1:181" x14ac:dyDescent="0.25">
      <c r="A162" s="1">
        <v>160</v>
      </c>
      <c r="B162">
        <v>769</v>
      </c>
      <c r="C162">
        <v>4316</v>
      </c>
      <c r="D162">
        <v>5</v>
      </c>
      <c r="E162">
        <v>49</v>
      </c>
      <c r="F162">
        <v>81</v>
      </c>
      <c r="G162">
        <v>61000</v>
      </c>
      <c r="H162">
        <v>16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2</v>
      </c>
      <c r="U162">
        <v>0</v>
      </c>
      <c r="V162">
        <v>0</v>
      </c>
      <c r="W162">
        <v>0</v>
      </c>
      <c r="X162">
        <v>92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30</v>
      </c>
      <c r="AE162">
        <v>0</v>
      </c>
      <c r="AF162">
        <v>0</v>
      </c>
      <c r="AG162">
        <v>0</v>
      </c>
      <c r="AH162">
        <v>4</v>
      </c>
      <c r="AI162">
        <v>3</v>
      </c>
      <c r="AJ162">
        <v>2</v>
      </c>
      <c r="AK162">
        <v>6</v>
      </c>
      <c r="AL162">
        <v>-1</v>
      </c>
      <c r="AM162">
        <v>-1</v>
      </c>
      <c r="AN162">
        <v>-1</v>
      </c>
      <c r="AO162">
        <v>26</v>
      </c>
      <c r="AP162">
        <v>60</v>
      </c>
      <c r="AQ162">
        <v>0</v>
      </c>
      <c r="AR162">
        <v>100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100</v>
      </c>
      <c r="BF162">
        <v>0</v>
      </c>
      <c r="BG162">
        <v>0</v>
      </c>
      <c r="BH162">
        <v>0</v>
      </c>
      <c r="BI162">
        <v>33.270000000000003</v>
      </c>
      <c r="BJ162">
        <v>24.47</v>
      </c>
      <c r="BK162">
        <v>28.87</v>
      </c>
      <c r="BL162">
        <v>8.8000000000000007</v>
      </c>
      <c r="BM162">
        <v>15353.37</v>
      </c>
      <c r="BN162">
        <v>0.42</v>
      </c>
      <c r="BO162">
        <v>414.8</v>
      </c>
      <c r="BP162">
        <v>0.25</v>
      </c>
      <c r="BQ162">
        <v>80.03</v>
      </c>
      <c r="BR162">
        <v>33.24</v>
      </c>
      <c r="BS162">
        <v>23.83</v>
      </c>
      <c r="BT162">
        <v>28.54</v>
      </c>
      <c r="BU162">
        <v>9.41</v>
      </c>
      <c r="BV162">
        <v>22807.7</v>
      </c>
      <c r="BW162">
        <v>0.28000000000000003</v>
      </c>
      <c r="BX162">
        <v>238.7</v>
      </c>
      <c r="BY162">
        <v>0.16</v>
      </c>
      <c r="BZ162">
        <v>78.959999999999994</v>
      </c>
      <c r="CA162">
        <v>32.46</v>
      </c>
      <c r="CB162">
        <v>22.56</v>
      </c>
      <c r="CC162">
        <v>27.51</v>
      </c>
      <c r="CD162">
        <v>9.9</v>
      </c>
      <c r="CE162">
        <v>15498.54</v>
      </c>
      <c r="CF162">
        <v>0.05</v>
      </c>
      <c r="CG162">
        <v>173.5</v>
      </c>
      <c r="CH162">
        <v>0.16</v>
      </c>
      <c r="CI162">
        <v>79.23</v>
      </c>
      <c r="CJ162" s="3">
        <v>6440.81</v>
      </c>
      <c r="CK162">
        <v>0</v>
      </c>
      <c r="CL162">
        <v>1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1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1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0</v>
      </c>
      <c r="DV162">
        <v>0</v>
      </c>
      <c r="DW162">
        <v>1</v>
      </c>
      <c r="DX162">
        <v>0</v>
      </c>
      <c r="DY162">
        <v>0</v>
      </c>
      <c r="DZ162">
        <v>0</v>
      </c>
      <c r="EA162">
        <v>0</v>
      </c>
      <c r="EB162">
        <v>1</v>
      </c>
      <c r="EC162">
        <v>0</v>
      </c>
      <c r="ED162">
        <v>0</v>
      </c>
      <c r="EE162">
        <v>1</v>
      </c>
      <c r="EF162">
        <v>1</v>
      </c>
      <c r="EG162">
        <v>0</v>
      </c>
      <c r="EH162">
        <v>0</v>
      </c>
      <c r="EI162">
        <v>0</v>
      </c>
      <c r="EJ162">
        <v>0</v>
      </c>
      <c r="EK162">
        <v>1</v>
      </c>
      <c r="EL162">
        <v>0</v>
      </c>
      <c r="EM162">
        <v>0</v>
      </c>
      <c r="EN162">
        <v>1</v>
      </c>
      <c r="EO162">
        <v>0</v>
      </c>
      <c r="EP162">
        <v>1</v>
      </c>
      <c r="EQ162">
        <v>0</v>
      </c>
      <c r="ER162">
        <v>1</v>
      </c>
      <c r="ES162">
        <v>0</v>
      </c>
      <c r="ET162">
        <v>1</v>
      </c>
      <c r="EU162">
        <v>0</v>
      </c>
      <c r="EV162">
        <v>0</v>
      </c>
      <c r="EW162">
        <v>0</v>
      </c>
      <c r="EX162">
        <v>1</v>
      </c>
      <c r="EY162">
        <v>0</v>
      </c>
      <c r="EZ162">
        <v>1</v>
      </c>
      <c r="FA162">
        <v>0</v>
      </c>
      <c r="FB162">
        <v>0</v>
      </c>
      <c r="FC162">
        <v>0</v>
      </c>
      <c r="FD162">
        <v>0</v>
      </c>
      <c r="FE162">
        <v>1</v>
      </c>
      <c r="FF162">
        <v>0</v>
      </c>
      <c r="FG162">
        <v>0</v>
      </c>
      <c r="FH162">
        <v>1</v>
      </c>
      <c r="FI162">
        <v>0</v>
      </c>
      <c r="FJ162">
        <v>0</v>
      </c>
      <c r="FK162">
        <v>1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1</v>
      </c>
      <c r="FS162">
        <v>1</v>
      </c>
      <c r="FT162">
        <v>0</v>
      </c>
      <c r="FU162">
        <v>1</v>
      </c>
      <c r="FV162">
        <v>0</v>
      </c>
      <c r="FW162">
        <v>6614.6142518642791</v>
      </c>
      <c r="FX162">
        <v>173.80425186427871</v>
      </c>
      <c r="FY162">
        <v>89.80441074451312</v>
      </c>
    </row>
    <row r="163" spans="1:181" x14ac:dyDescent="0.25">
      <c r="A163" s="1">
        <v>161</v>
      </c>
      <c r="B163">
        <v>265</v>
      </c>
      <c r="C163">
        <v>2284</v>
      </c>
      <c r="D163">
        <v>4</v>
      </c>
      <c r="E163">
        <v>26</v>
      </c>
      <c r="F163">
        <v>100</v>
      </c>
      <c r="G163">
        <v>60000</v>
      </c>
      <c r="H163">
        <v>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46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2</v>
      </c>
      <c r="AJ163">
        <v>2</v>
      </c>
      <c r="AK163">
        <v>6.5</v>
      </c>
      <c r="AL163">
        <v>-1</v>
      </c>
      <c r="AM163">
        <v>-1</v>
      </c>
      <c r="AN163">
        <v>-1</v>
      </c>
      <c r="AO163">
        <v>18</v>
      </c>
      <c r="AP163">
        <v>60</v>
      </c>
      <c r="AQ163">
        <v>0</v>
      </c>
      <c r="AR163">
        <v>40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60</v>
      </c>
      <c r="AY163">
        <v>0</v>
      </c>
      <c r="AZ163">
        <v>0</v>
      </c>
      <c r="BA163">
        <v>100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33.99</v>
      </c>
      <c r="BJ163">
        <v>24.79</v>
      </c>
      <c r="BK163">
        <v>29.39</v>
      </c>
      <c r="BL163">
        <v>9.1999999999999993</v>
      </c>
      <c r="BM163">
        <v>15018.07</v>
      </c>
      <c r="BN163">
        <v>0.42</v>
      </c>
      <c r="BO163">
        <v>182.9</v>
      </c>
      <c r="BP163">
        <v>0.18</v>
      </c>
      <c r="BQ163">
        <v>80.72</v>
      </c>
      <c r="BR163">
        <v>33.159999999999997</v>
      </c>
      <c r="BS163">
        <v>24.34</v>
      </c>
      <c r="BT163">
        <v>28.75</v>
      </c>
      <c r="BU163">
        <v>8.82</v>
      </c>
      <c r="BV163">
        <v>23451.77</v>
      </c>
      <c r="BW163">
        <v>0.28999999999999998</v>
      </c>
      <c r="BX163">
        <v>389.2</v>
      </c>
      <c r="BY163">
        <v>0.21</v>
      </c>
      <c r="BZ163">
        <v>86.12</v>
      </c>
      <c r="CA163">
        <v>32.479999999999997</v>
      </c>
      <c r="CB163">
        <v>24.62</v>
      </c>
      <c r="CC163">
        <v>28.55</v>
      </c>
      <c r="CD163">
        <v>7.87</v>
      </c>
      <c r="CE163">
        <v>12825.37</v>
      </c>
      <c r="CF163">
        <v>0.03</v>
      </c>
      <c r="CG163">
        <v>170.7</v>
      </c>
      <c r="CH163">
        <v>0.18</v>
      </c>
      <c r="CI163">
        <v>85.99</v>
      </c>
      <c r="CJ163" s="3">
        <v>2919.77</v>
      </c>
      <c r="CK163">
        <v>0</v>
      </c>
      <c r="CL163">
        <v>1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1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0</v>
      </c>
      <c r="DV163">
        <v>0</v>
      </c>
      <c r="DW163">
        <v>1</v>
      </c>
      <c r="DX163">
        <v>0</v>
      </c>
      <c r="DY163">
        <v>0</v>
      </c>
      <c r="DZ163">
        <v>0</v>
      </c>
      <c r="EA163">
        <v>0</v>
      </c>
      <c r="EB163">
        <v>1</v>
      </c>
      <c r="EC163">
        <v>0</v>
      </c>
      <c r="ED163">
        <v>0</v>
      </c>
      <c r="EE163">
        <v>1</v>
      </c>
      <c r="EF163">
        <v>0</v>
      </c>
      <c r="EG163">
        <v>1</v>
      </c>
      <c r="EH163">
        <v>0</v>
      </c>
      <c r="EI163">
        <v>0</v>
      </c>
      <c r="EJ163">
        <v>0</v>
      </c>
      <c r="EK163">
        <v>1</v>
      </c>
      <c r="EL163">
        <v>0</v>
      </c>
      <c r="EM163">
        <v>0</v>
      </c>
      <c r="EN163">
        <v>1</v>
      </c>
      <c r="EO163">
        <v>0</v>
      </c>
      <c r="EP163">
        <v>1</v>
      </c>
      <c r="EQ163">
        <v>0</v>
      </c>
      <c r="ER163">
        <v>1</v>
      </c>
      <c r="ES163">
        <v>0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1</v>
      </c>
      <c r="EZ163">
        <v>0</v>
      </c>
      <c r="FA163">
        <v>1</v>
      </c>
      <c r="FB163">
        <v>0</v>
      </c>
      <c r="FC163">
        <v>0</v>
      </c>
      <c r="FD163">
        <v>0</v>
      </c>
      <c r="FE163">
        <v>1</v>
      </c>
      <c r="FF163">
        <v>0</v>
      </c>
      <c r="FG163">
        <v>0</v>
      </c>
      <c r="FH163">
        <v>0</v>
      </c>
      <c r="FI163">
        <v>1</v>
      </c>
      <c r="FJ163">
        <v>1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1</v>
      </c>
      <c r="FR163">
        <v>1</v>
      </c>
      <c r="FS163">
        <v>0</v>
      </c>
      <c r="FT163">
        <v>0</v>
      </c>
      <c r="FU163">
        <v>1</v>
      </c>
      <c r="FV163">
        <v>0</v>
      </c>
      <c r="FW163">
        <v>2743.789987304554</v>
      </c>
      <c r="FX163">
        <v>175.9800126954465</v>
      </c>
      <c r="FY163">
        <v>90.33635890470407</v>
      </c>
    </row>
    <row r="164" spans="1:181" x14ac:dyDescent="0.25">
      <c r="A164" s="1">
        <v>162</v>
      </c>
      <c r="B164">
        <v>466</v>
      </c>
      <c r="C164">
        <v>2976</v>
      </c>
      <c r="D164">
        <v>5</v>
      </c>
      <c r="E164">
        <v>46</v>
      </c>
      <c r="F164">
        <v>78</v>
      </c>
      <c r="G164">
        <v>55000</v>
      </c>
      <c r="H164">
        <v>7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61</v>
      </c>
      <c r="Y164">
        <v>0</v>
      </c>
      <c r="Z164">
        <v>0</v>
      </c>
      <c r="AA164">
        <v>15</v>
      </c>
      <c r="AB164">
        <v>0</v>
      </c>
      <c r="AC164">
        <v>0</v>
      </c>
      <c r="AD164">
        <v>15</v>
      </c>
      <c r="AE164">
        <v>0</v>
      </c>
      <c r="AF164">
        <v>0</v>
      </c>
      <c r="AG164">
        <v>0</v>
      </c>
      <c r="AH164">
        <v>2</v>
      </c>
      <c r="AI164">
        <v>1</v>
      </c>
      <c r="AJ164">
        <v>2</v>
      </c>
      <c r="AK164">
        <v>6</v>
      </c>
      <c r="AL164">
        <v>-1</v>
      </c>
      <c r="AM164">
        <v>-1</v>
      </c>
      <c r="AN164">
        <v>-1</v>
      </c>
      <c r="AO164">
        <v>16</v>
      </c>
      <c r="AP164">
        <v>60</v>
      </c>
      <c r="AQ164">
        <v>0</v>
      </c>
      <c r="AR164">
        <v>26.67</v>
      </c>
      <c r="AS164">
        <v>0</v>
      </c>
      <c r="AT164">
        <v>0</v>
      </c>
      <c r="AU164">
        <v>0</v>
      </c>
      <c r="AV164">
        <v>0</v>
      </c>
      <c r="AW164">
        <v>73.33</v>
      </c>
      <c r="AX164">
        <v>0</v>
      </c>
      <c r="AY164">
        <v>0</v>
      </c>
      <c r="AZ164">
        <v>0</v>
      </c>
      <c r="BA164">
        <v>73.33</v>
      </c>
      <c r="BB164">
        <v>26.67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32.28</v>
      </c>
      <c r="BJ164">
        <v>24.92</v>
      </c>
      <c r="BK164">
        <v>28.6</v>
      </c>
      <c r="BL164">
        <v>7.36</v>
      </c>
      <c r="BM164">
        <v>13852.63</v>
      </c>
      <c r="BN164">
        <v>0.08</v>
      </c>
      <c r="BO164">
        <v>135.19999999999999</v>
      </c>
      <c r="BP164">
        <v>0.12</v>
      </c>
      <c r="BQ164">
        <v>87.79</v>
      </c>
      <c r="BR164">
        <v>33.1</v>
      </c>
      <c r="BS164">
        <v>25.02</v>
      </c>
      <c r="BT164">
        <v>29.06</v>
      </c>
      <c r="BU164">
        <v>8.07</v>
      </c>
      <c r="BV164">
        <v>22561.93</v>
      </c>
      <c r="BW164">
        <v>0.16</v>
      </c>
      <c r="BX164">
        <v>113.8</v>
      </c>
      <c r="BY164">
        <v>0.03</v>
      </c>
      <c r="BZ164">
        <v>83.3</v>
      </c>
      <c r="CA164">
        <v>32.61</v>
      </c>
      <c r="CB164">
        <v>24.83</v>
      </c>
      <c r="CC164">
        <v>28.72</v>
      </c>
      <c r="CD164">
        <v>7.77</v>
      </c>
      <c r="CE164">
        <v>12372.26</v>
      </c>
      <c r="CF164">
        <v>0.16</v>
      </c>
      <c r="CG164">
        <v>15.1</v>
      </c>
      <c r="CH164">
        <v>0.03</v>
      </c>
      <c r="CI164">
        <v>82.38</v>
      </c>
      <c r="CJ164" s="3">
        <v>4862.79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1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1</v>
      </c>
      <c r="DQ164">
        <v>0</v>
      </c>
      <c r="DR164">
        <v>0</v>
      </c>
      <c r="DS164">
        <v>1</v>
      </c>
      <c r="DT164">
        <v>0</v>
      </c>
      <c r="DU164">
        <v>0</v>
      </c>
      <c r="DV164">
        <v>0</v>
      </c>
      <c r="DW164">
        <v>1</v>
      </c>
      <c r="DX164">
        <v>0</v>
      </c>
      <c r="DY164">
        <v>0</v>
      </c>
      <c r="DZ164">
        <v>0</v>
      </c>
      <c r="EA164">
        <v>0</v>
      </c>
      <c r="EB164">
        <v>1</v>
      </c>
      <c r="EC164">
        <v>0</v>
      </c>
      <c r="ED164">
        <v>0</v>
      </c>
      <c r="EE164">
        <v>1</v>
      </c>
      <c r="EF164">
        <v>0</v>
      </c>
      <c r="EG164">
        <v>1</v>
      </c>
      <c r="EH164">
        <v>0</v>
      </c>
      <c r="EI164">
        <v>0</v>
      </c>
      <c r="EJ164">
        <v>0</v>
      </c>
      <c r="EK164">
        <v>1</v>
      </c>
      <c r="EL164">
        <v>0</v>
      </c>
      <c r="EM164">
        <v>0</v>
      </c>
      <c r="EN164">
        <v>1</v>
      </c>
      <c r="EO164">
        <v>0</v>
      </c>
      <c r="EP164">
        <v>1</v>
      </c>
      <c r="EQ164">
        <v>0</v>
      </c>
      <c r="ER164">
        <v>1</v>
      </c>
      <c r="ES164">
        <v>0</v>
      </c>
      <c r="ET164">
        <v>1</v>
      </c>
      <c r="EU164">
        <v>0</v>
      </c>
      <c r="EV164">
        <v>0</v>
      </c>
      <c r="EW164">
        <v>0</v>
      </c>
      <c r="EX164">
        <v>1</v>
      </c>
      <c r="EY164">
        <v>0</v>
      </c>
      <c r="EZ164">
        <v>0</v>
      </c>
      <c r="FA164">
        <v>1</v>
      </c>
      <c r="FB164">
        <v>0</v>
      </c>
      <c r="FC164">
        <v>0</v>
      </c>
      <c r="FD164">
        <v>0</v>
      </c>
      <c r="FE164">
        <v>1</v>
      </c>
      <c r="FF164">
        <v>0</v>
      </c>
      <c r="FG164">
        <v>0</v>
      </c>
      <c r="FH164">
        <v>0</v>
      </c>
      <c r="FI164">
        <v>1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1</v>
      </c>
      <c r="FS164">
        <v>0</v>
      </c>
      <c r="FT164">
        <v>0</v>
      </c>
      <c r="FU164">
        <v>1</v>
      </c>
      <c r="FV164">
        <v>0</v>
      </c>
      <c r="FW164">
        <v>5039.8662630658246</v>
      </c>
      <c r="FX164">
        <v>177.07626306582549</v>
      </c>
      <c r="FY164">
        <v>90.868505555999292</v>
      </c>
    </row>
    <row r="165" spans="1:181" x14ac:dyDescent="0.25">
      <c r="A165" s="1">
        <v>163</v>
      </c>
      <c r="B165">
        <v>288</v>
      </c>
      <c r="C165">
        <v>2363</v>
      </c>
      <c r="D165">
        <v>15</v>
      </c>
      <c r="E165">
        <v>49</v>
      </c>
      <c r="F165">
        <v>67</v>
      </c>
      <c r="G165">
        <v>70000</v>
      </c>
      <c r="H165">
        <v>16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4</v>
      </c>
      <c r="U165">
        <v>0</v>
      </c>
      <c r="V165">
        <v>0</v>
      </c>
      <c r="W165">
        <v>0</v>
      </c>
      <c r="X165">
        <v>66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48</v>
      </c>
      <c r="AE165">
        <v>0</v>
      </c>
      <c r="AF165">
        <v>0</v>
      </c>
      <c r="AG165">
        <v>0</v>
      </c>
      <c r="AH165">
        <v>3</v>
      </c>
      <c r="AI165">
        <v>5</v>
      </c>
      <c r="AJ165">
        <v>2</v>
      </c>
      <c r="AK165">
        <v>6</v>
      </c>
      <c r="AL165">
        <v>-1</v>
      </c>
      <c r="AM165">
        <v>-1</v>
      </c>
      <c r="AN165">
        <v>-1</v>
      </c>
      <c r="AO165">
        <v>22</v>
      </c>
      <c r="AP165">
        <v>60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100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55</v>
      </c>
      <c r="BE165">
        <v>45</v>
      </c>
      <c r="BF165">
        <v>0</v>
      </c>
      <c r="BG165">
        <v>0</v>
      </c>
      <c r="BH165">
        <v>0</v>
      </c>
      <c r="BI165">
        <v>33.32</v>
      </c>
      <c r="BJ165">
        <v>24.36</v>
      </c>
      <c r="BK165">
        <v>28.84</v>
      </c>
      <c r="BL165">
        <v>8.9600000000000009</v>
      </c>
      <c r="BM165">
        <v>14658.39</v>
      </c>
      <c r="BN165">
        <v>0.4</v>
      </c>
      <c r="BO165">
        <v>198.3</v>
      </c>
      <c r="BP165">
        <v>0.15</v>
      </c>
      <c r="BQ165">
        <v>80.7</v>
      </c>
      <c r="BR165">
        <v>34.56</v>
      </c>
      <c r="BS165">
        <v>24.82</v>
      </c>
      <c r="BT165">
        <v>29.69</v>
      </c>
      <c r="BU165">
        <v>9.74</v>
      </c>
      <c r="BV165">
        <v>22774.85</v>
      </c>
      <c r="BW165">
        <v>0.6</v>
      </c>
      <c r="BX165">
        <v>227.2</v>
      </c>
      <c r="BY165">
        <v>0.12</v>
      </c>
      <c r="BZ165">
        <v>78.69</v>
      </c>
      <c r="CA165">
        <v>33.49</v>
      </c>
      <c r="CB165">
        <v>24.43</v>
      </c>
      <c r="CC165">
        <v>28.96</v>
      </c>
      <c r="CD165">
        <v>9.06</v>
      </c>
      <c r="CE165">
        <v>18609.21</v>
      </c>
      <c r="CF165">
        <v>0.39</v>
      </c>
      <c r="CG165">
        <v>144.1</v>
      </c>
      <c r="CH165">
        <v>0.12</v>
      </c>
      <c r="CI165">
        <v>81.93</v>
      </c>
      <c r="CJ165" s="3">
        <v>5116.28</v>
      </c>
      <c r="CK165">
        <v>0</v>
      </c>
      <c r="CL165">
        <v>1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1</v>
      </c>
      <c r="DO165">
        <v>0</v>
      </c>
      <c r="DP165">
        <v>0</v>
      </c>
      <c r="DQ165">
        <v>0</v>
      </c>
      <c r="DR165">
        <v>0</v>
      </c>
      <c r="DS165">
        <v>1</v>
      </c>
      <c r="DT165">
        <v>0</v>
      </c>
      <c r="DU165">
        <v>0</v>
      </c>
      <c r="DV165">
        <v>0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1</v>
      </c>
      <c r="EC165">
        <v>0</v>
      </c>
      <c r="ED165">
        <v>0</v>
      </c>
      <c r="EE165">
        <v>1</v>
      </c>
      <c r="EF165">
        <v>0</v>
      </c>
      <c r="EG165">
        <v>1</v>
      </c>
      <c r="EH165">
        <v>0</v>
      </c>
      <c r="EI165">
        <v>0</v>
      </c>
      <c r="EJ165">
        <v>0</v>
      </c>
      <c r="EK165">
        <v>1</v>
      </c>
      <c r="EL165">
        <v>0</v>
      </c>
      <c r="EM165">
        <v>0</v>
      </c>
      <c r="EN165">
        <v>1</v>
      </c>
      <c r="EO165">
        <v>0</v>
      </c>
      <c r="EP165">
        <v>1</v>
      </c>
      <c r="EQ165">
        <v>0</v>
      </c>
      <c r="ER165">
        <v>1</v>
      </c>
      <c r="ES165">
        <v>0</v>
      </c>
      <c r="ET165">
        <v>1</v>
      </c>
      <c r="EU165">
        <v>0</v>
      </c>
      <c r="EV165">
        <v>0</v>
      </c>
      <c r="EW165">
        <v>0</v>
      </c>
      <c r="EX165">
        <v>1</v>
      </c>
      <c r="EY165">
        <v>0</v>
      </c>
      <c r="EZ165">
        <v>0</v>
      </c>
      <c r="FA165">
        <v>1</v>
      </c>
      <c r="FB165">
        <v>0</v>
      </c>
      <c r="FC165">
        <v>0</v>
      </c>
      <c r="FD165">
        <v>0</v>
      </c>
      <c r="FE165">
        <v>1</v>
      </c>
      <c r="FF165">
        <v>0</v>
      </c>
      <c r="FG165">
        <v>0</v>
      </c>
      <c r="FH165">
        <v>1</v>
      </c>
      <c r="FI165">
        <v>0</v>
      </c>
      <c r="FJ165">
        <v>0</v>
      </c>
      <c r="FK165">
        <v>1</v>
      </c>
      <c r="FL165">
        <v>1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0</v>
      </c>
      <c r="FT165">
        <v>0</v>
      </c>
      <c r="FU165">
        <v>1</v>
      </c>
      <c r="FV165">
        <v>0</v>
      </c>
      <c r="FW165">
        <v>5296.9118119918421</v>
      </c>
      <c r="FX165">
        <v>180.6318119918424</v>
      </c>
      <c r="FY165">
        <v>91.415842790364195</v>
      </c>
    </row>
    <row r="166" spans="1:181" x14ac:dyDescent="0.25">
      <c r="A166" s="1">
        <v>164</v>
      </c>
      <c r="B166">
        <v>263</v>
      </c>
      <c r="C166">
        <v>2282</v>
      </c>
      <c r="D166">
        <v>4</v>
      </c>
      <c r="E166">
        <v>47</v>
      </c>
      <c r="F166">
        <v>82</v>
      </c>
      <c r="G166">
        <v>55000</v>
      </c>
      <c r="H166">
        <v>14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2</v>
      </c>
      <c r="U166">
        <v>0</v>
      </c>
      <c r="V166">
        <v>0</v>
      </c>
      <c r="W166">
        <v>0</v>
      </c>
      <c r="X166">
        <v>46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2</v>
      </c>
      <c r="AK166">
        <v>6</v>
      </c>
      <c r="AL166">
        <v>-1</v>
      </c>
      <c r="AM166">
        <v>-1</v>
      </c>
      <c r="AN166">
        <v>22</v>
      </c>
      <c r="AO166">
        <v>19</v>
      </c>
      <c r="AP166">
        <v>22</v>
      </c>
      <c r="AQ166">
        <v>0</v>
      </c>
      <c r="AR166">
        <v>31.67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68.33</v>
      </c>
      <c r="AY166">
        <v>0</v>
      </c>
      <c r="AZ166">
        <v>0</v>
      </c>
      <c r="BA166">
        <v>100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33.56</v>
      </c>
      <c r="BJ166">
        <v>24.56</v>
      </c>
      <c r="BK166">
        <v>29.06</v>
      </c>
      <c r="BL166">
        <v>9</v>
      </c>
      <c r="BM166">
        <v>15314.59</v>
      </c>
      <c r="BN166">
        <v>0.38</v>
      </c>
      <c r="BO166">
        <v>145.1</v>
      </c>
      <c r="BP166">
        <v>0.1</v>
      </c>
      <c r="BQ166">
        <v>79.89</v>
      </c>
      <c r="BR166">
        <v>34.19</v>
      </c>
      <c r="BS166">
        <v>24.47</v>
      </c>
      <c r="BT166">
        <v>29.33</v>
      </c>
      <c r="BU166">
        <v>9.7200000000000006</v>
      </c>
      <c r="BV166">
        <v>22685.08</v>
      </c>
      <c r="BW166">
        <v>0.52</v>
      </c>
      <c r="BX166">
        <v>282.89999999999998</v>
      </c>
      <c r="BY166">
        <v>0.17</v>
      </c>
      <c r="BZ166">
        <v>79.87</v>
      </c>
      <c r="CA166">
        <v>33.29</v>
      </c>
      <c r="CB166">
        <v>24.57</v>
      </c>
      <c r="CC166">
        <v>28.93</v>
      </c>
      <c r="CD166">
        <v>8.7200000000000006</v>
      </c>
      <c r="CE166">
        <v>13408.23</v>
      </c>
      <c r="CF166">
        <v>0.36</v>
      </c>
      <c r="CG166">
        <v>88.4</v>
      </c>
      <c r="CH166">
        <v>0.08</v>
      </c>
      <c r="CI166">
        <v>82.42</v>
      </c>
      <c r="CJ166" s="3">
        <v>3337.21</v>
      </c>
      <c r="CK166">
        <v>0</v>
      </c>
      <c r="CL166">
        <v>1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1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</v>
      </c>
      <c r="DO166">
        <v>0</v>
      </c>
      <c r="DP166">
        <v>0</v>
      </c>
      <c r="DQ166">
        <v>0</v>
      </c>
      <c r="DR166">
        <v>0</v>
      </c>
      <c r="DS166">
        <v>1</v>
      </c>
      <c r="DT166">
        <v>0</v>
      </c>
      <c r="DU166">
        <v>0</v>
      </c>
      <c r="DV166">
        <v>0</v>
      </c>
      <c r="DW166">
        <v>1</v>
      </c>
      <c r="DX166">
        <v>0</v>
      </c>
      <c r="DY166">
        <v>0</v>
      </c>
      <c r="DZ166">
        <v>0</v>
      </c>
      <c r="EA166">
        <v>0</v>
      </c>
      <c r="EB166">
        <v>1</v>
      </c>
      <c r="EC166">
        <v>0</v>
      </c>
      <c r="ED166">
        <v>0</v>
      </c>
      <c r="EE166">
        <v>1</v>
      </c>
      <c r="EF166">
        <v>0</v>
      </c>
      <c r="EG166">
        <v>1</v>
      </c>
      <c r="EH166">
        <v>0</v>
      </c>
      <c r="EI166">
        <v>0</v>
      </c>
      <c r="EJ166">
        <v>0</v>
      </c>
      <c r="EK166">
        <v>1</v>
      </c>
      <c r="EL166">
        <v>0</v>
      </c>
      <c r="EM166">
        <v>0</v>
      </c>
      <c r="EN166">
        <v>1</v>
      </c>
      <c r="EO166">
        <v>0</v>
      </c>
      <c r="EP166">
        <v>1</v>
      </c>
      <c r="EQ166">
        <v>0</v>
      </c>
      <c r="ER166">
        <v>0</v>
      </c>
      <c r="ES166">
        <v>1</v>
      </c>
      <c r="ET166">
        <v>1</v>
      </c>
      <c r="EU166">
        <v>0</v>
      </c>
      <c r="EV166">
        <v>0</v>
      </c>
      <c r="EW166">
        <v>0</v>
      </c>
      <c r="EX166">
        <v>0</v>
      </c>
      <c r="EY166">
        <v>1</v>
      </c>
      <c r="EZ166">
        <v>0</v>
      </c>
      <c r="FA166">
        <v>0</v>
      </c>
      <c r="FB166">
        <v>0</v>
      </c>
      <c r="FC166">
        <v>1</v>
      </c>
      <c r="FD166">
        <v>0</v>
      </c>
      <c r="FE166">
        <v>0</v>
      </c>
      <c r="FF166">
        <v>0</v>
      </c>
      <c r="FG166">
        <v>1</v>
      </c>
      <c r="FH166">
        <v>0</v>
      </c>
      <c r="FI166">
        <v>1</v>
      </c>
      <c r="FJ166">
        <v>1</v>
      </c>
      <c r="FK166">
        <v>1</v>
      </c>
      <c r="FL166">
        <v>1</v>
      </c>
      <c r="FM166">
        <v>0</v>
      </c>
      <c r="FN166">
        <v>1</v>
      </c>
      <c r="FO166">
        <v>0</v>
      </c>
      <c r="FP166">
        <v>0</v>
      </c>
      <c r="FQ166">
        <v>1</v>
      </c>
      <c r="FR166">
        <v>1</v>
      </c>
      <c r="FS166">
        <v>0</v>
      </c>
      <c r="FT166">
        <v>0</v>
      </c>
      <c r="FU166">
        <v>1</v>
      </c>
      <c r="FV166">
        <v>0</v>
      </c>
      <c r="FW166">
        <v>3156.216127745432</v>
      </c>
      <c r="FX166">
        <v>180.99387225456761</v>
      </c>
      <c r="FY166">
        <v>91.958739938632078</v>
      </c>
    </row>
    <row r="167" spans="1:181" x14ac:dyDescent="0.25">
      <c r="A167" s="1">
        <v>165</v>
      </c>
      <c r="B167">
        <v>502</v>
      </c>
      <c r="C167">
        <v>3051</v>
      </c>
      <c r="D167">
        <v>4</v>
      </c>
      <c r="E167">
        <v>48</v>
      </c>
      <c r="F167">
        <v>85</v>
      </c>
      <c r="G167">
        <v>65000</v>
      </c>
      <c r="H167">
        <v>10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61</v>
      </c>
      <c r="Y167">
        <v>0</v>
      </c>
      <c r="Z167">
        <v>0</v>
      </c>
      <c r="AA167">
        <v>15</v>
      </c>
      <c r="AB167">
        <v>0</v>
      </c>
      <c r="AC167">
        <v>0</v>
      </c>
      <c r="AD167">
        <v>15</v>
      </c>
      <c r="AE167">
        <v>0</v>
      </c>
      <c r="AF167">
        <v>0</v>
      </c>
      <c r="AG167">
        <v>0</v>
      </c>
      <c r="AH167">
        <v>2</v>
      </c>
      <c r="AI167">
        <v>1</v>
      </c>
      <c r="AJ167">
        <v>2</v>
      </c>
      <c r="AK167">
        <v>6</v>
      </c>
      <c r="AL167">
        <v>-1</v>
      </c>
      <c r="AM167">
        <v>-1</v>
      </c>
      <c r="AN167">
        <v>18</v>
      </c>
      <c r="AO167">
        <v>22</v>
      </c>
      <c r="AP167">
        <v>22</v>
      </c>
      <c r="AQ167">
        <v>0</v>
      </c>
      <c r="AR167">
        <v>28.33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71.67</v>
      </c>
      <c r="AY167">
        <v>0</v>
      </c>
      <c r="AZ167">
        <v>0</v>
      </c>
      <c r="BA167">
        <v>100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31.9</v>
      </c>
      <c r="BJ167">
        <v>24.85</v>
      </c>
      <c r="BK167">
        <v>28.38</v>
      </c>
      <c r="BL167">
        <v>7.05</v>
      </c>
      <c r="BM167">
        <v>14390.09</v>
      </c>
      <c r="BN167">
        <v>0.02</v>
      </c>
      <c r="BO167">
        <v>249</v>
      </c>
      <c r="BP167">
        <v>0.15</v>
      </c>
      <c r="BQ167">
        <v>88.83</v>
      </c>
      <c r="BR167">
        <v>33.24</v>
      </c>
      <c r="BS167">
        <v>25.17</v>
      </c>
      <c r="BT167">
        <v>29.2</v>
      </c>
      <c r="BU167">
        <v>8.07</v>
      </c>
      <c r="BV167">
        <v>22609.97</v>
      </c>
      <c r="BW167">
        <v>0.19</v>
      </c>
      <c r="BX167">
        <v>129.30000000000001</v>
      </c>
      <c r="BY167">
        <v>7.0000000000000007E-2</v>
      </c>
      <c r="BZ167">
        <v>84.59</v>
      </c>
      <c r="CA167">
        <v>32.549999999999997</v>
      </c>
      <c r="CB167">
        <v>24.96</v>
      </c>
      <c r="CC167">
        <v>28.75</v>
      </c>
      <c r="CD167">
        <v>7.58</v>
      </c>
      <c r="CE167">
        <v>17864.28</v>
      </c>
      <c r="CF167">
        <v>0.12</v>
      </c>
      <c r="CG167">
        <v>0</v>
      </c>
      <c r="CH167">
        <v>0</v>
      </c>
      <c r="CI167">
        <v>82.4</v>
      </c>
      <c r="CJ167" s="3">
        <v>5597.67</v>
      </c>
      <c r="CK167">
        <v>0</v>
      </c>
      <c r="CL167">
        <v>1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1</v>
      </c>
      <c r="DQ167">
        <v>0</v>
      </c>
      <c r="DR167">
        <v>0</v>
      </c>
      <c r="DS167">
        <v>1</v>
      </c>
      <c r="DT167">
        <v>0</v>
      </c>
      <c r="DU167">
        <v>0</v>
      </c>
      <c r="DV167">
        <v>0</v>
      </c>
      <c r="DW167">
        <v>1</v>
      </c>
      <c r="DX167">
        <v>0</v>
      </c>
      <c r="DY167">
        <v>0</v>
      </c>
      <c r="DZ167">
        <v>0</v>
      </c>
      <c r="EA167">
        <v>0</v>
      </c>
      <c r="EB167">
        <v>1</v>
      </c>
      <c r="EC167">
        <v>0</v>
      </c>
      <c r="ED167">
        <v>0</v>
      </c>
      <c r="EE167">
        <v>1</v>
      </c>
      <c r="EF167">
        <v>0</v>
      </c>
      <c r="EG167">
        <v>1</v>
      </c>
      <c r="EH167">
        <v>0</v>
      </c>
      <c r="EI167">
        <v>0</v>
      </c>
      <c r="EJ167">
        <v>0</v>
      </c>
      <c r="EK167">
        <v>1</v>
      </c>
      <c r="EL167">
        <v>0</v>
      </c>
      <c r="EM167">
        <v>0</v>
      </c>
      <c r="EN167">
        <v>1</v>
      </c>
      <c r="EO167">
        <v>0</v>
      </c>
      <c r="EP167">
        <v>0</v>
      </c>
      <c r="EQ167">
        <v>1</v>
      </c>
      <c r="ER167">
        <v>1</v>
      </c>
      <c r="ES167">
        <v>0</v>
      </c>
      <c r="ET167">
        <v>1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1</v>
      </c>
      <c r="FH167">
        <v>0</v>
      </c>
      <c r="FI167">
        <v>1</v>
      </c>
      <c r="FJ167">
        <v>0</v>
      </c>
      <c r="FK167">
        <v>0</v>
      </c>
      <c r="FL167">
        <v>0</v>
      </c>
      <c r="FM167">
        <v>0</v>
      </c>
      <c r="FN167">
        <v>1</v>
      </c>
      <c r="FO167">
        <v>0</v>
      </c>
      <c r="FP167">
        <v>0</v>
      </c>
      <c r="FQ167">
        <v>0</v>
      </c>
      <c r="FR167">
        <v>1</v>
      </c>
      <c r="FS167">
        <v>0</v>
      </c>
      <c r="FT167">
        <v>0</v>
      </c>
      <c r="FU167">
        <v>1</v>
      </c>
      <c r="FV167">
        <v>0</v>
      </c>
      <c r="FW167">
        <v>5414.3073893559467</v>
      </c>
      <c r="FX167">
        <v>183.36261064405329</v>
      </c>
      <c r="FY167">
        <v>92.509365665773174</v>
      </c>
    </row>
    <row r="168" spans="1:181" x14ac:dyDescent="0.25">
      <c r="A168" s="1">
        <v>166</v>
      </c>
      <c r="B168">
        <v>378</v>
      </c>
      <c r="C168">
        <v>2641</v>
      </c>
      <c r="D168">
        <v>6</v>
      </c>
      <c r="E168">
        <v>51</v>
      </c>
      <c r="F168">
        <v>88</v>
      </c>
      <c r="G168">
        <v>60000</v>
      </c>
      <c r="H168">
        <v>10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138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1</v>
      </c>
      <c r="AJ168">
        <v>1</v>
      </c>
      <c r="AK168">
        <v>4.5</v>
      </c>
      <c r="AL168">
        <v>-1</v>
      </c>
      <c r="AM168">
        <v>-1</v>
      </c>
      <c r="AN168">
        <v>-1</v>
      </c>
      <c r="AO168">
        <v>24</v>
      </c>
      <c r="AP168">
        <v>40</v>
      </c>
      <c r="AQ168">
        <v>0</v>
      </c>
      <c r="AR168">
        <v>0</v>
      </c>
      <c r="AS168">
        <v>0</v>
      </c>
      <c r="AT168">
        <v>0</v>
      </c>
      <c r="AU168">
        <v>100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100</v>
      </c>
      <c r="BF168">
        <v>0</v>
      </c>
      <c r="BG168">
        <v>0</v>
      </c>
      <c r="BH168">
        <v>0</v>
      </c>
      <c r="BI168">
        <v>33.99</v>
      </c>
      <c r="BJ168">
        <v>24.71</v>
      </c>
      <c r="BK168">
        <v>29.35</v>
      </c>
      <c r="BL168">
        <v>9.2799999999999994</v>
      </c>
      <c r="BM168">
        <v>15239.28</v>
      </c>
      <c r="BN168">
        <v>0.6</v>
      </c>
      <c r="BO168">
        <v>189.1</v>
      </c>
      <c r="BP168">
        <v>0.15</v>
      </c>
      <c r="BQ168">
        <v>79.5</v>
      </c>
      <c r="BR168">
        <v>34.26</v>
      </c>
      <c r="BS168">
        <v>24.68</v>
      </c>
      <c r="BT168">
        <v>29.47</v>
      </c>
      <c r="BU168">
        <v>9.59</v>
      </c>
      <c r="BV168">
        <v>22480.59</v>
      </c>
      <c r="BW168">
        <v>0.5</v>
      </c>
      <c r="BX168">
        <v>253.4</v>
      </c>
      <c r="BY168">
        <v>0.14000000000000001</v>
      </c>
      <c r="BZ168">
        <v>78.98</v>
      </c>
      <c r="CA168">
        <v>33.75</v>
      </c>
      <c r="CB168">
        <v>24.5</v>
      </c>
      <c r="CC168">
        <v>29.12</v>
      </c>
      <c r="CD168">
        <v>9.25</v>
      </c>
      <c r="CE168">
        <v>18419.16</v>
      </c>
      <c r="CF168">
        <v>0.42</v>
      </c>
      <c r="CG168">
        <v>136.1</v>
      </c>
      <c r="CH168">
        <v>0.12</v>
      </c>
      <c r="CI168">
        <v>81.180000000000007</v>
      </c>
      <c r="CJ168" s="3">
        <v>3813.95</v>
      </c>
      <c r="CK168">
        <v>0</v>
      </c>
      <c r="CL168">
        <v>1</v>
      </c>
      <c r="CM168">
        <v>0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0</v>
      </c>
      <c r="DR168">
        <v>0</v>
      </c>
      <c r="DS168">
        <v>1</v>
      </c>
      <c r="DT168">
        <v>0</v>
      </c>
      <c r="DU168">
        <v>0</v>
      </c>
      <c r="DV168">
        <v>0</v>
      </c>
      <c r="DW168">
        <v>1</v>
      </c>
      <c r="DX168">
        <v>0</v>
      </c>
      <c r="DY168">
        <v>0</v>
      </c>
      <c r="DZ168">
        <v>0</v>
      </c>
      <c r="EA168">
        <v>0</v>
      </c>
      <c r="EB168">
        <v>1</v>
      </c>
      <c r="EC168">
        <v>0</v>
      </c>
      <c r="ED168">
        <v>0</v>
      </c>
      <c r="EE168">
        <v>1</v>
      </c>
      <c r="EF168">
        <v>1</v>
      </c>
      <c r="EG168">
        <v>0</v>
      </c>
      <c r="EH168">
        <v>0</v>
      </c>
      <c r="EI168">
        <v>0</v>
      </c>
      <c r="EJ168">
        <v>0</v>
      </c>
      <c r="EK168">
        <v>1</v>
      </c>
      <c r="EL168">
        <v>0</v>
      </c>
      <c r="EM168">
        <v>0</v>
      </c>
      <c r="EN168">
        <v>1</v>
      </c>
      <c r="EO168">
        <v>0</v>
      </c>
      <c r="EP168">
        <v>1</v>
      </c>
      <c r="EQ168">
        <v>0</v>
      </c>
      <c r="ER168">
        <v>1</v>
      </c>
      <c r="ES168">
        <v>0</v>
      </c>
      <c r="ET168">
        <v>1</v>
      </c>
      <c r="EU168">
        <v>0</v>
      </c>
      <c r="EV168">
        <v>0</v>
      </c>
      <c r="EW168">
        <v>0</v>
      </c>
      <c r="EX168">
        <v>0</v>
      </c>
      <c r="EY168">
        <v>1</v>
      </c>
      <c r="EZ168">
        <v>1</v>
      </c>
      <c r="FA168">
        <v>0</v>
      </c>
      <c r="FB168">
        <v>0</v>
      </c>
      <c r="FC168">
        <v>0</v>
      </c>
      <c r="FD168">
        <v>0</v>
      </c>
      <c r="FE168">
        <v>1</v>
      </c>
      <c r="FF168">
        <v>0</v>
      </c>
      <c r="FG168">
        <v>0</v>
      </c>
      <c r="FH168">
        <v>0</v>
      </c>
      <c r="FI168">
        <v>1</v>
      </c>
      <c r="FJ168">
        <v>1</v>
      </c>
      <c r="FK168">
        <v>1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1</v>
      </c>
      <c r="FS168">
        <v>0</v>
      </c>
      <c r="FT168">
        <v>0</v>
      </c>
      <c r="FU168">
        <v>1</v>
      </c>
      <c r="FV168">
        <v>0</v>
      </c>
      <c r="FW168">
        <v>3997.5670295292512</v>
      </c>
      <c r="FX168">
        <v>183.61702952925131</v>
      </c>
      <c r="FY168">
        <v>93.054920539207174</v>
      </c>
    </row>
    <row r="169" spans="1:181" x14ac:dyDescent="0.25">
      <c r="A169" s="1">
        <v>167</v>
      </c>
      <c r="B169">
        <v>726</v>
      </c>
      <c r="C169">
        <v>4256</v>
      </c>
      <c r="D169">
        <v>5</v>
      </c>
      <c r="E169">
        <v>50</v>
      </c>
      <c r="F169">
        <v>85</v>
      </c>
      <c r="G169">
        <v>60000</v>
      </c>
      <c r="H169">
        <v>17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2</v>
      </c>
      <c r="U169">
        <v>0</v>
      </c>
      <c r="V169">
        <v>0</v>
      </c>
      <c r="W169">
        <v>0</v>
      </c>
      <c r="X169">
        <v>76</v>
      </c>
      <c r="Y169">
        <v>0</v>
      </c>
      <c r="Z169">
        <v>0</v>
      </c>
      <c r="AA169">
        <v>30</v>
      </c>
      <c r="AB169">
        <v>0</v>
      </c>
      <c r="AC169">
        <v>0</v>
      </c>
      <c r="AD169">
        <v>30</v>
      </c>
      <c r="AE169">
        <v>0</v>
      </c>
      <c r="AF169">
        <v>0</v>
      </c>
      <c r="AG169">
        <v>0</v>
      </c>
      <c r="AH169">
        <v>2</v>
      </c>
      <c r="AI169">
        <v>2</v>
      </c>
      <c r="AJ169">
        <v>2</v>
      </c>
      <c r="AK169">
        <v>6</v>
      </c>
      <c r="AL169">
        <v>-1</v>
      </c>
      <c r="AM169">
        <v>-1</v>
      </c>
      <c r="AN169">
        <v>-1</v>
      </c>
      <c r="AO169">
        <v>20</v>
      </c>
      <c r="AP169">
        <v>20</v>
      </c>
      <c r="AQ169">
        <v>0</v>
      </c>
      <c r="AR169">
        <v>65</v>
      </c>
      <c r="AS169">
        <v>0</v>
      </c>
      <c r="AT169">
        <v>35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35</v>
      </c>
      <c r="BE169">
        <v>65</v>
      </c>
      <c r="BF169">
        <v>0</v>
      </c>
      <c r="BG169">
        <v>0</v>
      </c>
      <c r="BH169">
        <v>0</v>
      </c>
      <c r="BI169">
        <v>32.94</v>
      </c>
      <c r="BJ169">
        <v>24.09</v>
      </c>
      <c r="BK169">
        <v>28.51</v>
      </c>
      <c r="BL169">
        <v>8.85</v>
      </c>
      <c r="BM169">
        <v>15010.44</v>
      </c>
      <c r="BN169">
        <v>0.35</v>
      </c>
      <c r="BO169">
        <v>409.4</v>
      </c>
      <c r="BP169">
        <v>0.28000000000000003</v>
      </c>
      <c r="BQ169">
        <v>80.36</v>
      </c>
      <c r="BR169">
        <v>33.229999999999997</v>
      </c>
      <c r="BS169">
        <v>23.53</v>
      </c>
      <c r="BT169">
        <v>28.38</v>
      </c>
      <c r="BU169">
        <v>9.6999999999999993</v>
      </c>
      <c r="BV169">
        <v>23864.03</v>
      </c>
      <c r="BW169">
        <v>0.21</v>
      </c>
      <c r="BX169">
        <v>249.3</v>
      </c>
      <c r="BY169">
        <v>0.17</v>
      </c>
      <c r="BZ169">
        <v>78.59</v>
      </c>
      <c r="CA169">
        <v>32.22</v>
      </c>
      <c r="CB169">
        <v>22.79</v>
      </c>
      <c r="CC169">
        <v>27.51</v>
      </c>
      <c r="CD169">
        <v>9.43</v>
      </c>
      <c r="CE169">
        <v>16567.78</v>
      </c>
      <c r="CF169">
        <v>0.02</v>
      </c>
      <c r="CG169">
        <v>318.60000000000002</v>
      </c>
      <c r="CH169">
        <v>0.21</v>
      </c>
      <c r="CI169">
        <v>80.040000000000006</v>
      </c>
      <c r="CJ169" s="3">
        <v>6197.67</v>
      </c>
      <c r="CK169">
        <v>0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1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1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1</v>
      </c>
      <c r="DU169">
        <v>0</v>
      </c>
      <c r="DV169">
        <v>0</v>
      </c>
      <c r="DW169">
        <v>1</v>
      </c>
      <c r="DX169">
        <v>0</v>
      </c>
      <c r="DY169">
        <v>0</v>
      </c>
      <c r="DZ169">
        <v>0</v>
      </c>
      <c r="EA169">
        <v>0</v>
      </c>
      <c r="EB169">
        <v>1</v>
      </c>
      <c r="EC169">
        <v>0</v>
      </c>
      <c r="ED169">
        <v>0</v>
      </c>
      <c r="EE169">
        <v>1</v>
      </c>
      <c r="EF169">
        <v>0</v>
      </c>
      <c r="EG169">
        <v>0</v>
      </c>
      <c r="EH169">
        <v>1</v>
      </c>
      <c r="EI169">
        <v>0</v>
      </c>
      <c r="EJ169">
        <v>0</v>
      </c>
      <c r="EK169">
        <v>1</v>
      </c>
      <c r="EL169">
        <v>0</v>
      </c>
      <c r="EM169">
        <v>0</v>
      </c>
      <c r="EN169">
        <v>1</v>
      </c>
      <c r="EO169">
        <v>0</v>
      </c>
      <c r="EP169">
        <v>1</v>
      </c>
      <c r="EQ169">
        <v>0</v>
      </c>
      <c r="ER169">
        <v>1</v>
      </c>
      <c r="ES169">
        <v>0</v>
      </c>
      <c r="ET169">
        <v>1</v>
      </c>
      <c r="EU169">
        <v>0</v>
      </c>
      <c r="EV169">
        <v>0</v>
      </c>
      <c r="EW169">
        <v>0</v>
      </c>
      <c r="EX169">
        <v>1</v>
      </c>
      <c r="EY169">
        <v>0</v>
      </c>
      <c r="EZ169">
        <v>1</v>
      </c>
      <c r="FA169">
        <v>0</v>
      </c>
      <c r="FB169">
        <v>0</v>
      </c>
      <c r="FC169">
        <v>0</v>
      </c>
      <c r="FD169">
        <v>0</v>
      </c>
      <c r="FE169">
        <v>1</v>
      </c>
      <c r="FF169">
        <v>0</v>
      </c>
      <c r="FG169">
        <v>0</v>
      </c>
      <c r="FH169">
        <v>0</v>
      </c>
      <c r="FI169">
        <v>1</v>
      </c>
      <c r="FJ169">
        <v>0</v>
      </c>
      <c r="FK169">
        <v>1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1</v>
      </c>
      <c r="FS169">
        <v>0</v>
      </c>
      <c r="FT169">
        <v>0</v>
      </c>
      <c r="FU169">
        <v>1</v>
      </c>
      <c r="FV169">
        <v>0</v>
      </c>
      <c r="FW169">
        <v>6382.3753069843706</v>
      </c>
      <c r="FX169">
        <v>184.70530698437139</v>
      </c>
      <c r="FY169">
        <v>93.600458553761726</v>
      </c>
    </row>
    <row r="170" spans="1:181" x14ac:dyDescent="0.25">
      <c r="A170" s="1">
        <v>168</v>
      </c>
      <c r="B170">
        <v>481</v>
      </c>
      <c r="C170">
        <v>3019</v>
      </c>
      <c r="D170">
        <v>5</v>
      </c>
      <c r="E170">
        <v>49</v>
      </c>
      <c r="F170">
        <v>83</v>
      </c>
      <c r="G170">
        <v>33000</v>
      </c>
      <c r="H170">
        <v>48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23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2</v>
      </c>
      <c r="AJ170">
        <v>2</v>
      </c>
      <c r="AK170">
        <v>5.5</v>
      </c>
      <c r="AL170">
        <v>-1</v>
      </c>
      <c r="AM170">
        <v>-1</v>
      </c>
      <c r="AN170">
        <v>22</v>
      </c>
      <c r="AO170">
        <v>17</v>
      </c>
      <c r="AP170">
        <v>22</v>
      </c>
      <c r="AQ170">
        <v>0</v>
      </c>
      <c r="AR170">
        <v>35</v>
      </c>
      <c r="AS170">
        <v>0</v>
      </c>
      <c r="AT170">
        <v>0</v>
      </c>
      <c r="AU170">
        <v>65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65</v>
      </c>
      <c r="BB170">
        <v>35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32.340000000000003</v>
      </c>
      <c r="BJ170">
        <v>25.17</v>
      </c>
      <c r="BK170">
        <v>28.76</v>
      </c>
      <c r="BL170">
        <v>7.17</v>
      </c>
      <c r="BM170">
        <v>15569.62</v>
      </c>
      <c r="BN170">
        <v>0.05</v>
      </c>
      <c r="BO170">
        <v>245.3</v>
      </c>
      <c r="BP170">
        <v>0.22</v>
      </c>
      <c r="BQ170">
        <v>88.57</v>
      </c>
      <c r="BR170">
        <v>32.56</v>
      </c>
      <c r="BS170">
        <v>24.99</v>
      </c>
      <c r="BT170">
        <v>28.77</v>
      </c>
      <c r="BU170">
        <v>7.57</v>
      </c>
      <c r="BV170">
        <v>20243.169999999998</v>
      </c>
      <c r="BW170">
        <v>0.09</v>
      </c>
      <c r="BX170">
        <v>122.4</v>
      </c>
      <c r="BY170">
        <v>7.0000000000000007E-2</v>
      </c>
      <c r="BZ170">
        <v>86.98</v>
      </c>
      <c r="CA170">
        <v>33.07</v>
      </c>
      <c r="CB170">
        <v>24.87</v>
      </c>
      <c r="CC170">
        <v>28.97</v>
      </c>
      <c r="CD170">
        <v>8.1999999999999993</v>
      </c>
      <c r="CE170">
        <v>16182.67</v>
      </c>
      <c r="CF170">
        <v>0.18</v>
      </c>
      <c r="CG170">
        <v>112.4</v>
      </c>
      <c r="CH170">
        <v>0.05</v>
      </c>
      <c r="CI170">
        <v>81.760000000000005</v>
      </c>
      <c r="CJ170" s="3">
        <v>1716.28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1</v>
      </c>
      <c r="DQ170">
        <v>0</v>
      </c>
      <c r="DR170">
        <v>0</v>
      </c>
      <c r="DS170">
        <v>1</v>
      </c>
      <c r="DT170">
        <v>0</v>
      </c>
      <c r="DU170">
        <v>0</v>
      </c>
      <c r="DV170">
        <v>1</v>
      </c>
      <c r="DW170">
        <v>0</v>
      </c>
      <c r="DX170">
        <v>1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1</v>
      </c>
      <c r="EF170">
        <v>1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1</v>
      </c>
      <c r="EM170">
        <v>0</v>
      </c>
      <c r="EN170">
        <v>1</v>
      </c>
      <c r="EO170">
        <v>0</v>
      </c>
      <c r="EP170">
        <v>1</v>
      </c>
      <c r="EQ170">
        <v>0</v>
      </c>
      <c r="ER170">
        <v>1</v>
      </c>
      <c r="ES170">
        <v>0</v>
      </c>
      <c r="ET170">
        <v>1</v>
      </c>
      <c r="EU170">
        <v>0</v>
      </c>
      <c r="EV170">
        <v>0</v>
      </c>
      <c r="EW170">
        <v>0</v>
      </c>
      <c r="EX170">
        <v>1</v>
      </c>
      <c r="EY170">
        <v>0</v>
      </c>
      <c r="EZ170">
        <v>1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1</v>
      </c>
      <c r="FH170">
        <v>0</v>
      </c>
      <c r="FI170">
        <v>1</v>
      </c>
      <c r="FJ170">
        <v>0</v>
      </c>
      <c r="FK170">
        <v>0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1</v>
      </c>
      <c r="FS170">
        <v>0</v>
      </c>
      <c r="FT170">
        <v>0</v>
      </c>
      <c r="FU170">
        <v>1</v>
      </c>
      <c r="FV170">
        <v>0</v>
      </c>
      <c r="FW170">
        <v>1901.381281903432</v>
      </c>
      <c r="FX170">
        <v>185.10128190343201</v>
      </c>
      <c r="FY170">
        <v>94.141883543996457</v>
      </c>
    </row>
    <row r="171" spans="1:181" x14ac:dyDescent="0.25">
      <c r="A171" s="1">
        <v>169</v>
      </c>
      <c r="B171">
        <v>381</v>
      </c>
      <c r="C171">
        <v>2644</v>
      </c>
      <c r="D171">
        <v>5</v>
      </c>
      <c r="E171">
        <v>52</v>
      </c>
      <c r="F171">
        <v>88</v>
      </c>
      <c r="G171">
        <v>60000</v>
      </c>
      <c r="H171">
        <v>10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138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</v>
      </c>
      <c r="AI171">
        <v>1</v>
      </c>
      <c r="AJ171">
        <v>2</v>
      </c>
      <c r="AK171">
        <v>5.5</v>
      </c>
      <c r="AL171">
        <v>-1</v>
      </c>
      <c r="AM171">
        <v>-1</v>
      </c>
      <c r="AN171">
        <v>-1</v>
      </c>
      <c r="AO171">
        <v>26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100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100</v>
      </c>
      <c r="BF171">
        <v>0</v>
      </c>
      <c r="BG171">
        <v>0</v>
      </c>
      <c r="BH171">
        <v>0</v>
      </c>
      <c r="BI171">
        <v>34.03</v>
      </c>
      <c r="BJ171">
        <v>24.64</v>
      </c>
      <c r="BK171">
        <v>29.33</v>
      </c>
      <c r="BL171">
        <v>9.39</v>
      </c>
      <c r="BM171">
        <v>15263.79</v>
      </c>
      <c r="BN171">
        <v>0.6</v>
      </c>
      <c r="BO171">
        <v>198.6</v>
      </c>
      <c r="BP171">
        <v>0.18</v>
      </c>
      <c r="BQ171">
        <v>79.25</v>
      </c>
      <c r="BR171">
        <v>34.299999999999997</v>
      </c>
      <c r="BS171">
        <v>24.69</v>
      </c>
      <c r="BT171">
        <v>29.5</v>
      </c>
      <c r="BU171">
        <v>9.6</v>
      </c>
      <c r="BV171">
        <v>22441.05</v>
      </c>
      <c r="BW171">
        <v>0.5</v>
      </c>
      <c r="BX171">
        <v>253.4</v>
      </c>
      <c r="BY171">
        <v>0.14000000000000001</v>
      </c>
      <c r="BZ171">
        <v>78.819999999999993</v>
      </c>
      <c r="CA171">
        <v>33.61</v>
      </c>
      <c r="CB171">
        <v>24.46</v>
      </c>
      <c r="CC171">
        <v>29.03</v>
      </c>
      <c r="CD171">
        <v>9.16</v>
      </c>
      <c r="CE171">
        <v>18279.830000000002</v>
      </c>
      <c r="CF171">
        <v>0.4</v>
      </c>
      <c r="CG171">
        <v>136.9</v>
      </c>
      <c r="CH171">
        <v>0.12</v>
      </c>
      <c r="CI171">
        <v>81.489999999999995</v>
      </c>
      <c r="CJ171" s="3">
        <v>4186.05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1</v>
      </c>
      <c r="DQ171">
        <v>0</v>
      </c>
      <c r="DR171">
        <v>0</v>
      </c>
      <c r="DS171">
        <v>1</v>
      </c>
      <c r="DT171">
        <v>0</v>
      </c>
      <c r="DU171">
        <v>0</v>
      </c>
      <c r="DV171">
        <v>0</v>
      </c>
      <c r="DW171">
        <v>1</v>
      </c>
      <c r="DX171">
        <v>0</v>
      </c>
      <c r="DY171">
        <v>0</v>
      </c>
      <c r="DZ171">
        <v>0</v>
      </c>
      <c r="EA171">
        <v>0</v>
      </c>
      <c r="EB171">
        <v>1</v>
      </c>
      <c r="EC171">
        <v>0</v>
      </c>
      <c r="ED171">
        <v>0</v>
      </c>
      <c r="EE171">
        <v>1</v>
      </c>
      <c r="EF171">
        <v>1</v>
      </c>
      <c r="EG171">
        <v>0</v>
      </c>
      <c r="EH171">
        <v>0</v>
      </c>
      <c r="EI171">
        <v>0</v>
      </c>
      <c r="EJ171">
        <v>0</v>
      </c>
      <c r="EK171">
        <v>1</v>
      </c>
      <c r="EL171">
        <v>0</v>
      </c>
      <c r="EM171">
        <v>0</v>
      </c>
      <c r="EN171">
        <v>1</v>
      </c>
      <c r="EO171">
        <v>0</v>
      </c>
      <c r="EP171">
        <v>1</v>
      </c>
      <c r="EQ171">
        <v>0</v>
      </c>
      <c r="ER171">
        <v>1</v>
      </c>
      <c r="ES171">
        <v>0</v>
      </c>
      <c r="ET171">
        <v>1</v>
      </c>
      <c r="EU171">
        <v>0</v>
      </c>
      <c r="EV171">
        <v>0</v>
      </c>
      <c r="EW171">
        <v>0</v>
      </c>
      <c r="EX171">
        <v>1</v>
      </c>
      <c r="EY171">
        <v>0</v>
      </c>
      <c r="EZ171">
        <v>0</v>
      </c>
      <c r="FA171">
        <v>0</v>
      </c>
      <c r="FB171">
        <v>0</v>
      </c>
      <c r="FC171">
        <v>1</v>
      </c>
      <c r="FD171">
        <v>0</v>
      </c>
      <c r="FE171">
        <v>1</v>
      </c>
      <c r="FF171">
        <v>0</v>
      </c>
      <c r="FG171">
        <v>0</v>
      </c>
      <c r="FH171">
        <v>0</v>
      </c>
      <c r="FI171">
        <v>1</v>
      </c>
      <c r="FJ171">
        <v>1</v>
      </c>
      <c r="FK171">
        <v>0</v>
      </c>
      <c r="FL171">
        <v>1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1</v>
      </c>
      <c r="FS171">
        <v>0</v>
      </c>
      <c r="FT171">
        <v>0</v>
      </c>
      <c r="FU171">
        <v>0</v>
      </c>
      <c r="FV171">
        <v>1</v>
      </c>
      <c r="FW171">
        <v>4000.217483379663</v>
      </c>
      <c r="FX171">
        <v>185.83251662033669</v>
      </c>
      <c r="FY171">
        <v>94.681240209151397</v>
      </c>
    </row>
    <row r="172" spans="1:181" x14ac:dyDescent="0.25">
      <c r="A172" s="1">
        <v>170</v>
      </c>
      <c r="B172">
        <v>448</v>
      </c>
      <c r="C172">
        <v>2934</v>
      </c>
      <c r="D172">
        <v>4</v>
      </c>
      <c r="E172">
        <v>47</v>
      </c>
      <c r="F172">
        <v>87</v>
      </c>
      <c r="G172">
        <v>60000</v>
      </c>
      <c r="H172">
        <v>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61</v>
      </c>
      <c r="Y172">
        <v>0</v>
      </c>
      <c r="Z172">
        <v>0</v>
      </c>
      <c r="AA172">
        <v>15</v>
      </c>
      <c r="AB172">
        <v>0</v>
      </c>
      <c r="AC172">
        <v>0</v>
      </c>
      <c r="AD172">
        <v>15</v>
      </c>
      <c r="AE172">
        <v>0</v>
      </c>
      <c r="AF172">
        <v>0</v>
      </c>
      <c r="AG172">
        <v>0</v>
      </c>
      <c r="AH172">
        <v>2</v>
      </c>
      <c r="AI172">
        <v>1</v>
      </c>
      <c r="AJ172">
        <v>2</v>
      </c>
      <c r="AK172">
        <v>5.5</v>
      </c>
      <c r="AL172">
        <v>-1</v>
      </c>
      <c r="AM172">
        <v>-1</v>
      </c>
      <c r="AN172">
        <v>24</v>
      </c>
      <c r="AO172">
        <v>24</v>
      </c>
      <c r="AP172">
        <v>24</v>
      </c>
      <c r="AQ172">
        <v>0</v>
      </c>
      <c r="AR172">
        <v>38.33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61.67</v>
      </c>
      <c r="AY172">
        <v>0</v>
      </c>
      <c r="AZ172">
        <v>0</v>
      </c>
      <c r="BA172">
        <v>61.67</v>
      </c>
      <c r="BB172">
        <v>38.33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31.95</v>
      </c>
      <c r="BJ172">
        <v>24.8</v>
      </c>
      <c r="BK172">
        <v>28.38</v>
      </c>
      <c r="BL172">
        <v>7.16</v>
      </c>
      <c r="BM172">
        <v>14550.35</v>
      </c>
      <c r="BN172">
        <v>0.02</v>
      </c>
      <c r="BO172">
        <v>174</v>
      </c>
      <c r="BP172">
        <v>0.18</v>
      </c>
      <c r="BQ172">
        <v>88.88</v>
      </c>
      <c r="BR172">
        <v>33.21</v>
      </c>
      <c r="BS172">
        <v>25.17</v>
      </c>
      <c r="BT172">
        <v>29.19</v>
      </c>
      <c r="BU172">
        <v>8.0399999999999991</v>
      </c>
      <c r="BV172">
        <v>21873.43</v>
      </c>
      <c r="BW172">
        <v>0.19</v>
      </c>
      <c r="BX172">
        <v>63.8</v>
      </c>
      <c r="BY172">
        <v>0.05</v>
      </c>
      <c r="BZ172">
        <v>84.63</v>
      </c>
      <c r="CA172">
        <v>32.53</v>
      </c>
      <c r="CB172">
        <v>24.99</v>
      </c>
      <c r="CC172">
        <v>28.76</v>
      </c>
      <c r="CD172">
        <v>7.55</v>
      </c>
      <c r="CE172">
        <v>15547.33</v>
      </c>
      <c r="CF172">
        <v>0.12</v>
      </c>
      <c r="CG172">
        <v>115.1</v>
      </c>
      <c r="CH172">
        <v>0.05</v>
      </c>
      <c r="CI172">
        <v>82.44</v>
      </c>
      <c r="CJ172" s="3">
        <v>4862.79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1</v>
      </c>
      <c r="DT172">
        <v>0</v>
      </c>
      <c r="DU172">
        <v>0</v>
      </c>
      <c r="DV172">
        <v>0</v>
      </c>
      <c r="DW172">
        <v>1</v>
      </c>
      <c r="DX172">
        <v>0</v>
      </c>
      <c r="DY172">
        <v>0</v>
      </c>
      <c r="DZ172">
        <v>0</v>
      </c>
      <c r="EA172">
        <v>0</v>
      </c>
      <c r="EB172">
        <v>1</v>
      </c>
      <c r="EC172">
        <v>0</v>
      </c>
      <c r="ED172">
        <v>0</v>
      </c>
      <c r="EE172">
        <v>1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1</v>
      </c>
      <c r="EM172">
        <v>0</v>
      </c>
      <c r="EN172">
        <v>1</v>
      </c>
      <c r="EO172">
        <v>0</v>
      </c>
      <c r="EP172">
        <v>1</v>
      </c>
      <c r="EQ172">
        <v>0</v>
      </c>
      <c r="ER172">
        <v>1</v>
      </c>
      <c r="ES172">
        <v>0</v>
      </c>
      <c r="ET172">
        <v>1</v>
      </c>
      <c r="EU172">
        <v>0</v>
      </c>
      <c r="EV172">
        <v>0</v>
      </c>
      <c r="EW172">
        <v>0</v>
      </c>
      <c r="EX172">
        <v>1</v>
      </c>
      <c r="EY172">
        <v>0</v>
      </c>
      <c r="EZ172">
        <v>0</v>
      </c>
      <c r="FA172">
        <v>1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1</v>
      </c>
      <c r="FH172">
        <v>0</v>
      </c>
      <c r="FI172">
        <v>1</v>
      </c>
      <c r="FJ172">
        <v>1</v>
      </c>
      <c r="FK172">
        <v>0</v>
      </c>
      <c r="FL172">
        <v>0</v>
      </c>
      <c r="FM172">
        <v>0</v>
      </c>
      <c r="FN172">
        <v>1</v>
      </c>
      <c r="FO172">
        <v>0</v>
      </c>
      <c r="FP172">
        <v>0</v>
      </c>
      <c r="FQ172">
        <v>0</v>
      </c>
      <c r="FR172">
        <v>1</v>
      </c>
      <c r="FS172">
        <v>0</v>
      </c>
      <c r="FT172">
        <v>0</v>
      </c>
      <c r="FU172">
        <v>1</v>
      </c>
      <c r="FV172">
        <v>0</v>
      </c>
      <c r="FW172">
        <v>4676.3702140875066</v>
      </c>
      <c r="FX172">
        <v>186.41978591249341</v>
      </c>
      <c r="FY172">
        <v>95.217722932562765</v>
      </c>
    </row>
    <row r="173" spans="1:181" x14ac:dyDescent="0.25">
      <c r="A173" s="1">
        <v>171</v>
      </c>
      <c r="B173">
        <v>690</v>
      </c>
      <c r="C173">
        <v>4199</v>
      </c>
      <c r="D173">
        <v>5</v>
      </c>
      <c r="E173">
        <v>46</v>
      </c>
      <c r="F173">
        <v>102</v>
      </c>
      <c r="G173">
        <v>73000</v>
      </c>
      <c r="H173">
        <v>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  <c r="Q173">
        <v>0</v>
      </c>
      <c r="R173">
        <v>0</v>
      </c>
      <c r="S173">
        <v>0</v>
      </c>
      <c r="T173">
        <v>2</v>
      </c>
      <c r="U173">
        <v>0</v>
      </c>
      <c r="V173">
        <v>0</v>
      </c>
      <c r="W173">
        <v>0</v>
      </c>
      <c r="X173">
        <v>120.5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20</v>
      </c>
      <c r="AE173">
        <v>0</v>
      </c>
      <c r="AF173">
        <v>0</v>
      </c>
      <c r="AG173">
        <v>0</v>
      </c>
      <c r="AH173">
        <v>3</v>
      </c>
      <c r="AI173">
        <v>3</v>
      </c>
      <c r="AJ173">
        <v>3</v>
      </c>
      <c r="AK173">
        <v>6</v>
      </c>
      <c r="AL173">
        <v>-1</v>
      </c>
      <c r="AM173">
        <v>-1</v>
      </c>
      <c r="AN173">
        <v>22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100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47.06</v>
      </c>
      <c r="BE173">
        <v>52.94</v>
      </c>
      <c r="BF173">
        <v>0</v>
      </c>
      <c r="BG173">
        <v>0</v>
      </c>
      <c r="BH173">
        <v>0</v>
      </c>
      <c r="BI173">
        <v>33.299999999999997</v>
      </c>
      <c r="BJ173">
        <v>24.75</v>
      </c>
      <c r="BK173">
        <v>29.02</v>
      </c>
      <c r="BL173">
        <v>8.5500000000000007</v>
      </c>
      <c r="BM173">
        <v>14874.73</v>
      </c>
      <c r="BN173">
        <v>0.42</v>
      </c>
      <c r="BO173">
        <v>347</v>
      </c>
      <c r="BP173">
        <v>0.18</v>
      </c>
      <c r="BQ173">
        <v>80.33</v>
      </c>
      <c r="BR173">
        <v>33.18</v>
      </c>
      <c r="BS173">
        <v>23.96</v>
      </c>
      <c r="BT173">
        <v>28.57</v>
      </c>
      <c r="BU173">
        <v>9.2200000000000006</v>
      </c>
      <c r="BV173">
        <v>22423.29</v>
      </c>
      <c r="BW173">
        <v>0.28000000000000003</v>
      </c>
      <c r="BX173">
        <v>262.5</v>
      </c>
      <c r="BY173">
        <v>0.17</v>
      </c>
      <c r="BZ173">
        <v>79.06</v>
      </c>
      <c r="CA173">
        <v>32.42</v>
      </c>
      <c r="CB173">
        <v>22.6</v>
      </c>
      <c r="CC173">
        <v>27.51</v>
      </c>
      <c r="CD173">
        <v>9.82</v>
      </c>
      <c r="CE173">
        <v>22695.21</v>
      </c>
      <c r="CF173">
        <v>0.09</v>
      </c>
      <c r="CG173">
        <v>330</v>
      </c>
      <c r="CH173">
        <v>0.18</v>
      </c>
      <c r="CI173">
        <v>79.510000000000005</v>
      </c>
      <c r="CJ173" s="3">
        <v>5953.49</v>
      </c>
      <c r="CK173">
        <v>0</v>
      </c>
      <c r="CL173">
        <v>1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1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1</v>
      </c>
      <c r="DQ173">
        <v>0</v>
      </c>
      <c r="DR173">
        <v>0</v>
      </c>
      <c r="DS173">
        <v>0</v>
      </c>
      <c r="DT173">
        <v>1</v>
      </c>
      <c r="DU173">
        <v>0</v>
      </c>
      <c r="DV173">
        <v>0</v>
      </c>
      <c r="DW173">
        <v>1</v>
      </c>
      <c r="DX173">
        <v>0</v>
      </c>
      <c r="DY173">
        <v>0</v>
      </c>
      <c r="DZ173">
        <v>0</v>
      </c>
      <c r="EA173">
        <v>0</v>
      </c>
      <c r="EB173">
        <v>1</v>
      </c>
      <c r="EC173">
        <v>0</v>
      </c>
      <c r="ED173">
        <v>0</v>
      </c>
      <c r="EE173">
        <v>1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1</v>
      </c>
      <c r="EO173">
        <v>0</v>
      </c>
      <c r="EP173">
        <v>1</v>
      </c>
      <c r="EQ173">
        <v>0</v>
      </c>
      <c r="ER173">
        <v>1</v>
      </c>
      <c r="ES173">
        <v>0</v>
      </c>
      <c r="ET173">
        <v>1</v>
      </c>
      <c r="EU173">
        <v>0</v>
      </c>
      <c r="EV173">
        <v>0</v>
      </c>
      <c r="EW173">
        <v>0</v>
      </c>
      <c r="EX173">
        <v>1</v>
      </c>
      <c r="EY173">
        <v>0</v>
      </c>
      <c r="EZ173">
        <v>0</v>
      </c>
      <c r="FA173">
        <v>0</v>
      </c>
      <c r="FB173">
        <v>0</v>
      </c>
      <c r="FC173">
        <v>1</v>
      </c>
      <c r="FD173">
        <v>0</v>
      </c>
      <c r="FE173">
        <v>0</v>
      </c>
      <c r="FF173">
        <v>0</v>
      </c>
      <c r="FG173">
        <v>1</v>
      </c>
      <c r="FH173">
        <v>1</v>
      </c>
      <c r="FI173">
        <v>0</v>
      </c>
      <c r="FJ173">
        <v>1</v>
      </c>
      <c r="FK173">
        <v>0</v>
      </c>
      <c r="FL173">
        <v>0</v>
      </c>
      <c r="FM173">
        <v>0</v>
      </c>
      <c r="FN173">
        <v>1</v>
      </c>
      <c r="FO173">
        <v>0</v>
      </c>
      <c r="FP173">
        <v>0</v>
      </c>
      <c r="FQ173">
        <v>0</v>
      </c>
      <c r="FR173">
        <v>1</v>
      </c>
      <c r="FS173">
        <v>1</v>
      </c>
      <c r="FT173">
        <v>0</v>
      </c>
      <c r="FU173">
        <v>1</v>
      </c>
      <c r="FV173">
        <v>1</v>
      </c>
      <c r="FW173">
        <v>5766.647123533452</v>
      </c>
      <c r="FX173">
        <v>186.84287646654781</v>
      </c>
      <c r="FY173">
        <v>95.750427313574306</v>
      </c>
    </row>
    <row r="174" spans="1:181" x14ac:dyDescent="0.25">
      <c r="A174" s="1">
        <v>172</v>
      </c>
      <c r="B174">
        <v>770</v>
      </c>
      <c r="C174">
        <v>4317</v>
      </c>
      <c r="D174">
        <v>6</v>
      </c>
      <c r="E174">
        <v>50</v>
      </c>
      <c r="F174">
        <v>79</v>
      </c>
      <c r="G174">
        <v>60000</v>
      </c>
      <c r="H174">
        <v>16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92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30</v>
      </c>
      <c r="AE174">
        <v>0</v>
      </c>
      <c r="AF174">
        <v>0</v>
      </c>
      <c r="AG174">
        <v>0</v>
      </c>
      <c r="AH174">
        <v>4</v>
      </c>
      <c r="AI174">
        <v>3</v>
      </c>
      <c r="AJ174">
        <v>2</v>
      </c>
      <c r="AK174">
        <v>6</v>
      </c>
      <c r="AL174">
        <v>-1</v>
      </c>
      <c r="AM174">
        <v>-1</v>
      </c>
      <c r="AN174">
        <v>-1</v>
      </c>
      <c r="AO174">
        <v>23</v>
      </c>
      <c r="AP174">
        <v>60</v>
      </c>
      <c r="AQ174">
        <v>0</v>
      </c>
      <c r="AR174">
        <v>100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100</v>
      </c>
      <c r="BF174">
        <v>0</v>
      </c>
      <c r="BG174">
        <v>0</v>
      </c>
      <c r="BH174">
        <v>0</v>
      </c>
      <c r="BI174">
        <v>33.270000000000003</v>
      </c>
      <c r="BJ174">
        <v>24.47</v>
      </c>
      <c r="BK174">
        <v>28.87</v>
      </c>
      <c r="BL174">
        <v>8.8000000000000007</v>
      </c>
      <c r="BM174">
        <v>15353.37</v>
      </c>
      <c r="BN174">
        <v>0.42</v>
      </c>
      <c r="BO174">
        <v>414.8</v>
      </c>
      <c r="BP174">
        <v>0.25</v>
      </c>
      <c r="BQ174">
        <v>80.03</v>
      </c>
      <c r="BR174">
        <v>33.24</v>
      </c>
      <c r="BS174">
        <v>23.83</v>
      </c>
      <c r="BT174">
        <v>28.54</v>
      </c>
      <c r="BU174">
        <v>9.41</v>
      </c>
      <c r="BV174">
        <v>22807.7</v>
      </c>
      <c r="BW174">
        <v>0.28000000000000003</v>
      </c>
      <c r="BX174">
        <v>238.7</v>
      </c>
      <c r="BY174">
        <v>0.16</v>
      </c>
      <c r="BZ174">
        <v>78.959999999999994</v>
      </c>
      <c r="CA174">
        <v>32.46</v>
      </c>
      <c r="CB174">
        <v>22.56</v>
      </c>
      <c r="CC174">
        <v>27.51</v>
      </c>
      <c r="CD174">
        <v>9.9</v>
      </c>
      <c r="CE174">
        <v>15498.54</v>
      </c>
      <c r="CF174">
        <v>0.05</v>
      </c>
      <c r="CG174">
        <v>173.5</v>
      </c>
      <c r="CH174">
        <v>0.16</v>
      </c>
      <c r="CI174">
        <v>79.23</v>
      </c>
      <c r="CJ174" s="3">
        <v>6755.81</v>
      </c>
      <c r="CK174">
        <v>0</v>
      </c>
      <c r="CL174">
        <v>1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1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1</v>
      </c>
      <c r="DU174">
        <v>0</v>
      </c>
      <c r="DV174">
        <v>0</v>
      </c>
      <c r="DW174">
        <v>1</v>
      </c>
      <c r="DX174">
        <v>0</v>
      </c>
      <c r="DY174">
        <v>0</v>
      </c>
      <c r="DZ174">
        <v>0</v>
      </c>
      <c r="EA174">
        <v>0</v>
      </c>
      <c r="EB174">
        <v>1</v>
      </c>
      <c r="EC174">
        <v>0</v>
      </c>
      <c r="ED174">
        <v>0</v>
      </c>
      <c r="EE174">
        <v>1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1</v>
      </c>
      <c r="EL174">
        <v>0</v>
      </c>
      <c r="EM174">
        <v>0</v>
      </c>
      <c r="EN174">
        <v>1</v>
      </c>
      <c r="EO174">
        <v>0</v>
      </c>
      <c r="EP174">
        <v>1</v>
      </c>
      <c r="EQ174">
        <v>0</v>
      </c>
      <c r="ER174">
        <v>1</v>
      </c>
      <c r="ES174">
        <v>0</v>
      </c>
      <c r="ET174">
        <v>1</v>
      </c>
      <c r="EU174">
        <v>0</v>
      </c>
      <c r="EV174">
        <v>0</v>
      </c>
      <c r="EW174">
        <v>0</v>
      </c>
      <c r="EX174">
        <v>1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0</v>
      </c>
      <c r="FE174">
        <v>1</v>
      </c>
      <c r="FF174">
        <v>0</v>
      </c>
      <c r="FG174">
        <v>0</v>
      </c>
      <c r="FH174">
        <v>1</v>
      </c>
      <c r="FI174">
        <v>0</v>
      </c>
      <c r="FJ174">
        <v>0</v>
      </c>
      <c r="FK174">
        <v>1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1</v>
      </c>
      <c r="FV174">
        <v>0</v>
      </c>
      <c r="FW174">
        <v>6568.8622062928152</v>
      </c>
      <c r="FX174">
        <v>186.94779370718521</v>
      </c>
      <c r="FY174">
        <v>96.277579720473796</v>
      </c>
    </row>
    <row r="175" spans="1:181" x14ac:dyDescent="0.25">
      <c r="A175" s="1">
        <v>173</v>
      </c>
      <c r="B175">
        <v>611</v>
      </c>
      <c r="C175">
        <v>3939</v>
      </c>
      <c r="D175">
        <v>4</v>
      </c>
      <c r="E175">
        <v>48</v>
      </c>
      <c r="F175">
        <v>84</v>
      </c>
      <c r="G175">
        <v>65000</v>
      </c>
      <c r="H175">
        <v>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92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</v>
      </c>
      <c r="AI175">
        <v>2</v>
      </c>
      <c r="AJ175">
        <v>2</v>
      </c>
      <c r="AK175">
        <v>6</v>
      </c>
      <c r="AL175">
        <v>-1</v>
      </c>
      <c r="AM175">
        <v>-1</v>
      </c>
      <c r="AN175">
        <v>35</v>
      </c>
      <c r="AO175">
        <v>35</v>
      </c>
      <c r="AP175">
        <v>35</v>
      </c>
      <c r="AQ175">
        <v>0</v>
      </c>
      <c r="AR175">
        <v>53.33</v>
      </c>
      <c r="AS175">
        <v>0</v>
      </c>
      <c r="AT175">
        <v>0</v>
      </c>
      <c r="AU175">
        <v>0</v>
      </c>
      <c r="AV175">
        <v>0</v>
      </c>
      <c r="AW175">
        <v>46.67</v>
      </c>
      <c r="AX175">
        <v>0</v>
      </c>
      <c r="AY175">
        <v>0</v>
      </c>
      <c r="AZ175">
        <v>0</v>
      </c>
      <c r="BA175">
        <v>100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32.700000000000003</v>
      </c>
      <c r="BJ175">
        <v>23.86</v>
      </c>
      <c r="BK175">
        <v>28.29</v>
      </c>
      <c r="BL175">
        <v>8.84</v>
      </c>
      <c r="BM175">
        <v>16049.11</v>
      </c>
      <c r="BN175">
        <v>0.22</v>
      </c>
      <c r="BO175">
        <v>266.60000000000002</v>
      </c>
      <c r="BP175">
        <v>0.2</v>
      </c>
      <c r="BQ175">
        <v>84.56</v>
      </c>
      <c r="BR175">
        <v>32.729999999999997</v>
      </c>
      <c r="BS175">
        <v>23.3</v>
      </c>
      <c r="BT175">
        <v>28.01</v>
      </c>
      <c r="BU175">
        <v>9.43</v>
      </c>
      <c r="BV175">
        <v>24076.29</v>
      </c>
      <c r="BW175">
        <v>0.21</v>
      </c>
      <c r="BX175">
        <v>293.89999999999998</v>
      </c>
      <c r="BY175">
        <v>0.17</v>
      </c>
      <c r="BZ175">
        <v>83.21</v>
      </c>
      <c r="CA175">
        <v>31.8</v>
      </c>
      <c r="CB175">
        <v>23.24</v>
      </c>
      <c r="CC175">
        <v>27.52</v>
      </c>
      <c r="CD175">
        <v>8.57</v>
      </c>
      <c r="CE175">
        <v>15739.58</v>
      </c>
      <c r="CF175">
        <v>0</v>
      </c>
      <c r="CG175">
        <v>58.7</v>
      </c>
      <c r="CH175">
        <v>0.03</v>
      </c>
      <c r="CI175">
        <v>82.89</v>
      </c>
      <c r="CJ175" s="3">
        <v>5625.58</v>
      </c>
      <c r="CK175">
        <v>0</v>
      </c>
      <c r="CL175">
        <v>1</v>
      </c>
      <c r="CM175">
        <v>0</v>
      </c>
      <c r="CN175">
        <v>1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1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1</v>
      </c>
      <c r="DU175">
        <v>0</v>
      </c>
      <c r="DV175">
        <v>0</v>
      </c>
      <c r="DW175">
        <v>1</v>
      </c>
      <c r="DX175">
        <v>0</v>
      </c>
      <c r="DY175">
        <v>0</v>
      </c>
      <c r="DZ175">
        <v>0</v>
      </c>
      <c r="EA175">
        <v>0</v>
      </c>
      <c r="EB175">
        <v>1</v>
      </c>
      <c r="EC175">
        <v>0</v>
      </c>
      <c r="ED175">
        <v>0</v>
      </c>
      <c r="EE175">
        <v>1</v>
      </c>
      <c r="EF175">
        <v>0</v>
      </c>
      <c r="EG175">
        <v>1</v>
      </c>
      <c r="EH175">
        <v>0</v>
      </c>
      <c r="EI175">
        <v>0</v>
      </c>
      <c r="EJ175">
        <v>0</v>
      </c>
      <c r="EK175">
        <v>1</v>
      </c>
      <c r="EL175">
        <v>0</v>
      </c>
      <c r="EM175">
        <v>0</v>
      </c>
      <c r="EN175">
        <v>1</v>
      </c>
      <c r="EO175">
        <v>0</v>
      </c>
      <c r="EP175">
        <v>1</v>
      </c>
      <c r="EQ175">
        <v>0</v>
      </c>
      <c r="ER175">
        <v>1</v>
      </c>
      <c r="ES175">
        <v>0</v>
      </c>
      <c r="ET175">
        <v>1</v>
      </c>
      <c r="EU175">
        <v>0</v>
      </c>
      <c r="EV175">
        <v>0</v>
      </c>
      <c r="EW175">
        <v>0</v>
      </c>
      <c r="EX175">
        <v>1</v>
      </c>
      <c r="EY175">
        <v>0</v>
      </c>
      <c r="EZ175">
        <v>0</v>
      </c>
      <c r="FA175">
        <v>0</v>
      </c>
      <c r="FB175">
        <v>0</v>
      </c>
      <c r="FC175">
        <v>1</v>
      </c>
      <c r="FD175">
        <v>0</v>
      </c>
      <c r="FE175">
        <v>0</v>
      </c>
      <c r="FF175">
        <v>0</v>
      </c>
      <c r="FG175">
        <v>1</v>
      </c>
      <c r="FH175">
        <v>0</v>
      </c>
      <c r="FI175">
        <v>1</v>
      </c>
      <c r="FJ175">
        <v>1</v>
      </c>
      <c r="FK175">
        <v>0</v>
      </c>
      <c r="FL175">
        <v>0</v>
      </c>
      <c r="FM175">
        <v>0</v>
      </c>
      <c r="FN175">
        <v>1</v>
      </c>
      <c r="FO175">
        <v>0</v>
      </c>
      <c r="FP175">
        <v>0</v>
      </c>
      <c r="FQ175">
        <v>0</v>
      </c>
      <c r="FR175">
        <v>1</v>
      </c>
      <c r="FS175">
        <v>0</v>
      </c>
      <c r="FT175">
        <v>0</v>
      </c>
      <c r="FU175">
        <v>1</v>
      </c>
      <c r="FV175">
        <v>1</v>
      </c>
      <c r="FW175">
        <v>5436.9195244104048</v>
      </c>
      <c r="FX175">
        <v>188.66047558959511</v>
      </c>
      <c r="FY175">
        <v>96.808515903629655</v>
      </c>
    </row>
    <row r="176" spans="1:181" x14ac:dyDescent="0.25">
      <c r="A176" s="1">
        <v>174</v>
      </c>
      <c r="B176">
        <v>543</v>
      </c>
      <c r="C176">
        <v>3682</v>
      </c>
      <c r="D176">
        <v>5</v>
      </c>
      <c r="E176">
        <v>49</v>
      </c>
      <c r="F176">
        <v>82</v>
      </c>
      <c r="G176">
        <v>62000</v>
      </c>
      <c r="H176">
        <v>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2</v>
      </c>
      <c r="U176">
        <v>0</v>
      </c>
      <c r="V176">
        <v>0</v>
      </c>
      <c r="W176">
        <v>0</v>
      </c>
      <c r="X176">
        <v>92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</v>
      </c>
      <c r="AI176">
        <v>1</v>
      </c>
      <c r="AJ176">
        <v>2</v>
      </c>
      <c r="AK176">
        <v>6</v>
      </c>
      <c r="AL176">
        <v>-1</v>
      </c>
      <c r="AM176">
        <v>-1</v>
      </c>
      <c r="AN176">
        <v>12</v>
      </c>
      <c r="AO176">
        <v>34</v>
      </c>
      <c r="AP176">
        <v>34</v>
      </c>
      <c r="AQ176">
        <v>0</v>
      </c>
      <c r="AR176">
        <v>30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70</v>
      </c>
      <c r="AZ176">
        <v>0</v>
      </c>
      <c r="BA176">
        <v>100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32.76</v>
      </c>
      <c r="BJ176">
        <v>24.05</v>
      </c>
      <c r="BK176">
        <v>28.4</v>
      </c>
      <c r="BL176">
        <v>8.7100000000000009</v>
      </c>
      <c r="BM176">
        <v>16089.43</v>
      </c>
      <c r="BN176">
        <v>0.22</v>
      </c>
      <c r="BO176">
        <v>294.89999999999998</v>
      </c>
      <c r="BP176">
        <v>0.22</v>
      </c>
      <c r="BQ176">
        <v>84.6</v>
      </c>
      <c r="BR176">
        <v>32.78</v>
      </c>
      <c r="BS176">
        <v>23.34</v>
      </c>
      <c r="BT176">
        <v>28.06</v>
      </c>
      <c r="BU176">
        <v>9.44</v>
      </c>
      <c r="BV176">
        <v>23918.1</v>
      </c>
      <c r="BW176">
        <v>0.22</v>
      </c>
      <c r="BX176">
        <v>284</v>
      </c>
      <c r="BY176">
        <v>0.17</v>
      </c>
      <c r="BZ176">
        <v>83.42</v>
      </c>
      <c r="CA176">
        <v>31.8</v>
      </c>
      <c r="CB176">
        <v>23.06</v>
      </c>
      <c r="CC176">
        <v>27.43</v>
      </c>
      <c r="CD176">
        <v>8.74</v>
      </c>
      <c r="CE176">
        <v>15741.38</v>
      </c>
      <c r="CF176">
        <v>0</v>
      </c>
      <c r="CG176">
        <v>53.4</v>
      </c>
      <c r="CH176">
        <v>0</v>
      </c>
      <c r="CI176">
        <v>82.94</v>
      </c>
      <c r="CJ176" s="3">
        <v>5244.19</v>
      </c>
      <c r="CK176">
        <v>0</v>
      </c>
      <c r="CL176">
        <v>1</v>
      </c>
      <c r="CM176">
        <v>0</v>
      </c>
      <c r="CN176">
        <v>1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1</v>
      </c>
      <c r="DO176">
        <v>0</v>
      </c>
      <c r="DP176">
        <v>0</v>
      </c>
      <c r="DQ176">
        <v>0</v>
      </c>
      <c r="DR176">
        <v>0</v>
      </c>
      <c r="DS176">
        <v>1</v>
      </c>
      <c r="DT176">
        <v>0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0</v>
      </c>
      <c r="EA176">
        <v>0</v>
      </c>
      <c r="EB176">
        <v>1</v>
      </c>
      <c r="EC176">
        <v>0</v>
      </c>
      <c r="ED176">
        <v>0</v>
      </c>
      <c r="EE176">
        <v>1</v>
      </c>
      <c r="EF176">
        <v>0</v>
      </c>
      <c r="EG176">
        <v>1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1</v>
      </c>
      <c r="EO176">
        <v>0</v>
      </c>
      <c r="EP176">
        <v>1</v>
      </c>
      <c r="EQ176">
        <v>0</v>
      </c>
      <c r="ER176">
        <v>1</v>
      </c>
      <c r="ES176">
        <v>0</v>
      </c>
      <c r="ET176">
        <v>1</v>
      </c>
      <c r="EU176">
        <v>0</v>
      </c>
      <c r="EV176">
        <v>0</v>
      </c>
      <c r="EW176">
        <v>0</v>
      </c>
      <c r="EX176">
        <v>1</v>
      </c>
      <c r="EY176">
        <v>0</v>
      </c>
      <c r="EZ176">
        <v>0</v>
      </c>
      <c r="FA176">
        <v>1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1</v>
      </c>
      <c r="FH176">
        <v>0</v>
      </c>
      <c r="FI176">
        <v>1</v>
      </c>
      <c r="FJ176">
        <v>1</v>
      </c>
      <c r="FK176">
        <v>0</v>
      </c>
      <c r="FL176">
        <v>0</v>
      </c>
      <c r="FM176">
        <v>0</v>
      </c>
      <c r="FN176">
        <v>1</v>
      </c>
      <c r="FO176">
        <v>0</v>
      </c>
      <c r="FP176">
        <v>0</v>
      </c>
      <c r="FQ176">
        <v>0</v>
      </c>
      <c r="FR176">
        <v>1</v>
      </c>
      <c r="FS176">
        <v>0</v>
      </c>
      <c r="FT176">
        <v>0</v>
      </c>
      <c r="FU176">
        <v>1</v>
      </c>
      <c r="FV176">
        <v>1</v>
      </c>
      <c r="FW176">
        <v>5432.8543761619731</v>
      </c>
      <c r="FX176">
        <v>188.66437616197351</v>
      </c>
      <c r="FY176">
        <v>97.333406533677334</v>
      </c>
    </row>
    <row r="177" spans="1:181" x14ac:dyDescent="0.25">
      <c r="A177" s="1">
        <v>175</v>
      </c>
      <c r="B177">
        <v>235</v>
      </c>
      <c r="C177">
        <v>2200</v>
      </c>
      <c r="D177">
        <v>4</v>
      </c>
      <c r="E177">
        <v>48</v>
      </c>
      <c r="F177">
        <v>82</v>
      </c>
      <c r="G177">
        <v>55000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92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</v>
      </c>
      <c r="AI177">
        <v>2</v>
      </c>
      <c r="AJ177">
        <v>2</v>
      </c>
      <c r="AK177">
        <v>6</v>
      </c>
      <c r="AL177">
        <v>-1</v>
      </c>
      <c r="AM177">
        <v>-1</v>
      </c>
      <c r="AN177">
        <v>25</v>
      </c>
      <c r="AO177">
        <v>23</v>
      </c>
      <c r="AP177">
        <v>25</v>
      </c>
      <c r="AQ177">
        <v>0</v>
      </c>
      <c r="AR177">
        <v>36.67</v>
      </c>
      <c r="AS177">
        <v>0</v>
      </c>
      <c r="AT177">
        <v>0</v>
      </c>
      <c r="AU177">
        <v>0</v>
      </c>
      <c r="AV177">
        <v>0</v>
      </c>
      <c r="AW177">
        <v>63.33</v>
      </c>
      <c r="AX177">
        <v>0</v>
      </c>
      <c r="AY177">
        <v>0</v>
      </c>
      <c r="AZ177">
        <v>0</v>
      </c>
      <c r="BA177">
        <v>100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34.28</v>
      </c>
      <c r="BJ177">
        <v>24.89</v>
      </c>
      <c r="BK177">
        <v>29.59</v>
      </c>
      <c r="BL177">
        <v>9.39</v>
      </c>
      <c r="BM177">
        <v>15925.34</v>
      </c>
      <c r="BN177">
        <v>0.5</v>
      </c>
      <c r="BO177">
        <v>98.2</v>
      </c>
      <c r="BP177">
        <v>0.05</v>
      </c>
      <c r="BQ177">
        <v>78.17</v>
      </c>
      <c r="BR177">
        <v>33.74</v>
      </c>
      <c r="BS177">
        <v>24.32</v>
      </c>
      <c r="BT177">
        <v>29.03</v>
      </c>
      <c r="BU177">
        <v>9.42</v>
      </c>
      <c r="BV177">
        <v>22363.23</v>
      </c>
      <c r="BW177">
        <v>0.43</v>
      </c>
      <c r="BX177">
        <v>306.60000000000002</v>
      </c>
      <c r="BY177">
        <v>0.19</v>
      </c>
      <c r="BZ177">
        <v>80.89</v>
      </c>
      <c r="CA177">
        <v>33.450000000000003</v>
      </c>
      <c r="CB177">
        <v>24.58</v>
      </c>
      <c r="CC177">
        <v>29.02</v>
      </c>
      <c r="CD177">
        <v>8.8800000000000008</v>
      </c>
      <c r="CE177">
        <v>14023.91</v>
      </c>
      <c r="CF177">
        <v>0.43</v>
      </c>
      <c r="CG177">
        <v>85.7</v>
      </c>
      <c r="CH177">
        <v>0.08</v>
      </c>
      <c r="CI177">
        <v>82.03</v>
      </c>
      <c r="CJ177" s="3">
        <v>3813.95</v>
      </c>
      <c r="CK177">
        <v>0</v>
      </c>
      <c r="CL177">
        <v>1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1</v>
      </c>
      <c r="DO177">
        <v>0</v>
      </c>
      <c r="DP177">
        <v>0</v>
      </c>
      <c r="DQ177">
        <v>0</v>
      </c>
      <c r="DR177">
        <v>0</v>
      </c>
      <c r="DS177">
        <v>1</v>
      </c>
      <c r="DT177">
        <v>0</v>
      </c>
      <c r="DU177">
        <v>0</v>
      </c>
      <c r="DV177">
        <v>0</v>
      </c>
      <c r="DW177">
        <v>1</v>
      </c>
      <c r="DX177">
        <v>0</v>
      </c>
      <c r="DY177">
        <v>0</v>
      </c>
      <c r="DZ177">
        <v>0</v>
      </c>
      <c r="EA177">
        <v>0</v>
      </c>
      <c r="EB177">
        <v>1</v>
      </c>
      <c r="EC177">
        <v>0</v>
      </c>
      <c r="ED177">
        <v>0</v>
      </c>
      <c r="EE177">
        <v>1</v>
      </c>
      <c r="EF177">
        <v>0</v>
      </c>
      <c r="EG177">
        <v>1</v>
      </c>
      <c r="EH177">
        <v>0</v>
      </c>
      <c r="EI177">
        <v>0</v>
      </c>
      <c r="EJ177">
        <v>0</v>
      </c>
      <c r="EK177">
        <v>1</v>
      </c>
      <c r="EL177">
        <v>0</v>
      </c>
      <c r="EM177">
        <v>0</v>
      </c>
      <c r="EN177">
        <v>1</v>
      </c>
      <c r="EO177">
        <v>0</v>
      </c>
      <c r="EP177">
        <v>1</v>
      </c>
      <c r="EQ177">
        <v>0</v>
      </c>
      <c r="ER177">
        <v>1</v>
      </c>
      <c r="ES177">
        <v>0</v>
      </c>
      <c r="ET177">
        <v>1</v>
      </c>
      <c r="EU177">
        <v>0</v>
      </c>
      <c r="EV177">
        <v>1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1</v>
      </c>
      <c r="FD177">
        <v>0</v>
      </c>
      <c r="FE177">
        <v>0</v>
      </c>
      <c r="FF177">
        <v>0</v>
      </c>
      <c r="FG177">
        <v>1</v>
      </c>
      <c r="FH177">
        <v>0</v>
      </c>
      <c r="FI177">
        <v>1</v>
      </c>
      <c r="FJ177">
        <v>0</v>
      </c>
      <c r="FK177">
        <v>0</v>
      </c>
      <c r="FL177">
        <v>0</v>
      </c>
      <c r="FM177">
        <v>0</v>
      </c>
      <c r="FN177">
        <v>1</v>
      </c>
      <c r="FO177">
        <v>0</v>
      </c>
      <c r="FP177">
        <v>0</v>
      </c>
      <c r="FQ177">
        <v>0</v>
      </c>
      <c r="FR177">
        <v>1</v>
      </c>
      <c r="FS177">
        <v>0</v>
      </c>
      <c r="FT177">
        <v>0</v>
      </c>
      <c r="FU177">
        <v>1</v>
      </c>
      <c r="FV177">
        <v>0</v>
      </c>
      <c r="FW177">
        <v>3624.823069278616</v>
      </c>
      <c r="FX177">
        <v>189.12693072138339</v>
      </c>
      <c r="FY177">
        <v>97.854960648380214</v>
      </c>
    </row>
    <row r="178" spans="1:181" x14ac:dyDescent="0.25">
      <c r="A178" s="1">
        <v>176</v>
      </c>
      <c r="B178">
        <v>317</v>
      </c>
      <c r="C178">
        <v>2463</v>
      </c>
      <c r="D178">
        <v>5</v>
      </c>
      <c r="E178">
        <v>46</v>
      </c>
      <c r="F178">
        <v>70</v>
      </c>
      <c r="G178">
        <v>70000</v>
      </c>
      <c r="H178">
        <v>14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92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75</v>
      </c>
      <c r="AE178">
        <v>0</v>
      </c>
      <c r="AF178">
        <v>0</v>
      </c>
      <c r="AG178">
        <v>0</v>
      </c>
      <c r="AH178">
        <v>4</v>
      </c>
      <c r="AI178">
        <v>4</v>
      </c>
      <c r="AJ178">
        <v>2</v>
      </c>
      <c r="AK178">
        <v>6</v>
      </c>
      <c r="AL178">
        <v>-1</v>
      </c>
      <c r="AM178">
        <v>-1</v>
      </c>
      <c r="AN178">
        <v>-1</v>
      </c>
      <c r="AO178">
        <v>19</v>
      </c>
      <c r="AP178">
        <v>60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100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100</v>
      </c>
      <c r="BE178">
        <v>0</v>
      </c>
      <c r="BF178">
        <v>0</v>
      </c>
      <c r="BG178">
        <v>0</v>
      </c>
      <c r="BH178">
        <v>0</v>
      </c>
      <c r="BI178">
        <v>34.369999999999997</v>
      </c>
      <c r="BJ178">
        <v>24.89</v>
      </c>
      <c r="BK178">
        <v>29.63</v>
      </c>
      <c r="BL178">
        <v>9.48</v>
      </c>
      <c r="BM178">
        <v>15771.34</v>
      </c>
      <c r="BN178">
        <v>0.52</v>
      </c>
      <c r="BO178">
        <v>98.2</v>
      </c>
      <c r="BP178">
        <v>0.05</v>
      </c>
      <c r="BQ178">
        <v>77.97</v>
      </c>
      <c r="BR178">
        <v>33.68</v>
      </c>
      <c r="BS178">
        <v>24.32</v>
      </c>
      <c r="BT178">
        <v>29</v>
      </c>
      <c r="BU178">
        <v>9.36</v>
      </c>
      <c r="BV178">
        <v>22303.83</v>
      </c>
      <c r="BW178">
        <v>0.41</v>
      </c>
      <c r="BX178">
        <v>317.60000000000002</v>
      </c>
      <c r="BY178">
        <v>0.21</v>
      </c>
      <c r="BZ178">
        <v>81.010000000000005</v>
      </c>
      <c r="CA178">
        <v>33.44</v>
      </c>
      <c r="CB178">
        <v>24.58</v>
      </c>
      <c r="CC178">
        <v>29.01</v>
      </c>
      <c r="CD178">
        <v>8.86</v>
      </c>
      <c r="CE178">
        <v>9034.6299999999992</v>
      </c>
      <c r="CF178">
        <v>0.38</v>
      </c>
      <c r="CG178">
        <v>43.4</v>
      </c>
      <c r="CH178">
        <v>0.04</v>
      </c>
      <c r="CI178">
        <v>82.42</v>
      </c>
      <c r="CJ178" s="3">
        <v>4744.1899999999996</v>
      </c>
      <c r="CK178">
        <v>0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1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0</v>
      </c>
      <c r="DQ178">
        <v>0</v>
      </c>
      <c r="DR178">
        <v>0</v>
      </c>
      <c r="DS178">
        <v>1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0</v>
      </c>
      <c r="EA178">
        <v>0</v>
      </c>
      <c r="EB178">
        <v>1</v>
      </c>
      <c r="EC178">
        <v>0</v>
      </c>
      <c r="ED178">
        <v>0</v>
      </c>
      <c r="EE178">
        <v>1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1</v>
      </c>
      <c r="EL178">
        <v>0</v>
      </c>
      <c r="EM178">
        <v>0</v>
      </c>
      <c r="EN178">
        <v>1</v>
      </c>
      <c r="EO178">
        <v>0</v>
      </c>
      <c r="EP178">
        <v>1</v>
      </c>
      <c r="EQ178">
        <v>0</v>
      </c>
      <c r="ER178">
        <v>1</v>
      </c>
      <c r="ES178">
        <v>0</v>
      </c>
      <c r="ET178">
        <v>1</v>
      </c>
      <c r="EU178">
        <v>0</v>
      </c>
      <c r="EV178">
        <v>0</v>
      </c>
      <c r="EW178">
        <v>0</v>
      </c>
      <c r="EX178">
        <v>1</v>
      </c>
      <c r="EY178">
        <v>0</v>
      </c>
      <c r="EZ178">
        <v>0</v>
      </c>
      <c r="FA178">
        <v>1</v>
      </c>
      <c r="FB178">
        <v>0</v>
      </c>
      <c r="FC178">
        <v>0</v>
      </c>
      <c r="FD178">
        <v>0</v>
      </c>
      <c r="FE178">
        <v>1</v>
      </c>
      <c r="FF178">
        <v>0</v>
      </c>
      <c r="FG178">
        <v>0</v>
      </c>
      <c r="FH178">
        <v>1</v>
      </c>
      <c r="FI178">
        <v>0</v>
      </c>
      <c r="FJ178">
        <v>0</v>
      </c>
      <c r="FK178">
        <v>1</v>
      </c>
      <c r="FL178">
        <v>1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1</v>
      </c>
      <c r="FS178">
        <v>0</v>
      </c>
      <c r="FT178">
        <v>0</v>
      </c>
      <c r="FU178">
        <v>1</v>
      </c>
      <c r="FV178">
        <v>0</v>
      </c>
      <c r="FW178">
        <v>4554.0307700033081</v>
      </c>
      <c r="FX178">
        <v>190.15922999669149</v>
      </c>
      <c r="FY178">
        <v>98.376453695545806</v>
      </c>
    </row>
    <row r="179" spans="1:181" x14ac:dyDescent="0.25">
      <c r="A179" s="1">
        <v>177</v>
      </c>
      <c r="B179">
        <v>162</v>
      </c>
      <c r="C179">
        <v>1968</v>
      </c>
      <c r="D179">
        <v>6</v>
      </c>
      <c r="E179">
        <v>45</v>
      </c>
      <c r="F179">
        <v>81</v>
      </c>
      <c r="G179">
        <v>60000</v>
      </c>
      <c r="H179">
        <v>7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2</v>
      </c>
      <c r="U179">
        <v>0</v>
      </c>
      <c r="V179">
        <v>0</v>
      </c>
      <c r="W179">
        <v>0</v>
      </c>
      <c r="X179">
        <v>92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30</v>
      </c>
      <c r="AE179">
        <v>0</v>
      </c>
      <c r="AF179">
        <v>0</v>
      </c>
      <c r="AG179">
        <v>0</v>
      </c>
      <c r="AH179">
        <v>3</v>
      </c>
      <c r="AI179">
        <v>2</v>
      </c>
      <c r="AJ179">
        <v>2</v>
      </c>
      <c r="AK179">
        <v>6</v>
      </c>
      <c r="AL179">
        <v>-1</v>
      </c>
      <c r="AM179">
        <v>-1</v>
      </c>
      <c r="AN179">
        <v>23</v>
      </c>
      <c r="AO179">
        <v>27</v>
      </c>
      <c r="AP179">
        <v>27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65</v>
      </c>
      <c r="AX179">
        <v>35</v>
      </c>
      <c r="AY179">
        <v>0</v>
      </c>
      <c r="AZ179">
        <v>0</v>
      </c>
      <c r="BA179">
        <v>0</v>
      </c>
      <c r="BB179">
        <v>100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33.67</v>
      </c>
      <c r="BJ179">
        <v>24.65</v>
      </c>
      <c r="BK179">
        <v>29.16</v>
      </c>
      <c r="BL179">
        <v>9.02</v>
      </c>
      <c r="BM179">
        <v>15545.39</v>
      </c>
      <c r="BN179">
        <v>0.4</v>
      </c>
      <c r="BO179">
        <v>118.3</v>
      </c>
      <c r="BP179">
        <v>0.08</v>
      </c>
      <c r="BQ179">
        <v>79.489999999999995</v>
      </c>
      <c r="BR179">
        <v>34.090000000000003</v>
      </c>
      <c r="BS179">
        <v>24.45</v>
      </c>
      <c r="BT179">
        <v>29.27</v>
      </c>
      <c r="BU179">
        <v>9.64</v>
      </c>
      <c r="BV179">
        <v>22560.23</v>
      </c>
      <c r="BW179">
        <v>0.5</v>
      </c>
      <c r="BX179">
        <v>282.7</v>
      </c>
      <c r="BY179">
        <v>0.17</v>
      </c>
      <c r="BZ179">
        <v>80.06</v>
      </c>
      <c r="CA179">
        <v>33.33</v>
      </c>
      <c r="CB179">
        <v>24.55</v>
      </c>
      <c r="CC179">
        <v>28.94</v>
      </c>
      <c r="CD179">
        <v>8.7799999999999994</v>
      </c>
      <c r="CE179">
        <v>13079.6</v>
      </c>
      <c r="CF179">
        <v>0.37</v>
      </c>
      <c r="CG179">
        <v>88.4</v>
      </c>
      <c r="CH179">
        <v>0.09</v>
      </c>
      <c r="CI179">
        <v>82.46</v>
      </c>
      <c r="CJ179" s="3">
        <v>3861.63</v>
      </c>
      <c r="CK179">
        <v>0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1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1</v>
      </c>
      <c r="DT179">
        <v>0</v>
      </c>
      <c r="DU179">
        <v>0</v>
      </c>
      <c r="DV179">
        <v>0</v>
      </c>
      <c r="DW179">
        <v>1</v>
      </c>
      <c r="DX179">
        <v>0</v>
      </c>
      <c r="DY179">
        <v>0</v>
      </c>
      <c r="DZ179">
        <v>0</v>
      </c>
      <c r="EA179">
        <v>0</v>
      </c>
      <c r="EB179">
        <v>1</v>
      </c>
      <c r="EC179">
        <v>0</v>
      </c>
      <c r="ED179">
        <v>0</v>
      </c>
      <c r="EE179">
        <v>1</v>
      </c>
      <c r="EF179">
        <v>1</v>
      </c>
      <c r="EG179">
        <v>0</v>
      </c>
      <c r="EH179">
        <v>0</v>
      </c>
      <c r="EI179">
        <v>0</v>
      </c>
      <c r="EJ179">
        <v>0</v>
      </c>
      <c r="EK179">
        <v>1</v>
      </c>
      <c r="EL179">
        <v>0</v>
      </c>
      <c r="EM179">
        <v>0</v>
      </c>
      <c r="EN179">
        <v>1</v>
      </c>
      <c r="EO179">
        <v>0</v>
      </c>
      <c r="EP179">
        <v>1</v>
      </c>
      <c r="EQ179">
        <v>0</v>
      </c>
      <c r="ER179">
        <v>1</v>
      </c>
      <c r="ES179">
        <v>0</v>
      </c>
      <c r="ET179">
        <v>1</v>
      </c>
      <c r="EU179">
        <v>0</v>
      </c>
      <c r="EV179">
        <v>0</v>
      </c>
      <c r="EW179">
        <v>0</v>
      </c>
      <c r="EX179">
        <v>1</v>
      </c>
      <c r="EY179">
        <v>0</v>
      </c>
      <c r="EZ179">
        <v>0</v>
      </c>
      <c r="FA179">
        <v>0</v>
      </c>
      <c r="FB179">
        <v>0</v>
      </c>
      <c r="FC179">
        <v>1</v>
      </c>
      <c r="FD179">
        <v>0</v>
      </c>
      <c r="FE179">
        <v>0</v>
      </c>
      <c r="FF179">
        <v>0</v>
      </c>
      <c r="FG179">
        <v>1</v>
      </c>
      <c r="FH179">
        <v>0</v>
      </c>
      <c r="FI179">
        <v>1</v>
      </c>
      <c r="FJ179">
        <v>0</v>
      </c>
      <c r="FK179">
        <v>0</v>
      </c>
      <c r="FL179">
        <v>0</v>
      </c>
      <c r="FM179">
        <v>0</v>
      </c>
      <c r="FN179">
        <v>1</v>
      </c>
      <c r="FO179">
        <v>0</v>
      </c>
      <c r="FP179">
        <v>0</v>
      </c>
      <c r="FQ179">
        <v>0</v>
      </c>
      <c r="FR179">
        <v>1</v>
      </c>
      <c r="FS179">
        <v>0</v>
      </c>
      <c r="FT179">
        <v>0</v>
      </c>
      <c r="FU179">
        <v>1</v>
      </c>
      <c r="FV179">
        <v>1</v>
      </c>
      <c r="FW179">
        <v>4053.2013837675731</v>
      </c>
      <c r="FX179">
        <v>191.571383767573</v>
      </c>
      <c r="FY179">
        <v>98.900020718422368</v>
      </c>
    </row>
    <row r="180" spans="1:181" x14ac:dyDescent="0.25">
      <c r="A180" s="1">
        <v>178</v>
      </c>
      <c r="B180">
        <v>55</v>
      </c>
      <c r="C180">
        <v>703</v>
      </c>
      <c r="D180">
        <v>6</v>
      </c>
      <c r="E180">
        <v>44</v>
      </c>
      <c r="F180">
        <v>100</v>
      </c>
      <c r="G180">
        <v>64000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1</v>
      </c>
      <c r="Q180">
        <v>0</v>
      </c>
      <c r="R180">
        <v>0</v>
      </c>
      <c r="S180">
        <v>0</v>
      </c>
      <c r="T180">
        <v>3</v>
      </c>
      <c r="U180">
        <v>0</v>
      </c>
      <c r="V180">
        <v>0</v>
      </c>
      <c r="W180">
        <v>0</v>
      </c>
      <c r="X180">
        <v>115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30</v>
      </c>
      <c r="AE180">
        <v>0</v>
      </c>
      <c r="AF180">
        <v>0</v>
      </c>
      <c r="AG180">
        <v>0</v>
      </c>
      <c r="AH180">
        <v>4</v>
      </c>
      <c r="AI180">
        <v>4</v>
      </c>
      <c r="AJ180">
        <v>2</v>
      </c>
      <c r="AK180">
        <v>4.5</v>
      </c>
      <c r="AL180">
        <v>-1</v>
      </c>
      <c r="AM180">
        <v>-1</v>
      </c>
      <c r="AN180">
        <v>-1</v>
      </c>
      <c r="AO180">
        <v>23</v>
      </c>
      <c r="AP180">
        <v>70</v>
      </c>
      <c r="AQ180">
        <v>0</v>
      </c>
      <c r="AR180">
        <v>100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100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32.979999999999997</v>
      </c>
      <c r="BJ180">
        <v>24.86</v>
      </c>
      <c r="BK180">
        <v>28.92</v>
      </c>
      <c r="BL180">
        <v>8.1199999999999992</v>
      </c>
      <c r="BM180">
        <v>15658.82</v>
      </c>
      <c r="BN180">
        <v>0.12</v>
      </c>
      <c r="BO180">
        <v>195</v>
      </c>
      <c r="BP180">
        <v>0.12</v>
      </c>
      <c r="BQ180">
        <v>80.819999999999993</v>
      </c>
      <c r="BR180">
        <v>33.89</v>
      </c>
      <c r="BS180">
        <v>24.99</v>
      </c>
      <c r="BT180">
        <v>29.44</v>
      </c>
      <c r="BU180">
        <v>8.9</v>
      </c>
      <c r="BV180">
        <v>24106.05</v>
      </c>
      <c r="BW180">
        <v>0.45</v>
      </c>
      <c r="BX180">
        <v>320.89999999999998</v>
      </c>
      <c r="BY180">
        <v>0.17</v>
      </c>
      <c r="BZ180">
        <v>80.16</v>
      </c>
      <c r="CA180">
        <v>32.32</v>
      </c>
      <c r="CB180">
        <v>24.03</v>
      </c>
      <c r="CC180">
        <v>28.18</v>
      </c>
      <c r="CD180">
        <v>8.3000000000000007</v>
      </c>
      <c r="CE180">
        <v>21190.85</v>
      </c>
      <c r="CF180">
        <v>0.15</v>
      </c>
      <c r="CG180">
        <v>191</v>
      </c>
      <c r="CH180">
        <v>0.11</v>
      </c>
      <c r="CI180">
        <v>81.45</v>
      </c>
      <c r="CJ180" s="3">
        <v>4576.74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1</v>
      </c>
      <c r="DO180">
        <v>0</v>
      </c>
      <c r="DP180">
        <v>0</v>
      </c>
      <c r="DQ180">
        <v>0</v>
      </c>
      <c r="DR180">
        <v>0</v>
      </c>
      <c r="DS180">
        <v>1</v>
      </c>
      <c r="DT180">
        <v>0</v>
      </c>
      <c r="DU180">
        <v>1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0</v>
      </c>
      <c r="EE180">
        <v>1</v>
      </c>
      <c r="EF180">
        <v>1</v>
      </c>
      <c r="EG180">
        <v>0</v>
      </c>
      <c r="EH180">
        <v>0</v>
      </c>
      <c r="EI180">
        <v>0</v>
      </c>
      <c r="EJ180">
        <v>0</v>
      </c>
      <c r="EK180">
        <v>1</v>
      </c>
      <c r="EL180">
        <v>0</v>
      </c>
      <c r="EM180">
        <v>0</v>
      </c>
      <c r="EN180">
        <v>1</v>
      </c>
      <c r="EO180">
        <v>0</v>
      </c>
      <c r="EP180">
        <v>1</v>
      </c>
      <c r="EQ180">
        <v>0</v>
      </c>
      <c r="ER180">
        <v>1</v>
      </c>
      <c r="ES180">
        <v>0</v>
      </c>
      <c r="ET180">
        <v>1</v>
      </c>
      <c r="EU180">
        <v>0</v>
      </c>
      <c r="EV180">
        <v>0</v>
      </c>
      <c r="EW180">
        <v>0</v>
      </c>
      <c r="EX180">
        <v>1</v>
      </c>
      <c r="EY180">
        <v>0</v>
      </c>
      <c r="EZ180">
        <v>0</v>
      </c>
      <c r="FA180">
        <v>1</v>
      </c>
      <c r="FB180">
        <v>0</v>
      </c>
      <c r="FC180">
        <v>0</v>
      </c>
      <c r="FD180">
        <v>0</v>
      </c>
      <c r="FE180">
        <v>1</v>
      </c>
      <c r="FF180">
        <v>0</v>
      </c>
      <c r="FG180">
        <v>0</v>
      </c>
      <c r="FH180">
        <v>1</v>
      </c>
      <c r="FI180">
        <v>0</v>
      </c>
      <c r="FJ180">
        <v>1</v>
      </c>
      <c r="FK180">
        <v>1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0</v>
      </c>
      <c r="FV180">
        <v>0</v>
      </c>
      <c r="FW180">
        <v>4381.4895494671291</v>
      </c>
      <c r="FX180">
        <v>195.2504505328707</v>
      </c>
      <c r="FY180">
        <v>99.438291276044993</v>
      </c>
    </row>
    <row r="181" spans="1:181" x14ac:dyDescent="0.25">
      <c r="A181" s="1">
        <v>179</v>
      </c>
      <c r="B181">
        <v>743</v>
      </c>
      <c r="C181">
        <v>4275</v>
      </c>
      <c r="D181">
        <v>5</v>
      </c>
      <c r="E181">
        <v>46</v>
      </c>
      <c r="F181">
        <v>79</v>
      </c>
      <c r="G181">
        <v>72000</v>
      </c>
      <c r="H181">
        <v>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3</v>
      </c>
      <c r="U181">
        <v>0</v>
      </c>
      <c r="V181">
        <v>0</v>
      </c>
      <c r="W181">
        <v>0</v>
      </c>
      <c r="X181">
        <v>92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</v>
      </c>
      <c r="AI181">
        <v>3</v>
      </c>
      <c r="AJ181">
        <v>2</v>
      </c>
      <c r="AK181">
        <v>5</v>
      </c>
      <c r="AL181">
        <v>-1</v>
      </c>
      <c r="AM181">
        <v>-1</v>
      </c>
      <c r="AN181">
        <v>-1</v>
      </c>
      <c r="AO181">
        <v>36</v>
      </c>
      <c r="AP181">
        <v>60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100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</v>
      </c>
      <c r="BE181">
        <v>60</v>
      </c>
      <c r="BF181">
        <v>0</v>
      </c>
      <c r="BG181">
        <v>0</v>
      </c>
      <c r="BH181">
        <v>0</v>
      </c>
      <c r="BI181">
        <v>33.159999999999997</v>
      </c>
      <c r="BJ181">
        <v>24.54</v>
      </c>
      <c r="BK181">
        <v>28.85</v>
      </c>
      <c r="BL181">
        <v>8.6300000000000008</v>
      </c>
      <c r="BM181">
        <v>15197.96</v>
      </c>
      <c r="BN181">
        <v>0.42</v>
      </c>
      <c r="BO181">
        <v>412.1</v>
      </c>
      <c r="BP181">
        <v>0.25</v>
      </c>
      <c r="BQ181">
        <v>80.33</v>
      </c>
      <c r="BR181">
        <v>33.19</v>
      </c>
      <c r="BS181">
        <v>23.88</v>
      </c>
      <c r="BT181">
        <v>28.53</v>
      </c>
      <c r="BU181">
        <v>9.3000000000000007</v>
      </c>
      <c r="BV181">
        <v>22550.01</v>
      </c>
      <c r="BW181">
        <v>0.26</v>
      </c>
      <c r="BX181">
        <v>216.1</v>
      </c>
      <c r="BY181">
        <v>0.14000000000000001</v>
      </c>
      <c r="BZ181">
        <v>79.040000000000006</v>
      </c>
      <c r="CA181">
        <v>32.92</v>
      </c>
      <c r="CB181">
        <v>22.84</v>
      </c>
      <c r="CC181">
        <v>27.88</v>
      </c>
      <c r="CD181">
        <v>10.08</v>
      </c>
      <c r="CE181">
        <v>13830.69</v>
      </c>
      <c r="CF181">
        <v>0.12</v>
      </c>
      <c r="CG181">
        <v>155.5</v>
      </c>
      <c r="CH181">
        <v>0.18</v>
      </c>
      <c r="CI181">
        <v>78.94</v>
      </c>
      <c r="CJ181" s="3">
        <v>5556.98</v>
      </c>
      <c r="CK181">
        <v>0</v>
      </c>
      <c r="CL181">
        <v>1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1</v>
      </c>
      <c r="DT181">
        <v>0</v>
      </c>
      <c r="DU181">
        <v>0</v>
      </c>
      <c r="DV181">
        <v>0</v>
      </c>
      <c r="DW181">
        <v>1</v>
      </c>
      <c r="DX181">
        <v>0</v>
      </c>
      <c r="DY181">
        <v>0</v>
      </c>
      <c r="DZ181">
        <v>0</v>
      </c>
      <c r="EA181">
        <v>0</v>
      </c>
      <c r="EB181">
        <v>1</v>
      </c>
      <c r="EC181">
        <v>0</v>
      </c>
      <c r="ED181">
        <v>0</v>
      </c>
      <c r="EE181">
        <v>1</v>
      </c>
      <c r="EF181">
        <v>1</v>
      </c>
      <c r="EG181">
        <v>0</v>
      </c>
      <c r="EH181">
        <v>0</v>
      </c>
      <c r="EI181">
        <v>0</v>
      </c>
      <c r="EJ181">
        <v>0</v>
      </c>
      <c r="EK181">
        <v>1</v>
      </c>
      <c r="EL181">
        <v>0</v>
      </c>
      <c r="EM181">
        <v>0</v>
      </c>
      <c r="EN181">
        <v>1</v>
      </c>
      <c r="EO181">
        <v>0</v>
      </c>
      <c r="EP181">
        <v>1</v>
      </c>
      <c r="EQ181">
        <v>0</v>
      </c>
      <c r="ER181">
        <v>1</v>
      </c>
      <c r="ES181">
        <v>0</v>
      </c>
      <c r="ET181">
        <v>1</v>
      </c>
      <c r="EU181">
        <v>0</v>
      </c>
      <c r="EV181">
        <v>0</v>
      </c>
      <c r="EW181">
        <v>0</v>
      </c>
      <c r="EX181">
        <v>1</v>
      </c>
      <c r="EY181">
        <v>0</v>
      </c>
      <c r="EZ181">
        <v>0</v>
      </c>
      <c r="FA181">
        <v>1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1</v>
      </c>
      <c r="FI181">
        <v>0</v>
      </c>
      <c r="FJ181">
        <v>1</v>
      </c>
      <c r="FK181">
        <v>1</v>
      </c>
      <c r="FL181">
        <v>1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1</v>
      </c>
      <c r="FS181">
        <v>1</v>
      </c>
      <c r="FT181">
        <v>0</v>
      </c>
      <c r="FU181">
        <v>1</v>
      </c>
      <c r="FV181">
        <v>0</v>
      </c>
      <c r="FW181">
        <v>5754.4147018369149</v>
      </c>
      <c r="FX181">
        <v>197.43470183691531</v>
      </c>
      <c r="FY181">
        <v>99.982715779160941</v>
      </c>
    </row>
    <row r="182" spans="1:181" x14ac:dyDescent="0.25">
      <c r="A182" s="1">
        <v>180</v>
      </c>
      <c r="B182">
        <v>566</v>
      </c>
      <c r="C182">
        <v>3733</v>
      </c>
      <c r="D182">
        <v>4</v>
      </c>
      <c r="E182">
        <v>46</v>
      </c>
      <c r="F182">
        <v>81</v>
      </c>
      <c r="G182">
        <v>62000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92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</v>
      </c>
      <c r="AI182">
        <v>1</v>
      </c>
      <c r="AJ182">
        <v>2</v>
      </c>
      <c r="AK182">
        <v>6</v>
      </c>
      <c r="AL182">
        <v>-1</v>
      </c>
      <c r="AM182">
        <v>-1</v>
      </c>
      <c r="AN182">
        <v>30</v>
      </c>
      <c r="AO182">
        <v>28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46.67</v>
      </c>
      <c r="AY182">
        <v>53.33</v>
      </c>
      <c r="AZ182">
        <v>0</v>
      </c>
      <c r="BA182">
        <v>100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32.700000000000003</v>
      </c>
      <c r="BJ182">
        <v>23.86</v>
      </c>
      <c r="BK182">
        <v>28.29</v>
      </c>
      <c r="BL182">
        <v>8.84</v>
      </c>
      <c r="BM182">
        <v>16049.11</v>
      </c>
      <c r="BN182">
        <v>0.22</v>
      </c>
      <c r="BO182">
        <v>266.60000000000002</v>
      </c>
      <c r="BP182">
        <v>0.2</v>
      </c>
      <c r="BQ182">
        <v>84.56</v>
      </c>
      <c r="BR182">
        <v>32.729999999999997</v>
      </c>
      <c r="BS182">
        <v>23.3</v>
      </c>
      <c r="BT182">
        <v>28.01</v>
      </c>
      <c r="BU182">
        <v>9.43</v>
      </c>
      <c r="BV182">
        <v>24076.29</v>
      </c>
      <c r="BW182">
        <v>0.21</v>
      </c>
      <c r="BX182">
        <v>293.89999999999998</v>
      </c>
      <c r="BY182">
        <v>0.17</v>
      </c>
      <c r="BZ182">
        <v>83.21</v>
      </c>
      <c r="CA182">
        <v>31.81</v>
      </c>
      <c r="CB182">
        <v>23.19</v>
      </c>
      <c r="CC182">
        <v>27.5</v>
      </c>
      <c r="CD182">
        <v>8.6199999999999992</v>
      </c>
      <c r="CE182">
        <v>13737.14</v>
      </c>
      <c r="CF182">
        <v>0</v>
      </c>
      <c r="CG182">
        <v>55</v>
      </c>
      <c r="CH182">
        <v>0.03</v>
      </c>
      <c r="CI182">
        <v>82.9</v>
      </c>
      <c r="CJ182" s="3">
        <v>5434.88</v>
      </c>
      <c r="CK182">
        <v>1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1</v>
      </c>
      <c r="DQ182">
        <v>0</v>
      </c>
      <c r="DR182">
        <v>0</v>
      </c>
      <c r="DS182">
        <v>1</v>
      </c>
      <c r="DT182">
        <v>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0</v>
      </c>
      <c r="EA182">
        <v>0</v>
      </c>
      <c r="EB182">
        <v>1</v>
      </c>
      <c r="EC182">
        <v>0</v>
      </c>
      <c r="ED182">
        <v>0</v>
      </c>
      <c r="EE182">
        <v>1</v>
      </c>
      <c r="EF182">
        <v>0</v>
      </c>
      <c r="EG182">
        <v>1</v>
      </c>
      <c r="EH182">
        <v>0</v>
      </c>
      <c r="EI182">
        <v>0</v>
      </c>
      <c r="EJ182">
        <v>0</v>
      </c>
      <c r="EK182">
        <v>1</v>
      </c>
      <c r="EL182">
        <v>0</v>
      </c>
      <c r="EM182">
        <v>0</v>
      </c>
      <c r="EN182">
        <v>1</v>
      </c>
      <c r="EO182">
        <v>0</v>
      </c>
      <c r="EP182">
        <v>1</v>
      </c>
      <c r="EQ182">
        <v>0</v>
      </c>
      <c r="ER182">
        <v>1</v>
      </c>
      <c r="ES182">
        <v>0</v>
      </c>
      <c r="ET182">
        <v>1</v>
      </c>
      <c r="EU182">
        <v>0</v>
      </c>
      <c r="EV182">
        <v>0</v>
      </c>
      <c r="EW182">
        <v>0</v>
      </c>
      <c r="EX182">
        <v>1</v>
      </c>
      <c r="EY182">
        <v>0</v>
      </c>
      <c r="EZ182">
        <v>0</v>
      </c>
      <c r="FA182">
        <v>0</v>
      </c>
      <c r="FB182">
        <v>0</v>
      </c>
      <c r="FC182">
        <v>1</v>
      </c>
      <c r="FD182">
        <v>0</v>
      </c>
      <c r="FE182">
        <v>0</v>
      </c>
      <c r="FF182">
        <v>0</v>
      </c>
      <c r="FG182">
        <v>1</v>
      </c>
      <c r="FH182">
        <v>0</v>
      </c>
      <c r="FI182">
        <v>1</v>
      </c>
      <c r="FJ182">
        <v>1</v>
      </c>
      <c r="FK182">
        <v>0</v>
      </c>
      <c r="FL182">
        <v>0</v>
      </c>
      <c r="FM182">
        <v>0</v>
      </c>
      <c r="FN182">
        <v>1</v>
      </c>
      <c r="FO182">
        <v>0</v>
      </c>
      <c r="FP182">
        <v>0</v>
      </c>
      <c r="FQ182">
        <v>0</v>
      </c>
      <c r="FR182">
        <v>1</v>
      </c>
      <c r="FS182">
        <v>0</v>
      </c>
      <c r="FT182">
        <v>0</v>
      </c>
      <c r="FU182">
        <v>1</v>
      </c>
      <c r="FV182">
        <v>1</v>
      </c>
      <c r="FW182">
        <v>5236.7740375318208</v>
      </c>
      <c r="FX182">
        <v>198.10596246817931</v>
      </c>
      <c r="FY182">
        <v>100.52483316418309</v>
      </c>
    </row>
    <row r="183" spans="1:181" x14ac:dyDescent="0.25">
      <c r="A183" s="1">
        <v>181</v>
      </c>
      <c r="B183">
        <v>425</v>
      </c>
      <c r="C183">
        <v>2908</v>
      </c>
      <c r="D183">
        <v>5</v>
      </c>
      <c r="E183">
        <v>46</v>
      </c>
      <c r="F183">
        <v>95</v>
      </c>
      <c r="G183">
        <v>73000</v>
      </c>
      <c r="H183">
        <v>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</v>
      </c>
      <c r="P183">
        <v>1</v>
      </c>
      <c r="Q183">
        <v>0</v>
      </c>
      <c r="R183">
        <v>0</v>
      </c>
      <c r="S183">
        <v>1</v>
      </c>
      <c r="T183">
        <v>2</v>
      </c>
      <c r="U183">
        <v>0</v>
      </c>
      <c r="V183">
        <v>0</v>
      </c>
      <c r="W183">
        <v>0</v>
      </c>
      <c r="X183">
        <v>80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4</v>
      </c>
      <c r="AJ183">
        <v>3</v>
      </c>
      <c r="AK183">
        <v>6</v>
      </c>
      <c r="AL183">
        <v>18</v>
      </c>
      <c r="AM183">
        <v>1</v>
      </c>
      <c r="AN183">
        <v>19</v>
      </c>
      <c r="AO183">
        <v>17</v>
      </c>
      <c r="AP183">
        <v>18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100</v>
      </c>
      <c r="AY183">
        <v>0</v>
      </c>
      <c r="AZ183">
        <v>0</v>
      </c>
      <c r="BA183">
        <v>0</v>
      </c>
      <c r="BB183">
        <v>74.290000000000006</v>
      </c>
      <c r="BC183">
        <v>25.71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32.68</v>
      </c>
      <c r="BJ183">
        <v>24.01</v>
      </c>
      <c r="BK183">
        <v>28.35</v>
      </c>
      <c r="BL183">
        <v>8.67</v>
      </c>
      <c r="BM183">
        <v>14512.39</v>
      </c>
      <c r="BN183">
        <v>0.15</v>
      </c>
      <c r="BO183">
        <v>268.60000000000002</v>
      </c>
      <c r="BP183">
        <v>0.18</v>
      </c>
      <c r="BQ183">
        <v>82.35</v>
      </c>
      <c r="BR183">
        <v>33.729999999999997</v>
      </c>
      <c r="BS183">
        <v>24.51</v>
      </c>
      <c r="BT183">
        <v>29.12</v>
      </c>
      <c r="BU183">
        <v>9.2200000000000006</v>
      </c>
      <c r="BV183">
        <v>22540.07</v>
      </c>
      <c r="BW183">
        <v>0.52</v>
      </c>
      <c r="BX183">
        <v>109.7</v>
      </c>
      <c r="BY183">
        <v>0.05</v>
      </c>
      <c r="BZ183">
        <v>79.930000000000007</v>
      </c>
      <c r="CA183">
        <v>34.979999999999997</v>
      </c>
      <c r="CB183">
        <v>24</v>
      </c>
      <c r="CC183">
        <v>29.49</v>
      </c>
      <c r="CD183">
        <v>10.99</v>
      </c>
      <c r="CE183">
        <v>21819.32</v>
      </c>
      <c r="CF183">
        <v>0.88</v>
      </c>
      <c r="CG183">
        <v>0</v>
      </c>
      <c r="CH183">
        <v>0</v>
      </c>
      <c r="CI183">
        <v>73.14</v>
      </c>
      <c r="CJ183" s="3">
        <v>4709.3</v>
      </c>
      <c r="CK183">
        <v>0</v>
      </c>
      <c r="CL183">
        <v>1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0</v>
      </c>
      <c r="DR183">
        <v>0</v>
      </c>
      <c r="DS183">
        <v>0</v>
      </c>
      <c r="DT183">
        <v>1</v>
      </c>
      <c r="DU183">
        <v>0</v>
      </c>
      <c r="DV183">
        <v>0</v>
      </c>
      <c r="DW183">
        <v>1</v>
      </c>
      <c r="DX183">
        <v>0</v>
      </c>
      <c r="DY183">
        <v>0</v>
      </c>
      <c r="DZ183">
        <v>0</v>
      </c>
      <c r="EA183">
        <v>0</v>
      </c>
      <c r="EB183">
        <v>1</v>
      </c>
      <c r="EC183">
        <v>0</v>
      </c>
      <c r="ED183">
        <v>0</v>
      </c>
      <c r="EE183">
        <v>1</v>
      </c>
      <c r="EF183">
        <v>1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0</v>
      </c>
      <c r="EN183">
        <v>1</v>
      </c>
      <c r="EO183">
        <v>0</v>
      </c>
      <c r="EP183">
        <v>1</v>
      </c>
      <c r="EQ183">
        <v>0</v>
      </c>
      <c r="ER183">
        <v>1</v>
      </c>
      <c r="ES183">
        <v>0</v>
      </c>
      <c r="ET183">
        <v>1</v>
      </c>
      <c r="EU183">
        <v>0</v>
      </c>
      <c r="EV183">
        <v>0</v>
      </c>
      <c r="EW183">
        <v>0</v>
      </c>
      <c r="EX183">
        <v>1</v>
      </c>
      <c r="EY183">
        <v>0</v>
      </c>
      <c r="EZ183">
        <v>0</v>
      </c>
      <c r="FA183">
        <v>1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1</v>
      </c>
      <c r="FH183">
        <v>1</v>
      </c>
      <c r="FI183">
        <v>0</v>
      </c>
      <c r="FJ183">
        <v>1</v>
      </c>
      <c r="FK183">
        <v>1</v>
      </c>
      <c r="FL183">
        <v>0</v>
      </c>
      <c r="FM183">
        <v>1</v>
      </c>
      <c r="FN183">
        <v>1</v>
      </c>
      <c r="FO183">
        <v>0</v>
      </c>
      <c r="FP183">
        <v>0</v>
      </c>
      <c r="FQ183">
        <v>0</v>
      </c>
      <c r="FR183">
        <v>1</v>
      </c>
      <c r="FS183">
        <v>1</v>
      </c>
      <c r="FT183">
        <v>0</v>
      </c>
      <c r="FU183">
        <v>0</v>
      </c>
      <c r="FV183">
        <v>1</v>
      </c>
      <c r="FW183">
        <v>4908.5464146740524</v>
      </c>
      <c r="FX183">
        <v>199.2464146740522</v>
      </c>
      <c r="FY183">
        <v>101.06725943621539</v>
      </c>
    </row>
    <row r="184" spans="1:181" x14ac:dyDescent="0.25">
      <c r="A184" s="1">
        <v>182</v>
      </c>
      <c r="B184">
        <v>654</v>
      </c>
      <c r="C184">
        <v>4160</v>
      </c>
      <c r="D184">
        <v>5</v>
      </c>
      <c r="E184">
        <v>50</v>
      </c>
      <c r="F184">
        <v>86</v>
      </c>
      <c r="G184">
        <v>70000</v>
      </c>
      <c r="H184">
        <v>17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2</v>
      </c>
      <c r="U184">
        <v>0</v>
      </c>
      <c r="V184">
        <v>0</v>
      </c>
      <c r="W184">
        <v>0</v>
      </c>
      <c r="X184">
        <v>115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30</v>
      </c>
      <c r="AE184">
        <v>0</v>
      </c>
      <c r="AF184">
        <v>0</v>
      </c>
      <c r="AG184">
        <v>0</v>
      </c>
      <c r="AH184">
        <v>4</v>
      </c>
      <c r="AI184">
        <v>2</v>
      </c>
      <c r="AJ184">
        <v>2</v>
      </c>
      <c r="AK184">
        <v>5.5</v>
      </c>
      <c r="AL184">
        <v>-1</v>
      </c>
      <c r="AM184">
        <v>-1</v>
      </c>
      <c r="AN184">
        <v>-1</v>
      </c>
      <c r="AO184">
        <v>27</v>
      </c>
      <c r="AP184">
        <v>65</v>
      </c>
      <c r="AQ184">
        <v>0</v>
      </c>
      <c r="AR184">
        <v>60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40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</v>
      </c>
      <c r="BE184">
        <v>60</v>
      </c>
      <c r="BF184">
        <v>0</v>
      </c>
      <c r="BG184">
        <v>0</v>
      </c>
      <c r="BH184">
        <v>0</v>
      </c>
      <c r="BI184">
        <v>33.11</v>
      </c>
      <c r="BJ184">
        <v>24.47</v>
      </c>
      <c r="BK184">
        <v>28.79</v>
      </c>
      <c r="BL184">
        <v>8.64</v>
      </c>
      <c r="BM184">
        <v>15224.75</v>
      </c>
      <c r="BN184">
        <v>0.4</v>
      </c>
      <c r="BO184">
        <v>414.8</v>
      </c>
      <c r="BP184">
        <v>0.25</v>
      </c>
      <c r="BQ184">
        <v>80.5</v>
      </c>
      <c r="BR184">
        <v>33.26</v>
      </c>
      <c r="BS184">
        <v>23.86</v>
      </c>
      <c r="BT184">
        <v>28.56</v>
      </c>
      <c r="BU184">
        <v>9.4</v>
      </c>
      <c r="BV184">
        <v>22784.95</v>
      </c>
      <c r="BW184">
        <v>0.28999999999999998</v>
      </c>
      <c r="BX184">
        <v>235.5</v>
      </c>
      <c r="BY184">
        <v>0.16</v>
      </c>
      <c r="BZ184">
        <v>78.88</v>
      </c>
      <c r="CA184">
        <v>32.28</v>
      </c>
      <c r="CB184">
        <v>22.46</v>
      </c>
      <c r="CC184">
        <v>27.37</v>
      </c>
      <c r="CD184">
        <v>9.82</v>
      </c>
      <c r="CE184">
        <v>17639.04</v>
      </c>
      <c r="CF184">
        <v>0.05</v>
      </c>
      <c r="CG184">
        <v>179.2</v>
      </c>
      <c r="CH184">
        <v>0.14000000000000001</v>
      </c>
      <c r="CI184">
        <v>79.569999999999993</v>
      </c>
      <c r="CJ184" s="3">
        <v>6674.42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1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1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1</v>
      </c>
      <c r="DU184">
        <v>0</v>
      </c>
      <c r="DV184">
        <v>0</v>
      </c>
      <c r="DW184">
        <v>1</v>
      </c>
      <c r="DX184">
        <v>0</v>
      </c>
      <c r="DY184">
        <v>0</v>
      </c>
      <c r="DZ184">
        <v>0</v>
      </c>
      <c r="EA184">
        <v>0</v>
      </c>
      <c r="EB184">
        <v>1</v>
      </c>
      <c r="EC184">
        <v>0</v>
      </c>
      <c r="ED184">
        <v>0</v>
      </c>
      <c r="EE184">
        <v>1</v>
      </c>
      <c r="EF184">
        <v>1</v>
      </c>
      <c r="EG184">
        <v>0</v>
      </c>
      <c r="EH184">
        <v>0</v>
      </c>
      <c r="EI184">
        <v>0</v>
      </c>
      <c r="EJ184">
        <v>0</v>
      </c>
      <c r="EK184">
        <v>1</v>
      </c>
      <c r="EL184">
        <v>0</v>
      </c>
      <c r="EM184">
        <v>0</v>
      </c>
      <c r="EN184">
        <v>1</v>
      </c>
      <c r="EO184">
        <v>0</v>
      </c>
      <c r="EP184">
        <v>1</v>
      </c>
      <c r="EQ184">
        <v>0</v>
      </c>
      <c r="ER184">
        <v>1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1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1</v>
      </c>
      <c r="FF184">
        <v>0</v>
      </c>
      <c r="FG184">
        <v>0</v>
      </c>
      <c r="FH184">
        <v>0</v>
      </c>
      <c r="FI184">
        <v>1</v>
      </c>
      <c r="FJ184">
        <v>0</v>
      </c>
      <c r="FK184">
        <v>1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1</v>
      </c>
      <c r="FS184">
        <v>0</v>
      </c>
      <c r="FT184">
        <v>0</v>
      </c>
      <c r="FU184">
        <v>1</v>
      </c>
      <c r="FV184">
        <v>0</v>
      </c>
      <c r="FW184">
        <v>6473.3054581565721</v>
      </c>
      <c r="FX184">
        <v>201.11454184342799</v>
      </c>
      <c r="FY184">
        <v>101.61396589745701</v>
      </c>
    </row>
    <row r="185" spans="1:181" x14ac:dyDescent="0.25">
      <c r="A185" s="1">
        <v>183</v>
      </c>
      <c r="B185">
        <v>241</v>
      </c>
      <c r="C185">
        <v>2206</v>
      </c>
      <c r="D185">
        <v>3</v>
      </c>
      <c r="E185">
        <v>46</v>
      </c>
      <c r="F185">
        <v>83</v>
      </c>
      <c r="G185">
        <v>60000</v>
      </c>
      <c r="H185">
        <v>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46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2</v>
      </c>
      <c r="AK185">
        <v>6.5</v>
      </c>
      <c r="AL185">
        <v>-1</v>
      </c>
      <c r="AM185">
        <v>-1</v>
      </c>
      <c r="AN185">
        <v>25</v>
      </c>
      <c r="AO185">
        <v>26</v>
      </c>
      <c r="AP185">
        <v>26</v>
      </c>
      <c r="AQ185">
        <v>0</v>
      </c>
      <c r="AR185">
        <v>38.33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61.67</v>
      </c>
      <c r="AZ185">
        <v>0</v>
      </c>
      <c r="BA185">
        <v>100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33.89</v>
      </c>
      <c r="BJ185">
        <v>24.79</v>
      </c>
      <c r="BK185">
        <v>29.34</v>
      </c>
      <c r="BL185">
        <v>9.1</v>
      </c>
      <c r="BM185">
        <v>15447.88</v>
      </c>
      <c r="BN185">
        <v>0.45</v>
      </c>
      <c r="BO185">
        <v>118.3</v>
      </c>
      <c r="BP185">
        <v>0.08</v>
      </c>
      <c r="BQ185">
        <v>79.069999999999993</v>
      </c>
      <c r="BR185">
        <v>33.92</v>
      </c>
      <c r="BS185">
        <v>24.34</v>
      </c>
      <c r="BT185">
        <v>29.13</v>
      </c>
      <c r="BU185">
        <v>9.57</v>
      </c>
      <c r="BV185">
        <v>22537.01</v>
      </c>
      <c r="BW185">
        <v>0.47</v>
      </c>
      <c r="BX185">
        <v>306.60000000000002</v>
      </c>
      <c r="BY185">
        <v>0.19</v>
      </c>
      <c r="BZ185">
        <v>80.34</v>
      </c>
      <c r="CA185">
        <v>33.450000000000003</v>
      </c>
      <c r="CB185">
        <v>24.61</v>
      </c>
      <c r="CC185">
        <v>29.03</v>
      </c>
      <c r="CD185">
        <v>8.84</v>
      </c>
      <c r="CE185">
        <v>13265.87</v>
      </c>
      <c r="CF185">
        <v>0.4</v>
      </c>
      <c r="CG185">
        <v>85.7</v>
      </c>
      <c r="CH185">
        <v>0.09</v>
      </c>
      <c r="CI185">
        <v>82.49</v>
      </c>
      <c r="CJ185" s="3">
        <v>4004.65</v>
      </c>
      <c r="CK185">
        <v>0</v>
      </c>
      <c r="CL185">
        <v>1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0</v>
      </c>
      <c r="DR185">
        <v>0</v>
      </c>
      <c r="DS185">
        <v>1</v>
      </c>
      <c r="DT185">
        <v>0</v>
      </c>
      <c r="DU185">
        <v>0</v>
      </c>
      <c r="DV185">
        <v>0</v>
      </c>
      <c r="DW185">
        <v>1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0</v>
      </c>
      <c r="ED185">
        <v>0</v>
      </c>
      <c r="EE185">
        <v>1</v>
      </c>
      <c r="EF185">
        <v>0</v>
      </c>
      <c r="EG185">
        <v>1</v>
      </c>
      <c r="EH185">
        <v>0</v>
      </c>
      <c r="EI185">
        <v>0</v>
      </c>
      <c r="EJ185">
        <v>0</v>
      </c>
      <c r="EK185">
        <v>1</v>
      </c>
      <c r="EL185">
        <v>0</v>
      </c>
      <c r="EM185">
        <v>0</v>
      </c>
      <c r="EN185">
        <v>1</v>
      </c>
      <c r="EO185">
        <v>0</v>
      </c>
      <c r="EP185">
        <v>1</v>
      </c>
      <c r="EQ185">
        <v>0</v>
      </c>
      <c r="ER185">
        <v>1</v>
      </c>
      <c r="ES185">
        <v>0</v>
      </c>
      <c r="ET185">
        <v>1</v>
      </c>
      <c r="EU185">
        <v>0</v>
      </c>
      <c r="EV185">
        <v>0</v>
      </c>
      <c r="EW185">
        <v>0</v>
      </c>
      <c r="EX185">
        <v>0</v>
      </c>
      <c r="EY185">
        <v>1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1</v>
      </c>
      <c r="FH185">
        <v>0</v>
      </c>
      <c r="FI185">
        <v>1</v>
      </c>
      <c r="FJ185">
        <v>0</v>
      </c>
      <c r="FK185">
        <v>0</v>
      </c>
      <c r="FL185">
        <v>0</v>
      </c>
      <c r="FM185">
        <v>0</v>
      </c>
      <c r="FN185">
        <v>1</v>
      </c>
      <c r="FO185">
        <v>0</v>
      </c>
      <c r="FP185">
        <v>0</v>
      </c>
      <c r="FQ185">
        <v>0</v>
      </c>
      <c r="FR185">
        <v>1</v>
      </c>
      <c r="FS185">
        <v>0</v>
      </c>
      <c r="FT185">
        <v>0</v>
      </c>
      <c r="FU185">
        <v>1</v>
      </c>
      <c r="FV185">
        <v>0</v>
      </c>
      <c r="FW185">
        <v>3803.075921973701</v>
      </c>
      <c r="FX185">
        <v>201.57407802629899</v>
      </c>
      <c r="FY185">
        <v>102.15722737641811</v>
      </c>
    </row>
    <row r="186" spans="1:181" x14ac:dyDescent="0.25">
      <c r="A186" s="1">
        <v>184</v>
      </c>
      <c r="B186">
        <v>61</v>
      </c>
      <c r="C186">
        <v>712</v>
      </c>
      <c r="D186">
        <v>5</v>
      </c>
      <c r="E186">
        <v>45</v>
      </c>
      <c r="F186">
        <v>83</v>
      </c>
      <c r="G186">
        <v>63000</v>
      </c>
      <c r="H186">
        <v>14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3</v>
      </c>
      <c r="U186">
        <v>0</v>
      </c>
      <c r="V186">
        <v>0</v>
      </c>
      <c r="W186">
        <v>0</v>
      </c>
      <c r="X186">
        <v>115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3</v>
      </c>
      <c r="AI186">
        <v>2</v>
      </c>
      <c r="AJ186">
        <v>2</v>
      </c>
      <c r="AK186">
        <v>5.5</v>
      </c>
      <c r="AL186">
        <v>-1</v>
      </c>
      <c r="AM186">
        <v>-1</v>
      </c>
      <c r="AN186">
        <v>-1</v>
      </c>
      <c r="AO186">
        <v>29</v>
      </c>
      <c r="AP186">
        <v>70</v>
      </c>
      <c r="AQ186">
        <v>0</v>
      </c>
      <c r="AR186">
        <v>100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100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31.88</v>
      </c>
      <c r="BJ186">
        <v>24.52</v>
      </c>
      <c r="BK186">
        <v>28.2</v>
      </c>
      <c r="BL186">
        <v>7.36</v>
      </c>
      <c r="BM186">
        <v>14549.47</v>
      </c>
      <c r="BN186">
        <v>0.08</v>
      </c>
      <c r="BO186">
        <v>196.7</v>
      </c>
      <c r="BP186">
        <v>0.15</v>
      </c>
      <c r="BQ186">
        <v>80.7</v>
      </c>
      <c r="BR186">
        <v>33.520000000000003</v>
      </c>
      <c r="BS186">
        <v>24.45</v>
      </c>
      <c r="BT186">
        <v>28.98</v>
      </c>
      <c r="BU186">
        <v>9.07</v>
      </c>
      <c r="BV186">
        <v>22519.3</v>
      </c>
      <c r="BW186">
        <v>0.38</v>
      </c>
      <c r="BX186">
        <v>313.7</v>
      </c>
      <c r="BY186">
        <v>0.12</v>
      </c>
      <c r="BZ186">
        <v>78.290000000000006</v>
      </c>
      <c r="CA186">
        <v>32.43</v>
      </c>
      <c r="CB186">
        <v>23.71</v>
      </c>
      <c r="CC186">
        <v>28.07</v>
      </c>
      <c r="CD186">
        <v>8.7200000000000006</v>
      </c>
      <c r="CE186">
        <v>13476.02</v>
      </c>
      <c r="CF186">
        <v>0.17</v>
      </c>
      <c r="CG186">
        <v>219.5</v>
      </c>
      <c r="CH186">
        <v>0.19</v>
      </c>
      <c r="CI186">
        <v>80.69</v>
      </c>
      <c r="CJ186" s="3">
        <v>4709.3</v>
      </c>
      <c r="CK186">
        <v>0</v>
      </c>
      <c r="CL186">
        <v>1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1</v>
      </c>
      <c r="DU186">
        <v>0</v>
      </c>
      <c r="DV186">
        <v>0</v>
      </c>
      <c r="DW186">
        <v>1</v>
      </c>
      <c r="DX186">
        <v>0</v>
      </c>
      <c r="DY186">
        <v>0</v>
      </c>
      <c r="DZ186">
        <v>0</v>
      </c>
      <c r="EA186">
        <v>0</v>
      </c>
      <c r="EB186">
        <v>1</v>
      </c>
      <c r="EC186">
        <v>0</v>
      </c>
      <c r="ED186">
        <v>0</v>
      </c>
      <c r="EE186">
        <v>1</v>
      </c>
      <c r="EF186">
        <v>1</v>
      </c>
      <c r="EG186">
        <v>0</v>
      </c>
      <c r="EH186">
        <v>0</v>
      </c>
      <c r="EI186">
        <v>0</v>
      </c>
      <c r="EJ186">
        <v>0</v>
      </c>
      <c r="EK186">
        <v>1</v>
      </c>
      <c r="EL186">
        <v>0</v>
      </c>
      <c r="EM186">
        <v>0</v>
      </c>
      <c r="EN186">
        <v>1</v>
      </c>
      <c r="EO186">
        <v>0</v>
      </c>
      <c r="EP186">
        <v>1</v>
      </c>
      <c r="EQ186">
        <v>0</v>
      </c>
      <c r="ER186">
        <v>1</v>
      </c>
      <c r="ES186">
        <v>0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1</v>
      </c>
      <c r="EZ186">
        <v>0</v>
      </c>
      <c r="FA186">
        <v>1</v>
      </c>
      <c r="FB186">
        <v>0</v>
      </c>
      <c r="FC186">
        <v>0</v>
      </c>
      <c r="FD186">
        <v>0</v>
      </c>
      <c r="FE186">
        <v>1</v>
      </c>
      <c r="FF186">
        <v>0</v>
      </c>
      <c r="FG186">
        <v>0</v>
      </c>
      <c r="FH186">
        <v>0</v>
      </c>
      <c r="FI186">
        <v>1</v>
      </c>
      <c r="FJ186">
        <v>1</v>
      </c>
      <c r="FK186">
        <v>1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1</v>
      </c>
      <c r="FS186">
        <v>0</v>
      </c>
      <c r="FT186">
        <v>0</v>
      </c>
      <c r="FU186">
        <v>0</v>
      </c>
      <c r="FV186">
        <v>0</v>
      </c>
      <c r="FW186">
        <v>4503.0655594161581</v>
      </c>
      <c r="FX186">
        <v>206.23444058384209</v>
      </c>
      <c r="FY186">
        <v>102.719806907269</v>
      </c>
    </row>
    <row r="187" spans="1:181" x14ac:dyDescent="0.25">
      <c r="A187" s="1">
        <v>185</v>
      </c>
      <c r="B187">
        <v>15</v>
      </c>
      <c r="C187">
        <v>277</v>
      </c>
      <c r="D187">
        <v>5</v>
      </c>
      <c r="E187">
        <v>68</v>
      </c>
      <c r="F187">
        <v>54</v>
      </c>
      <c r="G187">
        <v>60000</v>
      </c>
      <c r="H187">
        <v>14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46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2</v>
      </c>
      <c r="AJ187">
        <v>2</v>
      </c>
      <c r="AK187">
        <v>6</v>
      </c>
      <c r="AL187">
        <v>15</v>
      </c>
      <c r="AM187">
        <v>1</v>
      </c>
      <c r="AN187">
        <v>64</v>
      </c>
      <c r="AO187">
        <v>-1</v>
      </c>
      <c r="AP187">
        <v>15</v>
      </c>
      <c r="AQ187">
        <v>0</v>
      </c>
      <c r="AR187">
        <v>0</v>
      </c>
      <c r="AS187">
        <v>0</v>
      </c>
      <c r="AT187">
        <v>0</v>
      </c>
      <c r="AU187">
        <v>78.05</v>
      </c>
      <c r="AV187">
        <v>0</v>
      </c>
      <c r="AW187">
        <v>0</v>
      </c>
      <c r="AX187">
        <v>21.95</v>
      </c>
      <c r="AY187">
        <v>0</v>
      </c>
      <c r="AZ187">
        <v>0</v>
      </c>
      <c r="BA187">
        <v>100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32.479999999999997</v>
      </c>
      <c r="BJ187">
        <v>24.36</v>
      </c>
      <c r="BK187">
        <v>28.42</v>
      </c>
      <c r="BL187">
        <v>8.1199999999999992</v>
      </c>
      <c r="BM187">
        <v>14804.76</v>
      </c>
      <c r="BN187">
        <v>0.15</v>
      </c>
      <c r="BO187">
        <v>164.7</v>
      </c>
      <c r="BP187">
        <v>0.08</v>
      </c>
      <c r="BQ187">
        <v>81.2</v>
      </c>
      <c r="BR187">
        <v>32.53</v>
      </c>
      <c r="BS187">
        <v>23.77</v>
      </c>
      <c r="BT187">
        <v>28.15</v>
      </c>
      <c r="BU187">
        <v>8.76</v>
      </c>
      <c r="BV187">
        <v>24163.02</v>
      </c>
      <c r="BW187">
        <v>0.16</v>
      </c>
      <c r="BX187">
        <v>305.10000000000002</v>
      </c>
      <c r="BY187">
        <v>0.17</v>
      </c>
      <c r="BZ187">
        <v>80.239999999999995</v>
      </c>
      <c r="CA187">
        <v>32.17</v>
      </c>
      <c r="CB187">
        <v>23.43</v>
      </c>
      <c r="CC187">
        <v>27.8</v>
      </c>
      <c r="CD187">
        <v>8.75</v>
      </c>
      <c r="CE187">
        <v>10350.68</v>
      </c>
      <c r="CF187">
        <v>0.03</v>
      </c>
      <c r="CG187">
        <v>207.8</v>
      </c>
      <c r="CH187">
        <v>0.27</v>
      </c>
      <c r="CI187">
        <v>82.63</v>
      </c>
      <c r="CJ187" s="3">
        <v>5462.79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1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1</v>
      </c>
      <c r="DO187">
        <v>0</v>
      </c>
      <c r="DP187">
        <v>0</v>
      </c>
      <c r="DQ187">
        <v>0</v>
      </c>
      <c r="DR187">
        <v>0</v>
      </c>
      <c r="DS187">
        <v>1</v>
      </c>
      <c r="DT187">
        <v>0</v>
      </c>
      <c r="DU187">
        <v>0</v>
      </c>
      <c r="DV187">
        <v>0</v>
      </c>
      <c r="DW187">
        <v>1</v>
      </c>
      <c r="DX187">
        <v>0</v>
      </c>
      <c r="DY187">
        <v>0</v>
      </c>
      <c r="DZ187">
        <v>0</v>
      </c>
      <c r="EA187">
        <v>0</v>
      </c>
      <c r="EB187">
        <v>1</v>
      </c>
      <c r="EC187">
        <v>0</v>
      </c>
      <c r="ED187">
        <v>0</v>
      </c>
      <c r="EE187">
        <v>1</v>
      </c>
      <c r="EF187">
        <v>0</v>
      </c>
      <c r="EG187">
        <v>1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1</v>
      </c>
      <c r="EQ187">
        <v>0</v>
      </c>
      <c r="ER187">
        <v>1</v>
      </c>
      <c r="ES187">
        <v>0</v>
      </c>
      <c r="ET187">
        <v>1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1</v>
      </c>
      <c r="FA187">
        <v>0</v>
      </c>
      <c r="FB187">
        <v>0</v>
      </c>
      <c r="FC187">
        <v>0</v>
      </c>
      <c r="FD187">
        <v>0</v>
      </c>
      <c r="FE187">
        <v>1</v>
      </c>
      <c r="FF187">
        <v>0</v>
      </c>
      <c r="FG187">
        <v>0</v>
      </c>
      <c r="FH187">
        <v>0</v>
      </c>
      <c r="FI187">
        <v>1</v>
      </c>
      <c r="FJ187">
        <v>0</v>
      </c>
      <c r="FK187">
        <v>1</v>
      </c>
      <c r="FL187">
        <v>0</v>
      </c>
      <c r="FM187">
        <v>1</v>
      </c>
      <c r="FN187">
        <v>1</v>
      </c>
      <c r="FO187">
        <v>0</v>
      </c>
      <c r="FP187">
        <v>0</v>
      </c>
      <c r="FQ187">
        <v>0</v>
      </c>
      <c r="FR187">
        <v>0</v>
      </c>
      <c r="FS187">
        <v>1</v>
      </c>
      <c r="FT187">
        <v>0</v>
      </c>
      <c r="FU187">
        <v>1</v>
      </c>
      <c r="FV187">
        <v>0</v>
      </c>
      <c r="FW187">
        <v>5255.4461321553244</v>
      </c>
      <c r="FX187">
        <v>207.34386784467549</v>
      </c>
      <c r="FY187">
        <v>103.2823018585454</v>
      </c>
    </row>
    <row r="188" spans="1:181" x14ac:dyDescent="0.25">
      <c r="A188" s="1">
        <v>186</v>
      </c>
      <c r="B188">
        <v>9</v>
      </c>
      <c r="C188">
        <v>270</v>
      </c>
      <c r="D188">
        <v>5</v>
      </c>
      <c r="E188">
        <v>56</v>
      </c>
      <c r="F188">
        <v>71</v>
      </c>
      <c r="G188">
        <v>60000</v>
      </c>
      <c r="H188">
        <v>14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46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2</v>
      </c>
      <c r="AJ188">
        <v>3</v>
      </c>
      <c r="AK188">
        <v>5</v>
      </c>
      <c r="AL188">
        <v>17</v>
      </c>
      <c r="AM188">
        <v>1.5</v>
      </c>
      <c r="AN188">
        <v>15</v>
      </c>
      <c r="AO188">
        <v>-1</v>
      </c>
      <c r="AP188">
        <v>15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58.11</v>
      </c>
      <c r="AW188">
        <v>0</v>
      </c>
      <c r="AX188">
        <v>41.89</v>
      </c>
      <c r="AY188">
        <v>0</v>
      </c>
      <c r="AZ188">
        <v>0</v>
      </c>
      <c r="BA188">
        <v>100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32.659999999999997</v>
      </c>
      <c r="BJ188">
        <v>24.07</v>
      </c>
      <c r="BK188">
        <v>28.36</v>
      </c>
      <c r="BL188">
        <v>8.59</v>
      </c>
      <c r="BM188">
        <v>15518.97</v>
      </c>
      <c r="BN188">
        <v>0.22</v>
      </c>
      <c r="BO188">
        <v>233.8</v>
      </c>
      <c r="BP188">
        <v>0.12</v>
      </c>
      <c r="BQ188">
        <v>81.25</v>
      </c>
      <c r="BR188">
        <v>32.24</v>
      </c>
      <c r="BS188">
        <v>23.64</v>
      </c>
      <c r="BT188">
        <v>27.94</v>
      </c>
      <c r="BU188">
        <v>8.6</v>
      </c>
      <c r="BV188">
        <v>23738.240000000002</v>
      </c>
      <c r="BW188">
        <v>7.0000000000000007E-2</v>
      </c>
      <c r="BX188">
        <v>328</v>
      </c>
      <c r="BY188">
        <v>0.19</v>
      </c>
      <c r="BZ188">
        <v>80.239999999999995</v>
      </c>
      <c r="CA188">
        <v>32.07</v>
      </c>
      <c r="CB188">
        <v>23.76</v>
      </c>
      <c r="CC188">
        <v>27.92</v>
      </c>
      <c r="CD188">
        <v>8.31</v>
      </c>
      <c r="CE188">
        <v>11604.91</v>
      </c>
      <c r="CF188">
        <v>0.06</v>
      </c>
      <c r="CG188">
        <v>161.69999999999999</v>
      </c>
      <c r="CH188">
        <v>0.17</v>
      </c>
      <c r="CI188">
        <v>82.34</v>
      </c>
      <c r="CJ188" s="3">
        <v>4238.37</v>
      </c>
      <c r="CK188">
        <v>0</v>
      </c>
      <c r="CL188">
        <v>1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1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0</v>
      </c>
      <c r="EB188">
        <v>1</v>
      </c>
      <c r="EC188">
        <v>0</v>
      </c>
      <c r="ED188">
        <v>0</v>
      </c>
      <c r="EE188">
        <v>1</v>
      </c>
      <c r="EF188">
        <v>0</v>
      </c>
      <c r="EG188">
        <v>1</v>
      </c>
      <c r="EH188">
        <v>0</v>
      </c>
      <c r="EI188">
        <v>0</v>
      </c>
      <c r="EJ188">
        <v>0</v>
      </c>
      <c r="EK188">
        <v>1</v>
      </c>
      <c r="EL188">
        <v>0</v>
      </c>
      <c r="EM188">
        <v>0</v>
      </c>
      <c r="EN188">
        <v>1</v>
      </c>
      <c r="EO188">
        <v>0</v>
      </c>
      <c r="EP188">
        <v>1</v>
      </c>
      <c r="EQ188">
        <v>0</v>
      </c>
      <c r="ER188">
        <v>1</v>
      </c>
      <c r="ES188">
        <v>0</v>
      </c>
      <c r="ET188">
        <v>1</v>
      </c>
      <c r="EU188">
        <v>0</v>
      </c>
      <c r="EV188">
        <v>0</v>
      </c>
      <c r="EW188">
        <v>0</v>
      </c>
      <c r="EX188">
        <v>1</v>
      </c>
      <c r="EY188">
        <v>0</v>
      </c>
      <c r="EZ188">
        <v>1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1</v>
      </c>
      <c r="FJ188">
        <v>0</v>
      </c>
      <c r="FK188">
        <v>1</v>
      </c>
      <c r="FL188">
        <v>0</v>
      </c>
      <c r="FM188">
        <v>1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0</v>
      </c>
      <c r="FU188">
        <v>0</v>
      </c>
      <c r="FV188">
        <v>0</v>
      </c>
      <c r="FW188">
        <v>4446.2233155013637</v>
      </c>
      <c r="FX188">
        <v>207.8533155013638</v>
      </c>
      <c r="FY188">
        <v>103.84150514005781</v>
      </c>
    </row>
    <row r="189" spans="1:181" x14ac:dyDescent="0.25">
      <c r="A189" s="1">
        <v>187</v>
      </c>
      <c r="B189">
        <v>504</v>
      </c>
      <c r="C189">
        <v>3053</v>
      </c>
      <c r="D189">
        <v>4</v>
      </c>
      <c r="E189">
        <v>47</v>
      </c>
      <c r="F189">
        <v>85</v>
      </c>
      <c r="G189">
        <v>55000</v>
      </c>
      <c r="H189">
        <v>11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2</v>
      </c>
      <c r="U189">
        <v>0</v>
      </c>
      <c r="V189">
        <v>0</v>
      </c>
      <c r="W189">
        <v>0</v>
      </c>
      <c r="X189">
        <v>61</v>
      </c>
      <c r="Y189">
        <v>0</v>
      </c>
      <c r="Z189">
        <v>0</v>
      </c>
      <c r="AA189">
        <v>15</v>
      </c>
      <c r="AB189">
        <v>0</v>
      </c>
      <c r="AC189">
        <v>0</v>
      </c>
      <c r="AD189">
        <v>15</v>
      </c>
      <c r="AE189">
        <v>0</v>
      </c>
      <c r="AF189">
        <v>0</v>
      </c>
      <c r="AG189">
        <v>0</v>
      </c>
      <c r="AH189">
        <v>2</v>
      </c>
      <c r="AI189">
        <v>1</v>
      </c>
      <c r="AJ189">
        <v>2</v>
      </c>
      <c r="AK189">
        <v>5.5</v>
      </c>
      <c r="AL189">
        <v>-1</v>
      </c>
      <c r="AM189">
        <v>-1</v>
      </c>
      <c r="AN189">
        <v>23</v>
      </c>
      <c r="AO189">
        <v>18</v>
      </c>
      <c r="AP189">
        <v>23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63.33</v>
      </c>
      <c r="AX189">
        <v>36.67</v>
      </c>
      <c r="AY189">
        <v>0</v>
      </c>
      <c r="AZ189">
        <v>0</v>
      </c>
      <c r="BA189">
        <v>63.33</v>
      </c>
      <c r="BB189">
        <v>36.67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31.89</v>
      </c>
      <c r="BJ189">
        <v>24.77</v>
      </c>
      <c r="BK189">
        <v>28.33</v>
      </c>
      <c r="BL189">
        <v>7.12</v>
      </c>
      <c r="BM189">
        <v>14404.68</v>
      </c>
      <c r="BN189">
        <v>0.02</v>
      </c>
      <c r="BO189">
        <v>268.60000000000002</v>
      </c>
      <c r="BP189">
        <v>0.18</v>
      </c>
      <c r="BQ189">
        <v>82.7</v>
      </c>
      <c r="BR189">
        <v>33.229999999999997</v>
      </c>
      <c r="BS189">
        <v>25.23</v>
      </c>
      <c r="BT189">
        <v>29.23</v>
      </c>
      <c r="BU189">
        <v>8.01</v>
      </c>
      <c r="BV189">
        <v>22736.46</v>
      </c>
      <c r="BW189">
        <v>0.19</v>
      </c>
      <c r="BX189">
        <v>109.7</v>
      </c>
      <c r="BY189">
        <v>0.05</v>
      </c>
      <c r="BZ189">
        <v>79.59</v>
      </c>
      <c r="CA189">
        <v>32.61</v>
      </c>
      <c r="CB189">
        <v>24.92</v>
      </c>
      <c r="CC189">
        <v>28.76</v>
      </c>
      <c r="CD189">
        <v>7.68</v>
      </c>
      <c r="CE189">
        <v>17403.189999999999</v>
      </c>
      <c r="CF189">
        <v>0.15</v>
      </c>
      <c r="CG189">
        <v>0</v>
      </c>
      <c r="CH189">
        <v>0</v>
      </c>
      <c r="CI189">
        <v>73.08</v>
      </c>
      <c r="CJ189" s="3">
        <v>5053.49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1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0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1</v>
      </c>
      <c r="EC189">
        <v>0</v>
      </c>
      <c r="ED189">
        <v>0</v>
      </c>
      <c r="EE189">
        <v>1</v>
      </c>
      <c r="EF189">
        <v>0</v>
      </c>
      <c r="EG189">
        <v>1</v>
      </c>
      <c r="EH189">
        <v>0</v>
      </c>
      <c r="EI189">
        <v>0</v>
      </c>
      <c r="EJ189">
        <v>0</v>
      </c>
      <c r="EK189">
        <v>0</v>
      </c>
      <c r="EL189">
        <v>1</v>
      </c>
      <c r="EM189">
        <v>0</v>
      </c>
      <c r="EN189">
        <v>1</v>
      </c>
      <c r="EO189">
        <v>0</v>
      </c>
      <c r="EP189">
        <v>1</v>
      </c>
      <c r="EQ189">
        <v>0</v>
      </c>
      <c r="ER189">
        <v>1</v>
      </c>
      <c r="ES189">
        <v>0</v>
      </c>
      <c r="ET189">
        <v>1</v>
      </c>
      <c r="EU189">
        <v>0</v>
      </c>
      <c r="EV189">
        <v>0</v>
      </c>
      <c r="EW189">
        <v>0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1</v>
      </c>
      <c r="FD189">
        <v>0</v>
      </c>
      <c r="FE189">
        <v>0</v>
      </c>
      <c r="FF189">
        <v>0</v>
      </c>
      <c r="FG189">
        <v>1</v>
      </c>
      <c r="FH189">
        <v>0</v>
      </c>
      <c r="FI189">
        <v>1</v>
      </c>
      <c r="FJ189">
        <v>0</v>
      </c>
      <c r="FK189">
        <v>0</v>
      </c>
      <c r="FL189">
        <v>0</v>
      </c>
      <c r="FM189">
        <v>0</v>
      </c>
      <c r="FN189">
        <v>1</v>
      </c>
      <c r="FO189">
        <v>0</v>
      </c>
      <c r="FP189">
        <v>0</v>
      </c>
      <c r="FQ189">
        <v>0</v>
      </c>
      <c r="FR189">
        <v>1</v>
      </c>
      <c r="FS189">
        <v>0</v>
      </c>
      <c r="FT189">
        <v>0</v>
      </c>
      <c r="FU189">
        <v>1</v>
      </c>
      <c r="FV189">
        <v>0</v>
      </c>
      <c r="FW189">
        <v>5262.5389035239459</v>
      </c>
      <c r="FX189">
        <v>209.04890352394611</v>
      </c>
      <c r="FY189">
        <v>104.4011189612487</v>
      </c>
    </row>
    <row r="190" spans="1:181" x14ac:dyDescent="0.25">
      <c r="A190" s="1">
        <v>188</v>
      </c>
      <c r="B190">
        <v>598</v>
      </c>
      <c r="C190">
        <v>3926</v>
      </c>
      <c r="D190">
        <v>4</v>
      </c>
      <c r="E190">
        <v>48</v>
      </c>
      <c r="F190">
        <v>79</v>
      </c>
      <c r="G190">
        <v>70000</v>
      </c>
      <c r="H190">
        <v>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92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</v>
      </c>
      <c r="AI190">
        <v>1</v>
      </c>
      <c r="AJ190">
        <v>2</v>
      </c>
      <c r="AK190">
        <v>6</v>
      </c>
      <c r="AL190">
        <v>-1</v>
      </c>
      <c r="AM190">
        <v>-1</v>
      </c>
      <c r="AN190">
        <v>26</v>
      </c>
      <c r="AO190">
        <v>27</v>
      </c>
      <c r="AP190">
        <v>27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58.33</v>
      </c>
      <c r="AX190">
        <v>41.67</v>
      </c>
      <c r="AY190">
        <v>0</v>
      </c>
      <c r="AZ190">
        <v>0</v>
      </c>
      <c r="BA190">
        <v>100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33.31</v>
      </c>
      <c r="BJ190">
        <v>24.53</v>
      </c>
      <c r="BK190">
        <v>28.92</v>
      </c>
      <c r="BL190">
        <v>8.7799999999999994</v>
      </c>
      <c r="BM190">
        <v>15221.06</v>
      </c>
      <c r="BN190">
        <v>0.45</v>
      </c>
      <c r="BO190">
        <v>380.8</v>
      </c>
      <c r="BP190">
        <v>0.22</v>
      </c>
      <c r="BQ190">
        <v>80.2</v>
      </c>
      <c r="BR190">
        <v>33.130000000000003</v>
      </c>
      <c r="BS190">
        <v>23.9</v>
      </c>
      <c r="BT190">
        <v>28.52</v>
      </c>
      <c r="BU190">
        <v>9.23</v>
      </c>
      <c r="BV190">
        <v>22515.62</v>
      </c>
      <c r="BW190">
        <v>0.24</v>
      </c>
      <c r="BX190">
        <v>243.1</v>
      </c>
      <c r="BY190">
        <v>0.16</v>
      </c>
      <c r="BZ190">
        <v>79.099999999999994</v>
      </c>
      <c r="CA190">
        <v>32.96</v>
      </c>
      <c r="CB190">
        <v>22.89</v>
      </c>
      <c r="CC190">
        <v>27.92</v>
      </c>
      <c r="CD190">
        <v>10.07</v>
      </c>
      <c r="CE190">
        <v>14249.01</v>
      </c>
      <c r="CF190">
        <v>0.15</v>
      </c>
      <c r="CG190">
        <v>159.80000000000001</v>
      </c>
      <c r="CH190">
        <v>0.18</v>
      </c>
      <c r="CI190">
        <v>78.92</v>
      </c>
      <c r="CJ190" s="3">
        <v>5530.23</v>
      </c>
      <c r="CK190">
        <v>0</v>
      </c>
      <c r="CL190">
        <v>1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1</v>
      </c>
      <c r="DO190">
        <v>0</v>
      </c>
      <c r="DP190">
        <v>0</v>
      </c>
      <c r="DQ190">
        <v>0</v>
      </c>
      <c r="DR190">
        <v>0</v>
      </c>
      <c r="DS190">
        <v>1</v>
      </c>
      <c r="DT190">
        <v>0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0</v>
      </c>
      <c r="EA190">
        <v>0</v>
      </c>
      <c r="EB190">
        <v>1</v>
      </c>
      <c r="EC190">
        <v>0</v>
      </c>
      <c r="ED190">
        <v>0</v>
      </c>
      <c r="EE190">
        <v>1</v>
      </c>
      <c r="EF190">
        <v>0</v>
      </c>
      <c r="EG190">
        <v>1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0</v>
      </c>
      <c r="EN190">
        <v>1</v>
      </c>
      <c r="EO190">
        <v>0</v>
      </c>
      <c r="EP190">
        <v>1</v>
      </c>
      <c r="EQ190">
        <v>0</v>
      </c>
      <c r="ER190">
        <v>0</v>
      </c>
      <c r="ES190">
        <v>1</v>
      </c>
      <c r="ET190">
        <v>1</v>
      </c>
      <c r="EU190">
        <v>0</v>
      </c>
      <c r="EV190">
        <v>0</v>
      </c>
      <c r="EW190">
        <v>0</v>
      </c>
      <c r="EX190">
        <v>1</v>
      </c>
      <c r="EY190">
        <v>0</v>
      </c>
      <c r="EZ190">
        <v>0</v>
      </c>
      <c r="FA190">
        <v>1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1</v>
      </c>
      <c r="FH190">
        <v>0</v>
      </c>
      <c r="FI190">
        <v>1</v>
      </c>
      <c r="FJ190">
        <v>1</v>
      </c>
      <c r="FK190">
        <v>0</v>
      </c>
      <c r="FL190">
        <v>0</v>
      </c>
      <c r="FM190">
        <v>0</v>
      </c>
      <c r="FN190">
        <v>1</v>
      </c>
      <c r="FO190">
        <v>0</v>
      </c>
      <c r="FP190">
        <v>0</v>
      </c>
      <c r="FQ190">
        <v>0</v>
      </c>
      <c r="FR190">
        <v>1</v>
      </c>
      <c r="FS190">
        <v>0</v>
      </c>
      <c r="FT190">
        <v>0</v>
      </c>
      <c r="FU190">
        <v>1</v>
      </c>
      <c r="FV190">
        <v>1</v>
      </c>
      <c r="FW190">
        <v>5739.3407542754212</v>
      </c>
      <c r="FX190">
        <v>209.11075427542161</v>
      </c>
      <c r="FY190">
        <v>104.95513819571519</v>
      </c>
    </row>
    <row r="191" spans="1:181" x14ac:dyDescent="0.25">
      <c r="A191" s="1">
        <v>189</v>
      </c>
      <c r="B191">
        <v>505</v>
      </c>
      <c r="C191">
        <v>3054</v>
      </c>
      <c r="D191">
        <v>2</v>
      </c>
      <c r="E191">
        <v>49</v>
      </c>
      <c r="F191">
        <v>89</v>
      </c>
      <c r="G191">
        <v>55000</v>
      </c>
      <c r="H191">
        <v>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22.5</v>
      </c>
      <c r="Y191">
        <v>0</v>
      </c>
      <c r="Z191">
        <v>0</v>
      </c>
      <c r="AA191">
        <v>22.5</v>
      </c>
      <c r="AB191">
        <v>0</v>
      </c>
      <c r="AC191">
        <v>0</v>
      </c>
      <c r="AD191">
        <v>22.5</v>
      </c>
      <c r="AE191">
        <v>0</v>
      </c>
      <c r="AF191">
        <v>0</v>
      </c>
      <c r="AG191">
        <v>0</v>
      </c>
      <c r="AH191">
        <v>1</v>
      </c>
      <c r="AI191">
        <v>2</v>
      </c>
      <c r="AJ191">
        <v>2</v>
      </c>
      <c r="AK191">
        <v>6</v>
      </c>
      <c r="AL191">
        <v>-1</v>
      </c>
      <c r="AM191">
        <v>-1</v>
      </c>
      <c r="AN191">
        <v>25</v>
      </c>
      <c r="AO191">
        <v>-1</v>
      </c>
      <c r="AP191">
        <v>25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60</v>
      </c>
      <c r="AX191">
        <v>40</v>
      </c>
      <c r="AY191">
        <v>0</v>
      </c>
      <c r="AZ191">
        <v>0</v>
      </c>
      <c r="BA191">
        <v>60</v>
      </c>
      <c r="BB191">
        <v>40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32.049999999999997</v>
      </c>
      <c r="BJ191">
        <v>24.95</v>
      </c>
      <c r="BK191">
        <v>28.5</v>
      </c>
      <c r="BL191">
        <v>7.11</v>
      </c>
      <c r="BM191">
        <v>14606.62</v>
      </c>
      <c r="BN191">
        <v>0.02</v>
      </c>
      <c r="BO191">
        <v>250.8</v>
      </c>
      <c r="BP191">
        <v>0.15</v>
      </c>
      <c r="BQ191">
        <v>89.01</v>
      </c>
      <c r="BR191">
        <v>32.97</v>
      </c>
      <c r="BS191">
        <v>25.09</v>
      </c>
      <c r="BT191">
        <v>29.03</v>
      </c>
      <c r="BU191">
        <v>7.88</v>
      </c>
      <c r="BV191">
        <v>22132.6</v>
      </c>
      <c r="BW191">
        <v>0.16</v>
      </c>
      <c r="BX191">
        <v>156.6</v>
      </c>
      <c r="BY191">
        <v>0.09</v>
      </c>
      <c r="BZ191">
        <v>85.41</v>
      </c>
      <c r="CA191">
        <v>32.53</v>
      </c>
      <c r="CB191">
        <v>25</v>
      </c>
      <c r="CC191">
        <v>28.76</v>
      </c>
      <c r="CD191">
        <v>7.53</v>
      </c>
      <c r="CE191">
        <v>19027.23</v>
      </c>
      <c r="CF191">
        <v>7.0000000000000007E-2</v>
      </c>
      <c r="CG191">
        <v>2.2000000000000002</v>
      </c>
      <c r="CH191">
        <v>0</v>
      </c>
      <c r="CI191">
        <v>82.24</v>
      </c>
      <c r="CJ191" s="3">
        <v>4922.09</v>
      </c>
      <c r="CK191">
        <v>0</v>
      </c>
      <c r="CL191">
        <v>1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1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1</v>
      </c>
      <c r="DQ191">
        <v>0</v>
      </c>
      <c r="DR191">
        <v>0</v>
      </c>
      <c r="DS191">
        <v>1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0</v>
      </c>
      <c r="EA191">
        <v>0</v>
      </c>
      <c r="EB191">
        <v>1</v>
      </c>
      <c r="EC191">
        <v>0</v>
      </c>
      <c r="ED191">
        <v>0</v>
      </c>
      <c r="EE191">
        <v>1</v>
      </c>
      <c r="EF191">
        <v>0</v>
      </c>
      <c r="EG191">
        <v>1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0</v>
      </c>
      <c r="EN191">
        <v>1</v>
      </c>
      <c r="EO191">
        <v>0</v>
      </c>
      <c r="EP191">
        <v>0</v>
      </c>
      <c r="EQ191">
        <v>1</v>
      </c>
      <c r="ER191">
        <v>1</v>
      </c>
      <c r="ES191">
        <v>0</v>
      </c>
      <c r="ET191">
        <v>1</v>
      </c>
      <c r="EU191">
        <v>0</v>
      </c>
      <c r="EV191">
        <v>0</v>
      </c>
      <c r="EW191">
        <v>0</v>
      </c>
      <c r="EX191">
        <v>1</v>
      </c>
      <c r="EY191">
        <v>0</v>
      </c>
      <c r="EZ191">
        <v>1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1</v>
      </c>
      <c r="FH191">
        <v>0</v>
      </c>
      <c r="FI191">
        <v>1</v>
      </c>
      <c r="FJ191">
        <v>0</v>
      </c>
      <c r="FK191">
        <v>0</v>
      </c>
      <c r="FL191">
        <v>0</v>
      </c>
      <c r="FM191">
        <v>0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1</v>
      </c>
      <c r="FV191">
        <v>0</v>
      </c>
      <c r="FW191">
        <v>5131.8200989810757</v>
      </c>
      <c r="FX191">
        <v>209.7300989810756</v>
      </c>
      <c r="FY191">
        <v>105.5065853577434</v>
      </c>
    </row>
    <row r="192" spans="1:181" x14ac:dyDescent="0.25">
      <c r="A192" s="1">
        <v>190</v>
      </c>
      <c r="B192">
        <v>694</v>
      </c>
      <c r="C192">
        <v>4203</v>
      </c>
      <c r="D192">
        <v>5</v>
      </c>
      <c r="E192">
        <v>47</v>
      </c>
      <c r="F192">
        <v>79</v>
      </c>
      <c r="G192">
        <v>73000</v>
      </c>
      <c r="H192">
        <v>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1</v>
      </c>
      <c r="Q192">
        <v>0</v>
      </c>
      <c r="R192">
        <v>0</v>
      </c>
      <c r="S192">
        <v>1</v>
      </c>
      <c r="T192">
        <v>2</v>
      </c>
      <c r="U192">
        <v>0</v>
      </c>
      <c r="V192">
        <v>0</v>
      </c>
      <c r="W192">
        <v>0</v>
      </c>
      <c r="X192">
        <v>109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20</v>
      </c>
      <c r="AE192">
        <v>0</v>
      </c>
      <c r="AF192">
        <v>0</v>
      </c>
      <c r="AG192">
        <v>0</v>
      </c>
      <c r="AH192">
        <v>3</v>
      </c>
      <c r="AI192">
        <v>3</v>
      </c>
      <c r="AJ192">
        <v>3</v>
      </c>
      <c r="AK192">
        <v>5</v>
      </c>
      <c r="AL192">
        <v>-1</v>
      </c>
      <c r="AM192">
        <v>-1</v>
      </c>
      <c r="AN192">
        <v>20</v>
      </c>
      <c r="AO192">
        <v>42</v>
      </c>
      <c r="AP192">
        <v>42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100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41.18</v>
      </c>
      <c r="BE192">
        <v>58.82</v>
      </c>
      <c r="BF192">
        <v>0</v>
      </c>
      <c r="BG192">
        <v>0</v>
      </c>
      <c r="BH192">
        <v>0</v>
      </c>
      <c r="BI192">
        <v>33.31</v>
      </c>
      <c r="BJ192">
        <v>24.45</v>
      </c>
      <c r="BK192">
        <v>28.88</v>
      </c>
      <c r="BL192">
        <v>8.86</v>
      </c>
      <c r="BM192">
        <v>15301.82</v>
      </c>
      <c r="BN192">
        <v>0.42</v>
      </c>
      <c r="BO192">
        <v>412.8</v>
      </c>
      <c r="BP192">
        <v>0.28000000000000003</v>
      </c>
      <c r="BQ192">
        <v>80.03</v>
      </c>
      <c r="BR192">
        <v>33.29</v>
      </c>
      <c r="BS192">
        <v>23.77</v>
      </c>
      <c r="BT192">
        <v>28.53</v>
      </c>
      <c r="BU192">
        <v>9.5299999999999994</v>
      </c>
      <c r="BV192">
        <v>23027.95</v>
      </c>
      <c r="BW192">
        <v>0.28000000000000003</v>
      </c>
      <c r="BX192">
        <v>237.7</v>
      </c>
      <c r="BY192">
        <v>0.14000000000000001</v>
      </c>
      <c r="BZ192">
        <v>78.819999999999993</v>
      </c>
      <c r="CA192">
        <v>32.46</v>
      </c>
      <c r="CB192">
        <v>22.68</v>
      </c>
      <c r="CC192">
        <v>27.57</v>
      </c>
      <c r="CD192">
        <v>9.7899999999999991</v>
      </c>
      <c r="CE192">
        <v>13875.07</v>
      </c>
      <c r="CF192">
        <v>0.06</v>
      </c>
      <c r="CG192">
        <v>163</v>
      </c>
      <c r="CH192">
        <v>0.18</v>
      </c>
      <c r="CI192">
        <v>79.36</v>
      </c>
      <c r="CJ192" s="3">
        <v>5933.72</v>
      </c>
      <c r="CK192">
        <v>0</v>
      </c>
      <c r="CL192">
        <v>1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1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0</v>
      </c>
      <c r="EB192">
        <v>1</v>
      </c>
      <c r="EC192">
        <v>0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1</v>
      </c>
      <c r="EL192">
        <v>0</v>
      </c>
      <c r="EM192">
        <v>0</v>
      </c>
      <c r="EN192">
        <v>1</v>
      </c>
      <c r="EO192">
        <v>0</v>
      </c>
      <c r="EP192">
        <v>1</v>
      </c>
      <c r="EQ192">
        <v>0</v>
      </c>
      <c r="ER192">
        <v>1</v>
      </c>
      <c r="ES192">
        <v>0</v>
      </c>
      <c r="ET192">
        <v>1</v>
      </c>
      <c r="EU192">
        <v>0</v>
      </c>
      <c r="EV192">
        <v>0</v>
      </c>
      <c r="EW192">
        <v>0</v>
      </c>
      <c r="EX192">
        <v>1</v>
      </c>
      <c r="EY192">
        <v>0</v>
      </c>
      <c r="EZ192">
        <v>1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1</v>
      </c>
      <c r="FH192">
        <v>1</v>
      </c>
      <c r="FI192">
        <v>0</v>
      </c>
      <c r="FJ192">
        <v>1</v>
      </c>
      <c r="FK192">
        <v>1</v>
      </c>
      <c r="FL192">
        <v>0</v>
      </c>
      <c r="FM192">
        <v>0</v>
      </c>
      <c r="FN192">
        <v>1</v>
      </c>
      <c r="FO192">
        <v>0</v>
      </c>
      <c r="FP192">
        <v>0</v>
      </c>
      <c r="FQ192">
        <v>0</v>
      </c>
      <c r="FR192">
        <v>1</v>
      </c>
      <c r="FS192">
        <v>1</v>
      </c>
      <c r="FT192">
        <v>0</v>
      </c>
      <c r="FU192">
        <v>1</v>
      </c>
      <c r="FV192">
        <v>0</v>
      </c>
      <c r="FW192">
        <v>5723.9384346672632</v>
      </c>
      <c r="FX192">
        <v>209.78156533273699</v>
      </c>
      <c r="FY192">
        <v>106.0525276612774</v>
      </c>
    </row>
    <row r="193" spans="1:181" x14ac:dyDescent="0.25">
      <c r="A193" s="1">
        <v>191</v>
      </c>
      <c r="B193">
        <v>330</v>
      </c>
      <c r="C193">
        <v>2485</v>
      </c>
      <c r="D193">
        <v>6</v>
      </c>
      <c r="E193">
        <v>44</v>
      </c>
      <c r="F193">
        <v>92</v>
      </c>
      <c r="G193">
        <v>65000</v>
      </c>
      <c r="H193">
        <v>11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230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60</v>
      </c>
      <c r="AE193">
        <v>0</v>
      </c>
      <c r="AF193">
        <v>0</v>
      </c>
      <c r="AG193">
        <v>0</v>
      </c>
      <c r="AH193">
        <v>3</v>
      </c>
      <c r="AI193">
        <v>1</v>
      </c>
      <c r="AJ193">
        <v>2</v>
      </c>
      <c r="AK193">
        <v>6</v>
      </c>
      <c r="AL193">
        <v>30</v>
      </c>
      <c r="AM193">
        <v>10</v>
      </c>
      <c r="AN193">
        <v>-1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40</v>
      </c>
      <c r="AX193">
        <v>60</v>
      </c>
      <c r="AY193">
        <v>0</v>
      </c>
      <c r="AZ193">
        <v>0</v>
      </c>
      <c r="BA193">
        <v>0</v>
      </c>
      <c r="BB193">
        <v>100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33.47</v>
      </c>
      <c r="BJ193">
        <v>24.55</v>
      </c>
      <c r="BK193">
        <v>29.01</v>
      </c>
      <c r="BL193">
        <v>8.92</v>
      </c>
      <c r="BM193">
        <v>15325.4</v>
      </c>
      <c r="BN193">
        <v>0.48</v>
      </c>
      <c r="BO193">
        <v>188.5</v>
      </c>
      <c r="BP193">
        <v>0.15</v>
      </c>
      <c r="BQ193">
        <v>80.900000000000006</v>
      </c>
      <c r="BR193">
        <v>34.5</v>
      </c>
      <c r="BS193">
        <v>24.76</v>
      </c>
      <c r="BT193">
        <v>29.63</v>
      </c>
      <c r="BU193">
        <v>9.75</v>
      </c>
      <c r="BV193">
        <v>22750.85</v>
      </c>
      <c r="BW193">
        <v>0.56999999999999995</v>
      </c>
      <c r="BX193">
        <v>255.9</v>
      </c>
      <c r="BY193">
        <v>0.14000000000000001</v>
      </c>
      <c r="BZ193">
        <v>78.790000000000006</v>
      </c>
      <c r="CA193">
        <v>33.58</v>
      </c>
      <c r="CB193">
        <v>24.37</v>
      </c>
      <c r="CC193">
        <v>28.97</v>
      </c>
      <c r="CD193">
        <v>9.2200000000000006</v>
      </c>
      <c r="CE193">
        <v>17212.849999999999</v>
      </c>
      <c r="CF193">
        <v>0.4</v>
      </c>
      <c r="CG193">
        <v>135.19999999999999</v>
      </c>
      <c r="CH193">
        <v>0.13</v>
      </c>
      <c r="CI193">
        <v>81.23</v>
      </c>
      <c r="CJ193" s="3">
        <v>4386.05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1</v>
      </c>
      <c r="DO193">
        <v>0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0</v>
      </c>
      <c r="DV193">
        <v>0</v>
      </c>
      <c r="DW193">
        <v>1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1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1</v>
      </c>
      <c r="EL193">
        <v>0</v>
      </c>
      <c r="EM193">
        <v>0</v>
      </c>
      <c r="EN193">
        <v>1</v>
      </c>
      <c r="EO193">
        <v>0</v>
      </c>
      <c r="EP193">
        <v>1</v>
      </c>
      <c r="EQ193">
        <v>0</v>
      </c>
      <c r="ER193">
        <v>1</v>
      </c>
      <c r="ES193">
        <v>0</v>
      </c>
      <c r="ET193">
        <v>1</v>
      </c>
      <c r="EU193">
        <v>0</v>
      </c>
      <c r="EV193">
        <v>0</v>
      </c>
      <c r="EW193">
        <v>0</v>
      </c>
      <c r="EX193">
        <v>1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1</v>
      </c>
      <c r="FF193">
        <v>0</v>
      </c>
      <c r="FG193">
        <v>0</v>
      </c>
      <c r="FH193">
        <v>0</v>
      </c>
      <c r="FI193">
        <v>1</v>
      </c>
      <c r="FJ193">
        <v>1</v>
      </c>
      <c r="FK193">
        <v>0</v>
      </c>
      <c r="FL193">
        <v>1</v>
      </c>
      <c r="FM193">
        <v>1</v>
      </c>
      <c r="FN193">
        <v>0</v>
      </c>
      <c r="FO193">
        <v>0</v>
      </c>
      <c r="FP193">
        <v>0</v>
      </c>
      <c r="FQ193">
        <v>0</v>
      </c>
      <c r="FR193">
        <v>1</v>
      </c>
      <c r="FS193">
        <v>1</v>
      </c>
      <c r="FT193">
        <v>0</v>
      </c>
      <c r="FU193">
        <v>0</v>
      </c>
      <c r="FV193">
        <v>1</v>
      </c>
      <c r="FW193">
        <v>4174.9270716800575</v>
      </c>
      <c r="FX193">
        <v>211.12292831994361</v>
      </c>
      <c r="FY193">
        <v>106.5997693313747</v>
      </c>
    </row>
    <row r="194" spans="1:181" x14ac:dyDescent="0.25">
      <c r="A194" s="1">
        <v>192</v>
      </c>
      <c r="B194">
        <v>713</v>
      </c>
      <c r="C194">
        <v>4226</v>
      </c>
      <c r="D194">
        <v>6</v>
      </c>
      <c r="E194">
        <v>49</v>
      </c>
      <c r="F194">
        <v>55</v>
      </c>
      <c r="G194">
        <v>60000</v>
      </c>
      <c r="H194">
        <v>17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3</v>
      </c>
      <c r="U194">
        <v>0</v>
      </c>
      <c r="V194">
        <v>0</v>
      </c>
      <c r="W194">
        <v>0</v>
      </c>
      <c r="X194">
        <v>80.5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30</v>
      </c>
      <c r="AE194">
        <v>0</v>
      </c>
      <c r="AF194">
        <v>0</v>
      </c>
      <c r="AG194">
        <v>0</v>
      </c>
      <c r="AH194">
        <v>3</v>
      </c>
      <c r="AI194">
        <v>3</v>
      </c>
      <c r="AJ194">
        <v>2</v>
      </c>
      <c r="AK194">
        <v>6</v>
      </c>
      <c r="AL194">
        <v>-1</v>
      </c>
      <c r="AM194">
        <v>-1</v>
      </c>
      <c r="AN194">
        <v>-1</v>
      </c>
      <c r="AO194">
        <v>22</v>
      </c>
      <c r="AP194">
        <v>22</v>
      </c>
      <c r="AQ194">
        <v>0</v>
      </c>
      <c r="AR194">
        <v>100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100</v>
      </c>
      <c r="BF194">
        <v>0</v>
      </c>
      <c r="BG194">
        <v>0</v>
      </c>
      <c r="BH194">
        <v>0</v>
      </c>
      <c r="BI194">
        <v>33.049999999999997</v>
      </c>
      <c r="BJ194">
        <v>24.18</v>
      </c>
      <c r="BK194">
        <v>28.62</v>
      </c>
      <c r="BL194">
        <v>8.8699999999999992</v>
      </c>
      <c r="BM194">
        <v>15241.33</v>
      </c>
      <c r="BN194">
        <v>0.35</v>
      </c>
      <c r="BO194">
        <v>426.4</v>
      </c>
      <c r="BP194">
        <v>0.28000000000000003</v>
      </c>
      <c r="BQ194">
        <v>80.05</v>
      </c>
      <c r="BR194">
        <v>33.380000000000003</v>
      </c>
      <c r="BS194">
        <v>23.71</v>
      </c>
      <c r="BT194">
        <v>28.55</v>
      </c>
      <c r="BU194">
        <v>9.67</v>
      </c>
      <c r="BV194">
        <v>23601.26</v>
      </c>
      <c r="BW194">
        <v>0.28000000000000003</v>
      </c>
      <c r="BX194">
        <v>214.1</v>
      </c>
      <c r="BY194">
        <v>0.14000000000000001</v>
      </c>
      <c r="BZ194">
        <v>78.48</v>
      </c>
      <c r="CA194">
        <v>32.94</v>
      </c>
      <c r="CB194">
        <v>22.91</v>
      </c>
      <c r="CC194">
        <v>27.93</v>
      </c>
      <c r="CD194">
        <v>10.02</v>
      </c>
      <c r="CE194">
        <v>5473.24</v>
      </c>
      <c r="CF194">
        <v>0.08</v>
      </c>
      <c r="CG194">
        <v>95.4</v>
      </c>
      <c r="CH194">
        <v>0.31</v>
      </c>
      <c r="CI194">
        <v>78.98</v>
      </c>
      <c r="CJ194" s="3">
        <v>5860.47</v>
      </c>
      <c r="CK194">
        <v>0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1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1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1</v>
      </c>
      <c r="DU194">
        <v>0</v>
      </c>
      <c r="DV194">
        <v>0</v>
      </c>
      <c r="DW194">
        <v>1</v>
      </c>
      <c r="DX194">
        <v>0</v>
      </c>
      <c r="DY194">
        <v>0</v>
      </c>
      <c r="DZ194">
        <v>0</v>
      </c>
      <c r="EA194">
        <v>0</v>
      </c>
      <c r="EB194">
        <v>1</v>
      </c>
      <c r="EC194">
        <v>0</v>
      </c>
      <c r="ED194">
        <v>0</v>
      </c>
      <c r="EE194">
        <v>1</v>
      </c>
      <c r="EF194">
        <v>0</v>
      </c>
      <c r="EG194">
        <v>0</v>
      </c>
      <c r="EH194">
        <v>1</v>
      </c>
      <c r="EI194">
        <v>0</v>
      </c>
      <c r="EJ194">
        <v>0</v>
      </c>
      <c r="EK194">
        <v>1</v>
      </c>
      <c r="EL194">
        <v>0</v>
      </c>
      <c r="EM194">
        <v>0</v>
      </c>
      <c r="EN194">
        <v>1</v>
      </c>
      <c r="EO194">
        <v>0</v>
      </c>
      <c r="EP194">
        <v>1</v>
      </c>
      <c r="EQ194">
        <v>0</v>
      </c>
      <c r="ER194">
        <v>1</v>
      </c>
      <c r="ES194">
        <v>0</v>
      </c>
      <c r="ET194">
        <v>1</v>
      </c>
      <c r="EU194">
        <v>0</v>
      </c>
      <c r="EV194">
        <v>0</v>
      </c>
      <c r="EW194">
        <v>0</v>
      </c>
      <c r="EX194">
        <v>1</v>
      </c>
      <c r="EY194">
        <v>0</v>
      </c>
      <c r="EZ194">
        <v>1</v>
      </c>
      <c r="FA194">
        <v>0</v>
      </c>
      <c r="FB194">
        <v>0</v>
      </c>
      <c r="FC194">
        <v>0</v>
      </c>
      <c r="FD194">
        <v>0</v>
      </c>
      <c r="FE194">
        <v>1</v>
      </c>
      <c r="FF194">
        <v>0</v>
      </c>
      <c r="FG194">
        <v>0</v>
      </c>
      <c r="FH194">
        <v>1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1</v>
      </c>
      <c r="FS194">
        <v>1</v>
      </c>
      <c r="FT194">
        <v>0</v>
      </c>
      <c r="FU194">
        <v>1</v>
      </c>
      <c r="FV194">
        <v>0</v>
      </c>
      <c r="FW194">
        <v>6072.753224076574</v>
      </c>
      <c r="FX194">
        <v>212.28322407657379</v>
      </c>
      <c r="FY194">
        <v>107.1473519984482</v>
      </c>
    </row>
    <row r="195" spans="1:181" x14ac:dyDescent="0.25">
      <c r="A195" s="1">
        <v>193</v>
      </c>
      <c r="B195">
        <v>323</v>
      </c>
      <c r="C195">
        <v>2477</v>
      </c>
      <c r="D195">
        <v>5</v>
      </c>
      <c r="E195">
        <v>47</v>
      </c>
      <c r="F195">
        <v>66</v>
      </c>
      <c r="G195">
        <v>71000</v>
      </c>
      <c r="H195">
        <v>13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80.5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30</v>
      </c>
      <c r="AE195">
        <v>0</v>
      </c>
      <c r="AF195">
        <v>0</v>
      </c>
      <c r="AG195">
        <v>0</v>
      </c>
      <c r="AH195">
        <v>3</v>
      </c>
      <c r="AI195">
        <v>5</v>
      </c>
      <c r="AJ195">
        <v>2</v>
      </c>
      <c r="AK195">
        <v>5.5</v>
      </c>
      <c r="AL195">
        <v>-1</v>
      </c>
      <c r="AM195">
        <v>-1</v>
      </c>
      <c r="AN195">
        <v>-1</v>
      </c>
      <c r="AO195">
        <v>23</v>
      </c>
      <c r="AP195">
        <v>60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100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55</v>
      </c>
      <c r="BE195">
        <v>45</v>
      </c>
      <c r="BF195">
        <v>0</v>
      </c>
      <c r="BG195">
        <v>0</v>
      </c>
      <c r="BH195">
        <v>0</v>
      </c>
      <c r="BI195">
        <v>33.83</v>
      </c>
      <c r="BJ195">
        <v>24.73</v>
      </c>
      <c r="BK195">
        <v>29.28</v>
      </c>
      <c r="BL195">
        <v>9.1</v>
      </c>
      <c r="BM195">
        <v>15505.82</v>
      </c>
      <c r="BN195">
        <v>0.42</v>
      </c>
      <c r="BO195">
        <v>118.3</v>
      </c>
      <c r="BP195">
        <v>0.08</v>
      </c>
      <c r="BQ195">
        <v>79.27</v>
      </c>
      <c r="BR195">
        <v>33.99</v>
      </c>
      <c r="BS195">
        <v>24.42</v>
      </c>
      <c r="BT195">
        <v>29.2</v>
      </c>
      <c r="BU195">
        <v>9.57</v>
      </c>
      <c r="BV195">
        <v>22471.86</v>
      </c>
      <c r="BW195">
        <v>0.48</v>
      </c>
      <c r="BX195">
        <v>306.2</v>
      </c>
      <c r="BY195">
        <v>0.19</v>
      </c>
      <c r="BZ195">
        <v>80.25</v>
      </c>
      <c r="CA195">
        <v>33.5</v>
      </c>
      <c r="CB195">
        <v>24.43</v>
      </c>
      <c r="CC195">
        <v>28.96</v>
      </c>
      <c r="CD195">
        <v>9.07</v>
      </c>
      <c r="CE195">
        <v>8008.66</v>
      </c>
      <c r="CF195">
        <v>0.33</v>
      </c>
      <c r="CG195">
        <v>43.4</v>
      </c>
      <c r="CH195">
        <v>0.1</v>
      </c>
      <c r="CI195">
        <v>81.81</v>
      </c>
      <c r="CJ195" s="3">
        <v>4651.16</v>
      </c>
      <c r="CK195">
        <v>1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1</v>
      </c>
      <c r="DO195">
        <v>0</v>
      </c>
      <c r="DP195">
        <v>0</v>
      </c>
      <c r="DQ195">
        <v>0</v>
      </c>
      <c r="DR195">
        <v>0</v>
      </c>
      <c r="DS195">
        <v>1</v>
      </c>
      <c r="DT195">
        <v>0</v>
      </c>
      <c r="DU195">
        <v>0</v>
      </c>
      <c r="DV195">
        <v>0</v>
      </c>
      <c r="DW195">
        <v>1</v>
      </c>
      <c r="DX195">
        <v>0</v>
      </c>
      <c r="DY195">
        <v>0</v>
      </c>
      <c r="DZ195">
        <v>0</v>
      </c>
      <c r="EA195">
        <v>0</v>
      </c>
      <c r="EB195">
        <v>1</v>
      </c>
      <c r="EC195">
        <v>0</v>
      </c>
      <c r="ED195">
        <v>0</v>
      </c>
      <c r="EE195">
        <v>1</v>
      </c>
      <c r="EF195">
        <v>0</v>
      </c>
      <c r="EG195">
        <v>1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1</v>
      </c>
      <c r="EO195">
        <v>0</v>
      </c>
      <c r="EP195">
        <v>1</v>
      </c>
      <c r="EQ195">
        <v>0</v>
      </c>
      <c r="ER195">
        <v>1</v>
      </c>
      <c r="ES195">
        <v>0</v>
      </c>
      <c r="ET195">
        <v>1</v>
      </c>
      <c r="EU195">
        <v>0</v>
      </c>
      <c r="EV195">
        <v>0</v>
      </c>
      <c r="EW195">
        <v>0</v>
      </c>
      <c r="EX195">
        <v>1</v>
      </c>
      <c r="EY195">
        <v>0</v>
      </c>
      <c r="EZ195">
        <v>0</v>
      </c>
      <c r="FA195">
        <v>1</v>
      </c>
      <c r="FB195">
        <v>0</v>
      </c>
      <c r="FC195">
        <v>0</v>
      </c>
      <c r="FD195">
        <v>0</v>
      </c>
      <c r="FE195">
        <v>1</v>
      </c>
      <c r="FF195">
        <v>0</v>
      </c>
      <c r="FG195">
        <v>0</v>
      </c>
      <c r="FH195">
        <v>1</v>
      </c>
      <c r="FI195">
        <v>0</v>
      </c>
      <c r="FJ195">
        <v>0</v>
      </c>
      <c r="FK195">
        <v>1</v>
      </c>
      <c r="FL195">
        <v>1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1</v>
      </c>
      <c r="FS195">
        <v>0</v>
      </c>
      <c r="FT195">
        <v>0</v>
      </c>
      <c r="FU195">
        <v>1</v>
      </c>
      <c r="FV195">
        <v>0</v>
      </c>
      <c r="FW195">
        <v>4436.6015897351099</v>
      </c>
      <c r="FX195">
        <v>214.55841026489</v>
      </c>
      <c r="FY195">
        <v>107.70101724724429</v>
      </c>
    </row>
    <row r="196" spans="1:181" x14ac:dyDescent="0.25">
      <c r="A196" s="1">
        <v>194</v>
      </c>
      <c r="B196">
        <v>237</v>
      </c>
      <c r="C196">
        <v>2202</v>
      </c>
      <c r="D196">
        <v>4</v>
      </c>
      <c r="E196">
        <v>40</v>
      </c>
      <c r="F196">
        <v>94</v>
      </c>
      <c r="G196">
        <v>60000</v>
      </c>
      <c r="H196">
        <v>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2</v>
      </c>
      <c r="U196">
        <v>0</v>
      </c>
      <c r="V196">
        <v>0</v>
      </c>
      <c r="W196">
        <v>0</v>
      </c>
      <c r="X196">
        <v>46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2</v>
      </c>
      <c r="AK196">
        <v>6</v>
      </c>
      <c r="AL196">
        <v>12</v>
      </c>
      <c r="AM196">
        <v>10</v>
      </c>
      <c r="AN196">
        <v>22</v>
      </c>
      <c r="AO196">
        <v>23</v>
      </c>
      <c r="AP196">
        <v>23</v>
      </c>
      <c r="AQ196">
        <v>0</v>
      </c>
      <c r="AR196">
        <v>31.67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68.33</v>
      </c>
      <c r="AY196">
        <v>0</v>
      </c>
      <c r="AZ196">
        <v>0</v>
      </c>
      <c r="BA196">
        <v>100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33.83</v>
      </c>
      <c r="BJ196">
        <v>24.73</v>
      </c>
      <c r="BK196">
        <v>29.28</v>
      </c>
      <c r="BL196">
        <v>9.1</v>
      </c>
      <c r="BM196">
        <v>15505.82</v>
      </c>
      <c r="BN196">
        <v>0.42</v>
      </c>
      <c r="BO196">
        <v>118.3</v>
      </c>
      <c r="BP196">
        <v>0.08</v>
      </c>
      <c r="BQ196">
        <v>79.27</v>
      </c>
      <c r="BR196">
        <v>33.99</v>
      </c>
      <c r="BS196">
        <v>24.42</v>
      </c>
      <c r="BT196">
        <v>29.2</v>
      </c>
      <c r="BU196">
        <v>9.57</v>
      </c>
      <c r="BV196">
        <v>22471.86</v>
      </c>
      <c r="BW196">
        <v>0.48</v>
      </c>
      <c r="BX196">
        <v>306.2</v>
      </c>
      <c r="BY196">
        <v>0.19</v>
      </c>
      <c r="BZ196">
        <v>80.25</v>
      </c>
      <c r="CA196">
        <v>33.42</v>
      </c>
      <c r="CB196">
        <v>24.51</v>
      </c>
      <c r="CC196">
        <v>28.97</v>
      </c>
      <c r="CD196">
        <v>8.91</v>
      </c>
      <c r="CE196">
        <v>15612.41</v>
      </c>
      <c r="CF196">
        <v>0.41</v>
      </c>
      <c r="CG196">
        <v>86.1</v>
      </c>
      <c r="CH196">
        <v>7.0000000000000007E-2</v>
      </c>
      <c r="CI196">
        <v>81.98</v>
      </c>
      <c r="CJ196" s="3">
        <v>3377.91</v>
      </c>
      <c r="CK196">
        <v>1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1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1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1</v>
      </c>
      <c r="DX196">
        <v>0</v>
      </c>
      <c r="DY196">
        <v>0</v>
      </c>
      <c r="DZ196">
        <v>0</v>
      </c>
      <c r="EA196">
        <v>0</v>
      </c>
      <c r="EB196">
        <v>1</v>
      </c>
      <c r="EC196">
        <v>0</v>
      </c>
      <c r="ED196">
        <v>0</v>
      </c>
      <c r="EE196">
        <v>1</v>
      </c>
      <c r="EF196">
        <v>0</v>
      </c>
      <c r="EG196">
        <v>1</v>
      </c>
      <c r="EH196">
        <v>0</v>
      </c>
      <c r="EI196">
        <v>0</v>
      </c>
      <c r="EJ196">
        <v>0</v>
      </c>
      <c r="EK196">
        <v>1</v>
      </c>
      <c r="EL196">
        <v>0</v>
      </c>
      <c r="EM196">
        <v>0</v>
      </c>
      <c r="EN196">
        <v>1</v>
      </c>
      <c r="EO196">
        <v>0</v>
      </c>
      <c r="EP196">
        <v>1</v>
      </c>
      <c r="EQ196">
        <v>0</v>
      </c>
      <c r="ER196">
        <v>1</v>
      </c>
      <c r="ES196">
        <v>0</v>
      </c>
      <c r="ET196">
        <v>1</v>
      </c>
      <c r="EU196">
        <v>0</v>
      </c>
      <c r="EV196">
        <v>0</v>
      </c>
      <c r="EW196">
        <v>0</v>
      </c>
      <c r="EX196">
        <v>0</v>
      </c>
      <c r="EY196">
        <v>1</v>
      </c>
      <c r="EZ196">
        <v>0</v>
      </c>
      <c r="FA196">
        <v>0</v>
      </c>
      <c r="FB196">
        <v>0</v>
      </c>
      <c r="FC196">
        <v>1</v>
      </c>
      <c r="FD196">
        <v>0</v>
      </c>
      <c r="FE196">
        <v>0</v>
      </c>
      <c r="FF196">
        <v>0</v>
      </c>
      <c r="FG196">
        <v>1</v>
      </c>
      <c r="FH196">
        <v>0</v>
      </c>
      <c r="FI196">
        <v>1</v>
      </c>
      <c r="FJ196">
        <v>0</v>
      </c>
      <c r="FK196">
        <v>0</v>
      </c>
      <c r="FL196">
        <v>0</v>
      </c>
      <c r="FM196">
        <v>1</v>
      </c>
      <c r="FN196">
        <v>1</v>
      </c>
      <c r="FO196">
        <v>0</v>
      </c>
      <c r="FP196">
        <v>0</v>
      </c>
      <c r="FQ196">
        <v>0</v>
      </c>
      <c r="FR196">
        <v>1</v>
      </c>
      <c r="FS196">
        <v>0</v>
      </c>
      <c r="FT196">
        <v>0</v>
      </c>
      <c r="FU196">
        <v>0</v>
      </c>
      <c r="FV196">
        <v>0</v>
      </c>
      <c r="FW196">
        <v>3594.5258891853368</v>
      </c>
      <c r="FX196">
        <v>216.61588918533741</v>
      </c>
      <c r="FY196">
        <v>108.25955505205511</v>
      </c>
    </row>
    <row r="197" spans="1:181" x14ac:dyDescent="0.25">
      <c r="A197" s="1">
        <v>195</v>
      </c>
      <c r="B197">
        <v>634</v>
      </c>
      <c r="C197">
        <v>4093</v>
      </c>
      <c r="D197">
        <v>4</v>
      </c>
      <c r="E197">
        <v>46</v>
      </c>
      <c r="F197">
        <v>84</v>
      </c>
      <c r="G197">
        <v>65000</v>
      </c>
      <c r="H197">
        <v>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92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2</v>
      </c>
      <c r="AI197">
        <v>1</v>
      </c>
      <c r="AJ197">
        <v>2</v>
      </c>
      <c r="AK197">
        <v>6</v>
      </c>
      <c r="AL197">
        <v>-1</v>
      </c>
      <c r="AM197">
        <v>-1</v>
      </c>
      <c r="AN197">
        <v>27</v>
      </c>
      <c r="AO197">
        <v>18</v>
      </c>
      <c r="AP197">
        <v>27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56.67</v>
      </c>
      <c r="AX197">
        <v>43.33</v>
      </c>
      <c r="AY197">
        <v>0</v>
      </c>
      <c r="AZ197">
        <v>0</v>
      </c>
      <c r="BA197">
        <v>100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32.81</v>
      </c>
      <c r="BJ197">
        <v>23.66</v>
      </c>
      <c r="BK197">
        <v>28.23</v>
      </c>
      <c r="BL197">
        <v>9.15</v>
      </c>
      <c r="BM197">
        <v>16512.349999999999</v>
      </c>
      <c r="BN197">
        <v>0.22</v>
      </c>
      <c r="BO197">
        <v>348.3</v>
      </c>
      <c r="BP197">
        <v>0.25</v>
      </c>
      <c r="BQ197">
        <v>83.79</v>
      </c>
      <c r="BR197">
        <v>32.340000000000003</v>
      </c>
      <c r="BS197">
        <v>23.03</v>
      </c>
      <c r="BT197">
        <v>27.68</v>
      </c>
      <c r="BU197">
        <v>9.31</v>
      </c>
      <c r="BV197">
        <v>23801.56</v>
      </c>
      <c r="BW197">
        <v>0.1</v>
      </c>
      <c r="BX197">
        <v>139</v>
      </c>
      <c r="BY197">
        <v>0.09</v>
      </c>
      <c r="BZ197">
        <v>83.14</v>
      </c>
      <c r="CA197">
        <v>31.76</v>
      </c>
      <c r="CB197">
        <v>23.56</v>
      </c>
      <c r="CC197">
        <v>27.66</v>
      </c>
      <c r="CD197">
        <v>8.1999999999999993</v>
      </c>
      <c r="CE197">
        <v>14366.18</v>
      </c>
      <c r="CF197">
        <v>0</v>
      </c>
      <c r="CG197">
        <v>154.80000000000001</v>
      </c>
      <c r="CH197">
        <v>0.11</v>
      </c>
      <c r="CI197">
        <v>83.29</v>
      </c>
      <c r="CJ197" s="3">
        <v>5148.84</v>
      </c>
      <c r="CK197">
        <v>0</v>
      </c>
      <c r="CL197">
        <v>1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1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0</v>
      </c>
      <c r="DQ197">
        <v>0</v>
      </c>
      <c r="DR197">
        <v>0</v>
      </c>
      <c r="DS197">
        <v>1</v>
      </c>
      <c r="DT197">
        <v>0</v>
      </c>
      <c r="DU197">
        <v>0</v>
      </c>
      <c r="DV197">
        <v>0</v>
      </c>
      <c r="DW197">
        <v>1</v>
      </c>
      <c r="DX197">
        <v>0</v>
      </c>
      <c r="DY197">
        <v>0</v>
      </c>
      <c r="DZ197">
        <v>0</v>
      </c>
      <c r="EA197">
        <v>0</v>
      </c>
      <c r="EB197">
        <v>1</v>
      </c>
      <c r="EC197">
        <v>0</v>
      </c>
      <c r="ED197">
        <v>0</v>
      </c>
      <c r="EE197">
        <v>1</v>
      </c>
      <c r="EF197">
        <v>0</v>
      </c>
      <c r="EG197">
        <v>1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0</v>
      </c>
      <c r="EN197">
        <v>1</v>
      </c>
      <c r="EO197">
        <v>0</v>
      </c>
      <c r="EP197">
        <v>1</v>
      </c>
      <c r="EQ197">
        <v>0</v>
      </c>
      <c r="ER197">
        <v>0</v>
      </c>
      <c r="ES197">
        <v>1</v>
      </c>
      <c r="ET197">
        <v>1</v>
      </c>
      <c r="EU197">
        <v>0</v>
      </c>
      <c r="EV197">
        <v>0</v>
      </c>
      <c r="EW197">
        <v>0</v>
      </c>
      <c r="EX197">
        <v>1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1</v>
      </c>
      <c r="FH197">
        <v>0</v>
      </c>
      <c r="FI197">
        <v>1</v>
      </c>
      <c r="FJ197">
        <v>1</v>
      </c>
      <c r="FK197">
        <v>0</v>
      </c>
      <c r="FL197">
        <v>0</v>
      </c>
      <c r="FM197">
        <v>0</v>
      </c>
      <c r="FN197">
        <v>1</v>
      </c>
      <c r="FO197">
        <v>0</v>
      </c>
      <c r="FP197">
        <v>0</v>
      </c>
      <c r="FQ197">
        <v>0</v>
      </c>
      <c r="FR197">
        <v>1</v>
      </c>
      <c r="FS197">
        <v>0</v>
      </c>
      <c r="FT197">
        <v>0</v>
      </c>
      <c r="FU197">
        <v>1</v>
      </c>
      <c r="FV197">
        <v>1</v>
      </c>
      <c r="FW197">
        <v>5365.4840086657096</v>
      </c>
      <c r="FX197">
        <v>216.64400866570941</v>
      </c>
      <c r="FY197">
        <v>108.81253695824719</v>
      </c>
    </row>
    <row r="198" spans="1:181" x14ac:dyDescent="0.25">
      <c r="A198" s="1">
        <v>196</v>
      </c>
      <c r="B198">
        <v>376</v>
      </c>
      <c r="C198">
        <v>2638</v>
      </c>
      <c r="D198">
        <v>5</v>
      </c>
      <c r="E198">
        <v>53</v>
      </c>
      <c r="F198">
        <v>79</v>
      </c>
      <c r="G198">
        <v>60000</v>
      </c>
      <c r="H198">
        <v>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184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4</v>
      </c>
      <c r="AI198">
        <v>1</v>
      </c>
      <c r="AJ198">
        <v>2</v>
      </c>
      <c r="AK198">
        <v>5</v>
      </c>
      <c r="AL198">
        <v>-1</v>
      </c>
      <c r="AM198">
        <v>-1</v>
      </c>
      <c r="AN198">
        <v>-1</v>
      </c>
      <c r="AO198">
        <v>22</v>
      </c>
      <c r="AP198">
        <v>40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100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100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34.03</v>
      </c>
      <c r="BJ198">
        <v>24.64</v>
      </c>
      <c r="BK198">
        <v>29.33</v>
      </c>
      <c r="BL198">
        <v>9.39</v>
      </c>
      <c r="BM198">
        <v>15263.79</v>
      </c>
      <c r="BN198">
        <v>0.6</v>
      </c>
      <c r="BO198">
        <v>198.6</v>
      </c>
      <c r="BP198">
        <v>0.18</v>
      </c>
      <c r="BQ198">
        <v>79.25</v>
      </c>
      <c r="BR198">
        <v>34.299999999999997</v>
      </c>
      <c r="BS198">
        <v>24.69</v>
      </c>
      <c r="BT198">
        <v>29.5</v>
      </c>
      <c r="BU198">
        <v>9.6</v>
      </c>
      <c r="BV198">
        <v>22441.05</v>
      </c>
      <c r="BW198">
        <v>0.5</v>
      </c>
      <c r="BX198">
        <v>253.4</v>
      </c>
      <c r="BY198">
        <v>0.14000000000000001</v>
      </c>
      <c r="BZ198">
        <v>78.819999999999993</v>
      </c>
      <c r="CA198">
        <v>33.61</v>
      </c>
      <c r="CB198">
        <v>24.41</v>
      </c>
      <c r="CC198">
        <v>29.01</v>
      </c>
      <c r="CD198">
        <v>9.1999999999999993</v>
      </c>
      <c r="CE198">
        <v>15310.22</v>
      </c>
      <c r="CF198">
        <v>0.4</v>
      </c>
      <c r="CG198">
        <v>126.7</v>
      </c>
      <c r="CH198">
        <v>0.15</v>
      </c>
      <c r="CI198">
        <v>81.489999999999995</v>
      </c>
      <c r="CJ198" s="3">
        <v>4186.05</v>
      </c>
      <c r="CK198">
        <v>1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1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1</v>
      </c>
      <c r="DQ198">
        <v>0</v>
      </c>
      <c r="DR198">
        <v>0</v>
      </c>
      <c r="DS198">
        <v>1</v>
      </c>
      <c r="DT198">
        <v>0</v>
      </c>
      <c r="DU198">
        <v>0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1</v>
      </c>
      <c r="EC198">
        <v>0</v>
      </c>
      <c r="ED198">
        <v>0</v>
      </c>
      <c r="EE198">
        <v>1</v>
      </c>
      <c r="EF198">
        <v>1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0</v>
      </c>
      <c r="EN198">
        <v>1</v>
      </c>
      <c r="EO198">
        <v>0</v>
      </c>
      <c r="EP198">
        <v>1</v>
      </c>
      <c r="EQ198">
        <v>0</v>
      </c>
      <c r="ER198">
        <v>1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1</v>
      </c>
      <c r="EZ198">
        <v>1</v>
      </c>
      <c r="FA198">
        <v>0</v>
      </c>
      <c r="FB198">
        <v>0</v>
      </c>
      <c r="FC198">
        <v>0</v>
      </c>
      <c r="FD198">
        <v>0</v>
      </c>
      <c r="FE198">
        <v>1</v>
      </c>
      <c r="FF198">
        <v>0</v>
      </c>
      <c r="FG198">
        <v>0</v>
      </c>
      <c r="FH198">
        <v>0</v>
      </c>
      <c r="FI198">
        <v>1</v>
      </c>
      <c r="FJ198">
        <v>0</v>
      </c>
      <c r="FK198">
        <v>1</v>
      </c>
      <c r="FL198">
        <v>1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0</v>
      </c>
      <c r="FU198">
        <v>1</v>
      </c>
      <c r="FV198">
        <v>0</v>
      </c>
      <c r="FW198">
        <v>4405.7792806151083</v>
      </c>
      <c r="FX198">
        <v>219.72928061510811</v>
      </c>
      <c r="FY198">
        <v>109.3755661138658</v>
      </c>
    </row>
    <row r="199" spans="1:181" x14ac:dyDescent="0.25">
      <c r="A199" s="1">
        <v>197</v>
      </c>
      <c r="B199">
        <v>394</v>
      </c>
      <c r="C199">
        <v>2684</v>
      </c>
      <c r="D199">
        <v>6</v>
      </c>
      <c r="E199">
        <v>51</v>
      </c>
      <c r="F199">
        <v>76</v>
      </c>
      <c r="G199">
        <v>62000</v>
      </c>
      <c r="H199">
        <v>11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0</v>
      </c>
      <c r="X199">
        <v>230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60</v>
      </c>
      <c r="AE199">
        <v>0</v>
      </c>
      <c r="AF199">
        <v>0</v>
      </c>
      <c r="AG199">
        <v>0</v>
      </c>
      <c r="AH199">
        <v>3</v>
      </c>
      <c r="AI199">
        <v>1</v>
      </c>
      <c r="AJ199">
        <v>1</v>
      </c>
      <c r="AK199">
        <v>5.5</v>
      </c>
      <c r="AL199">
        <v>26</v>
      </c>
      <c r="AM199">
        <v>8</v>
      </c>
      <c r="AN199">
        <v>-1</v>
      </c>
      <c r="AO199">
        <v>24</v>
      </c>
      <c r="AP199">
        <v>26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100</v>
      </c>
      <c r="AY199">
        <v>0</v>
      </c>
      <c r="AZ199">
        <v>0</v>
      </c>
      <c r="BA199">
        <v>0</v>
      </c>
      <c r="BB199">
        <v>100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33.31</v>
      </c>
      <c r="BJ199">
        <v>24.34</v>
      </c>
      <c r="BK199">
        <v>28.83</v>
      </c>
      <c r="BL199">
        <v>8.9700000000000006</v>
      </c>
      <c r="BM199">
        <v>14594.58</v>
      </c>
      <c r="BN199">
        <v>0.4</v>
      </c>
      <c r="BO199">
        <v>198.3</v>
      </c>
      <c r="BP199">
        <v>0.15</v>
      </c>
      <c r="BQ199">
        <v>80.53</v>
      </c>
      <c r="BR199">
        <v>34.56</v>
      </c>
      <c r="BS199">
        <v>24.78</v>
      </c>
      <c r="BT199">
        <v>29.67</v>
      </c>
      <c r="BU199">
        <v>9.7799999999999994</v>
      </c>
      <c r="BV199">
        <v>22680.32</v>
      </c>
      <c r="BW199">
        <v>0.6</v>
      </c>
      <c r="BX199">
        <v>227.2</v>
      </c>
      <c r="BY199">
        <v>0.12</v>
      </c>
      <c r="BZ199">
        <v>78.7</v>
      </c>
      <c r="CA199">
        <v>33.630000000000003</v>
      </c>
      <c r="CB199">
        <v>24.39</v>
      </c>
      <c r="CC199">
        <v>29.01</v>
      </c>
      <c r="CD199">
        <v>9.24</v>
      </c>
      <c r="CE199">
        <v>13869.44</v>
      </c>
      <c r="CF199">
        <v>0.36</v>
      </c>
      <c r="CG199">
        <v>122.6</v>
      </c>
      <c r="CH199">
        <v>0.17</v>
      </c>
      <c r="CI199">
        <v>81.459999999999994</v>
      </c>
      <c r="CJ199" s="3">
        <v>4186.05</v>
      </c>
      <c r="CK199">
        <v>1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1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1</v>
      </c>
      <c r="DQ199">
        <v>0</v>
      </c>
      <c r="DR199">
        <v>0</v>
      </c>
      <c r="DS199">
        <v>1</v>
      </c>
      <c r="DT199">
        <v>0</v>
      </c>
      <c r="DU199">
        <v>0</v>
      </c>
      <c r="DV199">
        <v>0</v>
      </c>
      <c r="DW199">
        <v>1</v>
      </c>
      <c r="DX199">
        <v>0</v>
      </c>
      <c r="DY199">
        <v>0</v>
      </c>
      <c r="DZ199">
        <v>0</v>
      </c>
      <c r="EA199">
        <v>0</v>
      </c>
      <c r="EB199">
        <v>1</v>
      </c>
      <c r="EC199">
        <v>0</v>
      </c>
      <c r="ED199">
        <v>0</v>
      </c>
      <c r="EE199">
        <v>1</v>
      </c>
      <c r="EF199">
        <v>1</v>
      </c>
      <c r="EG199">
        <v>0</v>
      </c>
      <c r="EH199">
        <v>0</v>
      </c>
      <c r="EI199">
        <v>0</v>
      </c>
      <c r="EJ199">
        <v>0</v>
      </c>
      <c r="EK199">
        <v>1</v>
      </c>
      <c r="EL199">
        <v>0</v>
      </c>
      <c r="EM199">
        <v>0</v>
      </c>
      <c r="EN199">
        <v>1</v>
      </c>
      <c r="EO199">
        <v>0</v>
      </c>
      <c r="EP199">
        <v>1</v>
      </c>
      <c r="EQ199">
        <v>0</v>
      </c>
      <c r="ER199">
        <v>1</v>
      </c>
      <c r="ES199">
        <v>0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1</v>
      </c>
      <c r="EZ199">
        <v>0</v>
      </c>
      <c r="FA199">
        <v>0</v>
      </c>
      <c r="FB199">
        <v>0</v>
      </c>
      <c r="FC199">
        <v>1</v>
      </c>
      <c r="FD199">
        <v>0</v>
      </c>
      <c r="FE199">
        <v>1</v>
      </c>
      <c r="FF199">
        <v>0</v>
      </c>
      <c r="FG199">
        <v>0</v>
      </c>
      <c r="FH199">
        <v>0</v>
      </c>
      <c r="FI199">
        <v>1</v>
      </c>
      <c r="FJ199">
        <v>1</v>
      </c>
      <c r="FK199">
        <v>1</v>
      </c>
      <c r="FL199">
        <v>1</v>
      </c>
      <c r="FM199">
        <v>1</v>
      </c>
      <c r="FN199">
        <v>0</v>
      </c>
      <c r="FO199">
        <v>0</v>
      </c>
      <c r="FP199">
        <v>0</v>
      </c>
      <c r="FQ199">
        <v>0</v>
      </c>
      <c r="FR199">
        <v>1</v>
      </c>
      <c r="FS199">
        <v>0</v>
      </c>
      <c r="FT199">
        <v>0</v>
      </c>
      <c r="FU199">
        <v>1</v>
      </c>
      <c r="FV199">
        <v>0</v>
      </c>
      <c r="FW199">
        <v>3965.8872190357429</v>
      </c>
      <c r="FX199">
        <v>220.16278096425691</v>
      </c>
      <c r="FY199">
        <v>109.9350975019991</v>
      </c>
    </row>
    <row r="200" spans="1:181" x14ac:dyDescent="0.25">
      <c r="A200" s="1">
        <v>198</v>
      </c>
      <c r="B200">
        <v>22</v>
      </c>
      <c r="C200">
        <v>479</v>
      </c>
      <c r="D200">
        <v>6</v>
      </c>
      <c r="E200">
        <v>45</v>
      </c>
      <c r="F200">
        <v>70</v>
      </c>
      <c r="G200">
        <v>60000</v>
      </c>
      <c r="H200">
        <v>12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69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3</v>
      </c>
      <c r="AI200">
        <v>1</v>
      </c>
      <c r="AJ200">
        <v>2</v>
      </c>
      <c r="AK200">
        <v>5.5</v>
      </c>
      <c r="AL200">
        <v>-1</v>
      </c>
      <c r="AM200">
        <v>-1</v>
      </c>
      <c r="AN200">
        <v>-1</v>
      </c>
      <c r="AO200">
        <v>43</v>
      </c>
      <c r="AP200">
        <v>43</v>
      </c>
      <c r="AQ200">
        <v>0</v>
      </c>
      <c r="AR200">
        <v>16.670000000000002</v>
      </c>
      <c r="AS200">
        <v>29.17</v>
      </c>
      <c r="AT200">
        <v>20.83</v>
      </c>
      <c r="AU200">
        <v>0</v>
      </c>
      <c r="AV200">
        <v>8.33</v>
      </c>
      <c r="AW200">
        <v>0</v>
      </c>
      <c r="AX200">
        <v>0</v>
      </c>
      <c r="AY200">
        <v>0</v>
      </c>
      <c r="AZ200">
        <v>25</v>
      </c>
      <c r="BA200">
        <v>0</v>
      </c>
      <c r="BB200">
        <v>0</v>
      </c>
      <c r="BC200">
        <v>0</v>
      </c>
      <c r="BD200">
        <v>0</v>
      </c>
      <c r="BE200">
        <v>66.67</v>
      </c>
      <c r="BF200">
        <v>8.33</v>
      </c>
      <c r="BG200">
        <v>25</v>
      </c>
      <c r="BH200">
        <v>0</v>
      </c>
      <c r="BI200">
        <v>32.270000000000003</v>
      </c>
      <c r="BJ200">
        <v>23.78</v>
      </c>
      <c r="BK200">
        <v>28.02</v>
      </c>
      <c r="BL200">
        <v>8.49</v>
      </c>
      <c r="BM200">
        <v>14142.87</v>
      </c>
      <c r="BN200">
        <v>0</v>
      </c>
      <c r="BO200">
        <v>132.5</v>
      </c>
      <c r="BP200">
        <v>0.12</v>
      </c>
      <c r="BQ200">
        <v>81.849999999999994</v>
      </c>
      <c r="BR200">
        <v>32.71</v>
      </c>
      <c r="BS200">
        <v>23.69</v>
      </c>
      <c r="BT200">
        <v>28.2</v>
      </c>
      <c r="BU200">
        <v>9.02</v>
      </c>
      <c r="BV200">
        <v>22838.14</v>
      </c>
      <c r="BW200">
        <v>0.05</v>
      </c>
      <c r="BX200">
        <v>102.8</v>
      </c>
      <c r="BY200">
        <v>0.05</v>
      </c>
      <c r="BZ200">
        <v>79.790000000000006</v>
      </c>
      <c r="CA200">
        <v>32.950000000000003</v>
      </c>
      <c r="CB200">
        <v>23.15</v>
      </c>
      <c r="CC200">
        <v>28.05</v>
      </c>
      <c r="CD200">
        <v>9.8000000000000007</v>
      </c>
      <c r="CE200">
        <v>10574.79</v>
      </c>
      <c r="CF200">
        <v>0.08</v>
      </c>
      <c r="CG200">
        <v>6.4</v>
      </c>
      <c r="CH200">
        <v>0</v>
      </c>
      <c r="CI200">
        <v>74.62</v>
      </c>
      <c r="CJ200" s="3">
        <v>3581.4</v>
      </c>
      <c r="CK200">
        <v>0</v>
      </c>
      <c r="CL200">
        <v>1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1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1</v>
      </c>
      <c r="DQ200">
        <v>0</v>
      </c>
      <c r="DR200">
        <v>0</v>
      </c>
      <c r="DS200">
        <v>1</v>
      </c>
      <c r="DT200">
        <v>0</v>
      </c>
      <c r="DU200">
        <v>0</v>
      </c>
      <c r="DV200">
        <v>0</v>
      </c>
      <c r="DW200">
        <v>1</v>
      </c>
      <c r="DX200">
        <v>0</v>
      </c>
      <c r="DY200">
        <v>0</v>
      </c>
      <c r="DZ200">
        <v>0</v>
      </c>
      <c r="EA200">
        <v>0</v>
      </c>
      <c r="EB200">
        <v>1</v>
      </c>
      <c r="EC200">
        <v>0</v>
      </c>
      <c r="ED200">
        <v>0</v>
      </c>
      <c r="EE200">
        <v>1</v>
      </c>
      <c r="EF200">
        <v>0</v>
      </c>
      <c r="EG200">
        <v>0</v>
      </c>
      <c r="EH200">
        <v>1</v>
      </c>
      <c r="EI200">
        <v>0</v>
      </c>
      <c r="EJ200">
        <v>0</v>
      </c>
      <c r="EK200">
        <v>1</v>
      </c>
      <c r="EL200">
        <v>0</v>
      </c>
      <c r="EM200">
        <v>0</v>
      </c>
      <c r="EN200">
        <v>1</v>
      </c>
      <c r="EO200">
        <v>0</v>
      </c>
      <c r="EP200">
        <v>1</v>
      </c>
      <c r="EQ200">
        <v>0</v>
      </c>
      <c r="ER200">
        <v>1</v>
      </c>
      <c r="ES200">
        <v>0</v>
      </c>
      <c r="ET200">
        <v>0</v>
      </c>
      <c r="EU200">
        <v>1</v>
      </c>
      <c r="EV200">
        <v>0</v>
      </c>
      <c r="EW200">
        <v>0</v>
      </c>
      <c r="EX200">
        <v>1</v>
      </c>
      <c r="EY200">
        <v>0</v>
      </c>
      <c r="EZ200">
        <v>0</v>
      </c>
      <c r="FA200">
        <v>0</v>
      </c>
      <c r="FB200">
        <v>0</v>
      </c>
      <c r="FC200">
        <v>1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1</v>
      </c>
      <c r="FJ200">
        <v>0</v>
      </c>
      <c r="FK200">
        <v>1</v>
      </c>
      <c r="FL200">
        <v>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1</v>
      </c>
      <c r="FV200">
        <v>0</v>
      </c>
      <c r="FW200">
        <v>3802.6392329047521</v>
      </c>
      <c r="FX200">
        <v>221.23923290475199</v>
      </c>
      <c r="FY200">
        <v>110.49441476532949</v>
      </c>
    </row>
    <row r="201" spans="1:181" x14ac:dyDescent="0.25">
      <c r="A201" s="1">
        <v>199</v>
      </c>
      <c r="B201">
        <v>752</v>
      </c>
      <c r="C201">
        <v>4284</v>
      </c>
      <c r="D201">
        <v>5</v>
      </c>
      <c r="E201">
        <v>46</v>
      </c>
      <c r="F201">
        <v>80</v>
      </c>
      <c r="G201">
        <v>73000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92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3</v>
      </c>
      <c r="AJ201">
        <v>3</v>
      </c>
      <c r="AK201">
        <v>5.5</v>
      </c>
      <c r="AL201">
        <v>-1</v>
      </c>
      <c r="AM201">
        <v>-1</v>
      </c>
      <c r="AN201">
        <v>27</v>
      </c>
      <c r="AO201">
        <v>40</v>
      </c>
      <c r="AP201">
        <v>40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58.33</v>
      </c>
      <c r="AY201">
        <v>41.67</v>
      </c>
      <c r="AZ201">
        <v>0</v>
      </c>
      <c r="BA201">
        <v>0</v>
      </c>
      <c r="BB201">
        <v>0</v>
      </c>
      <c r="BC201">
        <v>0</v>
      </c>
      <c r="BD201">
        <v>41.67</v>
      </c>
      <c r="BE201">
        <v>58.33</v>
      </c>
      <c r="BF201">
        <v>0</v>
      </c>
      <c r="BG201">
        <v>0</v>
      </c>
      <c r="BH201">
        <v>0</v>
      </c>
      <c r="BI201">
        <v>33.07</v>
      </c>
      <c r="BJ201">
        <v>24.52</v>
      </c>
      <c r="BK201">
        <v>28.8</v>
      </c>
      <c r="BL201">
        <v>8.5500000000000007</v>
      </c>
      <c r="BM201">
        <v>15082.03</v>
      </c>
      <c r="BN201">
        <v>0.4</v>
      </c>
      <c r="BO201">
        <v>412.1</v>
      </c>
      <c r="BP201">
        <v>0.25</v>
      </c>
      <c r="BQ201">
        <v>80.78</v>
      </c>
      <c r="BR201">
        <v>33.24</v>
      </c>
      <c r="BS201">
        <v>23.88</v>
      </c>
      <c r="BT201">
        <v>28.56</v>
      </c>
      <c r="BU201">
        <v>9.35</v>
      </c>
      <c r="BV201">
        <v>22662.63</v>
      </c>
      <c r="BW201">
        <v>0.28000000000000003</v>
      </c>
      <c r="BX201">
        <v>221.8</v>
      </c>
      <c r="BY201">
        <v>0.14000000000000001</v>
      </c>
      <c r="BZ201">
        <v>78.8</v>
      </c>
      <c r="CA201">
        <v>32.78</v>
      </c>
      <c r="CB201">
        <v>22.86</v>
      </c>
      <c r="CC201">
        <v>27.82</v>
      </c>
      <c r="CD201">
        <v>9.92</v>
      </c>
      <c r="CE201">
        <v>14122.34</v>
      </c>
      <c r="CF201">
        <v>0.09</v>
      </c>
      <c r="CG201">
        <v>179.4</v>
      </c>
      <c r="CH201">
        <v>0.21</v>
      </c>
      <c r="CI201">
        <v>79.11</v>
      </c>
      <c r="CJ201" s="3">
        <v>5462.79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1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1</v>
      </c>
      <c r="DQ201">
        <v>0</v>
      </c>
      <c r="DR201">
        <v>0</v>
      </c>
      <c r="DS201">
        <v>1</v>
      </c>
      <c r="DT201">
        <v>0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0</v>
      </c>
      <c r="EB201">
        <v>1</v>
      </c>
      <c r="EC201">
        <v>0</v>
      </c>
      <c r="ED201">
        <v>0</v>
      </c>
      <c r="EE201">
        <v>1</v>
      </c>
      <c r="EF201">
        <v>1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1</v>
      </c>
      <c r="EO201">
        <v>0</v>
      </c>
      <c r="EP201">
        <v>1</v>
      </c>
      <c r="EQ201">
        <v>0</v>
      </c>
      <c r="ER201">
        <v>1</v>
      </c>
      <c r="ES201">
        <v>0</v>
      </c>
      <c r="ET201">
        <v>1</v>
      </c>
      <c r="EU201">
        <v>0</v>
      </c>
      <c r="EV201">
        <v>0</v>
      </c>
      <c r="EW201">
        <v>0</v>
      </c>
      <c r="EX201">
        <v>1</v>
      </c>
      <c r="EY201">
        <v>0</v>
      </c>
      <c r="EZ201">
        <v>1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1</v>
      </c>
      <c r="FH201">
        <v>1</v>
      </c>
      <c r="FI201">
        <v>0</v>
      </c>
      <c r="FJ201">
        <v>1</v>
      </c>
      <c r="FK201">
        <v>0</v>
      </c>
      <c r="FL201">
        <v>1</v>
      </c>
      <c r="FM201">
        <v>0</v>
      </c>
      <c r="FN201">
        <v>1</v>
      </c>
      <c r="FO201">
        <v>0</v>
      </c>
      <c r="FP201">
        <v>0</v>
      </c>
      <c r="FQ201">
        <v>0</v>
      </c>
      <c r="FR201">
        <v>1</v>
      </c>
      <c r="FS201">
        <v>0</v>
      </c>
      <c r="FT201">
        <v>1</v>
      </c>
      <c r="FU201">
        <v>0</v>
      </c>
      <c r="FV201">
        <v>1</v>
      </c>
      <c r="FW201">
        <v>5239.9501915182918</v>
      </c>
      <c r="FX201">
        <v>222.8398084817081</v>
      </c>
      <c r="FY201">
        <v>111.0561417339114</v>
      </c>
    </row>
    <row r="202" spans="1:181" x14ac:dyDescent="0.25">
      <c r="A202" s="1">
        <v>200</v>
      </c>
      <c r="B202">
        <v>102</v>
      </c>
      <c r="C202">
        <v>1830</v>
      </c>
      <c r="D202">
        <v>3</v>
      </c>
      <c r="E202">
        <v>42</v>
      </c>
      <c r="F202">
        <v>82</v>
      </c>
      <c r="G202">
        <v>55000</v>
      </c>
      <c r="H202">
        <v>10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92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60</v>
      </c>
      <c r="AE202">
        <v>0</v>
      </c>
      <c r="AF202">
        <v>0</v>
      </c>
      <c r="AG202">
        <v>0</v>
      </c>
      <c r="AH202">
        <v>4</v>
      </c>
      <c r="AI202">
        <v>1.1000000000000001</v>
      </c>
      <c r="AJ202">
        <v>3</v>
      </c>
      <c r="AK202">
        <v>7</v>
      </c>
      <c r="AL202">
        <v>-1</v>
      </c>
      <c r="AM202">
        <v>-1</v>
      </c>
      <c r="AN202">
        <v>-1</v>
      </c>
      <c r="AO202">
        <v>25</v>
      </c>
      <c r="AP202">
        <v>60</v>
      </c>
      <c r="AQ202">
        <v>0</v>
      </c>
      <c r="AR202">
        <v>0</v>
      </c>
      <c r="AS202">
        <v>0</v>
      </c>
      <c r="AT202">
        <v>0</v>
      </c>
      <c r="AU202">
        <v>46.67</v>
      </c>
      <c r="AV202">
        <v>0</v>
      </c>
      <c r="AW202">
        <v>0</v>
      </c>
      <c r="AX202">
        <v>53.33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100</v>
      </c>
      <c r="BE202">
        <v>0</v>
      </c>
      <c r="BF202">
        <v>0</v>
      </c>
      <c r="BG202">
        <v>0</v>
      </c>
      <c r="BH202">
        <v>0</v>
      </c>
      <c r="BI202">
        <v>34.68</v>
      </c>
      <c r="BJ202">
        <v>25.07</v>
      </c>
      <c r="BK202">
        <v>29.88</v>
      </c>
      <c r="BL202">
        <v>9.6199999999999992</v>
      </c>
      <c r="BM202">
        <v>15731.78</v>
      </c>
      <c r="BN202">
        <v>0.6</v>
      </c>
      <c r="BO202">
        <v>61.7</v>
      </c>
      <c r="BP202">
        <v>0.05</v>
      </c>
      <c r="BQ202">
        <v>77.569999999999993</v>
      </c>
      <c r="BR202">
        <v>33.479999999999997</v>
      </c>
      <c r="BS202">
        <v>24.18</v>
      </c>
      <c r="BT202">
        <v>28.83</v>
      </c>
      <c r="BU202">
        <v>9.31</v>
      </c>
      <c r="BV202">
        <v>22218.06</v>
      </c>
      <c r="BW202">
        <v>0.36</v>
      </c>
      <c r="BX202">
        <v>318</v>
      </c>
      <c r="BY202">
        <v>0.21</v>
      </c>
      <c r="BZ202">
        <v>81.42</v>
      </c>
      <c r="CA202">
        <v>33.409999999999997</v>
      </c>
      <c r="CB202">
        <v>24.64</v>
      </c>
      <c r="CC202">
        <v>29.02</v>
      </c>
      <c r="CD202">
        <v>8.77</v>
      </c>
      <c r="CE202">
        <v>11344.25</v>
      </c>
      <c r="CF202">
        <v>0.43</v>
      </c>
      <c r="CG202">
        <v>55.8</v>
      </c>
      <c r="CH202">
        <v>0.03</v>
      </c>
      <c r="CI202">
        <v>82.33</v>
      </c>
      <c r="CJ202" s="3">
        <v>3530.23</v>
      </c>
      <c r="CK202">
        <v>0</v>
      </c>
      <c r="CL202">
        <v>1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1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1</v>
      </c>
      <c r="DO202">
        <v>0</v>
      </c>
      <c r="DP202">
        <v>0</v>
      </c>
      <c r="DQ202">
        <v>0</v>
      </c>
      <c r="DR202">
        <v>0</v>
      </c>
      <c r="DS202">
        <v>1</v>
      </c>
      <c r="DT202">
        <v>0</v>
      </c>
      <c r="DU202">
        <v>0</v>
      </c>
      <c r="DV202">
        <v>0</v>
      </c>
      <c r="DW202">
        <v>1</v>
      </c>
      <c r="DX202">
        <v>0</v>
      </c>
      <c r="DY202">
        <v>0</v>
      </c>
      <c r="DZ202">
        <v>0</v>
      </c>
      <c r="EA202">
        <v>0</v>
      </c>
      <c r="EB202">
        <v>1</v>
      </c>
      <c r="EC202">
        <v>0</v>
      </c>
      <c r="ED202">
        <v>0</v>
      </c>
      <c r="EE202">
        <v>1</v>
      </c>
      <c r="EF202">
        <v>1</v>
      </c>
      <c r="EG202">
        <v>0</v>
      </c>
      <c r="EH202">
        <v>0</v>
      </c>
      <c r="EI202">
        <v>0</v>
      </c>
      <c r="EJ202">
        <v>0</v>
      </c>
      <c r="EK202">
        <v>1</v>
      </c>
      <c r="EL202">
        <v>0</v>
      </c>
      <c r="EM202">
        <v>0</v>
      </c>
      <c r="EN202">
        <v>1</v>
      </c>
      <c r="EO202">
        <v>0</v>
      </c>
      <c r="EP202">
        <v>1</v>
      </c>
      <c r="EQ202">
        <v>0</v>
      </c>
      <c r="ER202">
        <v>1</v>
      </c>
      <c r="ES202">
        <v>0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1</v>
      </c>
      <c r="EZ202">
        <v>0</v>
      </c>
      <c r="FA202">
        <v>0</v>
      </c>
      <c r="FB202">
        <v>1</v>
      </c>
      <c r="FC202">
        <v>0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1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1</v>
      </c>
      <c r="FS202">
        <v>1</v>
      </c>
      <c r="FT202">
        <v>0</v>
      </c>
      <c r="FU202">
        <v>1</v>
      </c>
      <c r="FV202">
        <v>1</v>
      </c>
      <c r="FW202">
        <v>3306.5022468743919</v>
      </c>
      <c r="FX202">
        <v>223.72775312560819</v>
      </c>
      <c r="FY202">
        <v>111.61669701446711</v>
      </c>
    </row>
    <row r="203" spans="1:181" x14ac:dyDescent="0.25">
      <c r="A203" s="1">
        <v>201</v>
      </c>
      <c r="B203">
        <v>531</v>
      </c>
      <c r="C203">
        <v>3643</v>
      </c>
      <c r="D203">
        <v>5</v>
      </c>
      <c r="E203">
        <v>46</v>
      </c>
      <c r="F203">
        <v>84</v>
      </c>
      <c r="G203">
        <v>65000</v>
      </c>
      <c r="H203">
        <v>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57.5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2</v>
      </c>
      <c r="AK203">
        <v>6.5</v>
      </c>
      <c r="AL203">
        <v>-1</v>
      </c>
      <c r="AM203">
        <v>-1</v>
      </c>
      <c r="AN203">
        <v>32</v>
      </c>
      <c r="AO203">
        <v>25</v>
      </c>
      <c r="AP203">
        <v>32</v>
      </c>
      <c r="AQ203">
        <v>0</v>
      </c>
      <c r="AR203">
        <v>53.33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46.67</v>
      </c>
      <c r="AY203">
        <v>0</v>
      </c>
      <c r="AZ203">
        <v>0</v>
      </c>
      <c r="BA203">
        <v>100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32.75</v>
      </c>
      <c r="BJ203">
        <v>23.63</v>
      </c>
      <c r="BK203">
        <v>28.19</v>
      </c>
      <c r="BL203">
        <v>9.1199999999999992</v>
      </c>
      <c r="BM203">
        <v>15355.27</v>
      </c>
      <c r="BN203">
        <v>0.22</v>
      </c>
      <c r="BO203">
        <v>426.4</v>
      </c>
      <c r="BP203">
        <v>0.28000000000000003</v>
      </c>
      <c r="BQ203">
        <v>84.11</v>
      </c>
      <c r="BR203">
        <v>32.56</v>
      </c>
      <c r="BS203">
        <v>23.19</v>
      </c>
      <c r="BT203">
        <v>27.87</v>
      </c>
      <c r="BU203">
        <v>9.3699999999999992</v>
      </c>
      <c r="BV203">
        <v>23476.86</v>
      </c>
      <c r="BW203">
        <v>0.16</v>
      </c>
      <c r="BX203">
        <v>214.1</v>
      </c>
      <c r="BY203">
        <v>0.14000000000000001</v>
      </c>
      <c r="BZ203">
        <v>83.14</v>
      </c>
      <c r="CA203">
        <v>31.68</v>
      </c>
      <c r="CB203">
        <v>23.39</v>
      </c>
      <c r="CC203">
        <v>27.54</v>
      </c>
      <c r="CD203">
        <v>8.2899999999999991</v>
      </c>
      <c r="CE203">
        <v>14875.42</v>
      </c>
      <c r="CF203">
        <v>0</v>
      </c>
      <c r="CG203">
        <v>260</v>
      </c>
      <c r="CH203">
        <v>0.18</v>
      </c>
      <c r="CI203">
        <v>83.17</v>
      </c>
      <c r="CJ203" s="3">
        <v>4767.4399999999996</v>
      </c>
      <c r="CK203">
        <v>0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1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1</v>
      </c>
      <c r="DO203">
        <v>0</v>
      </c>
      <c r="DP203">
        <v>0</v>
      </c>
      <c r="DQ203">
        <v>0</v>
      </c>
      <c r="DR203">
        <v>0</v>
      </c>
      <c r="DS203">
        <v>1</v>
      </c>
      <c r="DT203">
        <v>0</v>
      </c>
      <c r="DU203">
        <v>0</v>
      </c>
      <c r="DV203">
        <v>0</v>
      </c>
      <c r="DW203">
        <v>1</v>
      </c>
      <c r="DX203">
        <v>0</v>
      </c>
      <c r="DY203">
        <v>0</v>
      </c>
      <c r="DZ203">
        <v>0</v>
      </c>
      <c r="EA203">
        <v>0</v>
      </c>
      <c r="EB203">
        <v>1</v>
      </c>
      <c r="EC203">
        <v>0</v>
      </c>
      <c r="ED203">
        <v>0</v>
      </c>
      <c r="EE203">
        <v>1</v>
      </c>
      <c r="EF203">
        <v>0</v>
      </c>
      <c r="EG203">
        <v>1</v>
      </c>
      <c r="EH203">
        <v>0</v>
      </c>
      <c r="EI203">
        <v>0</v>
      </c>
      <c r="EJ203">
        <v>0</v>
      </c>
      <c r="EK203">
        <v>1</v>
      </c>
      <c r="EL203">
        <v>0</v>
      </c>
      <c r="EM203">
        <v>0</v>
      </c>
      <c r="EN203">
        <v>1</v>
      </c>
      <c r="EO203">
        <v>0</v>
      </c>
      <c r="EP203">
        <v>0</v>
      </c>
      <c r="EQ203">
        <v>1</v>
      </c>
      <c r="ER203">
        <v>1</v>
      </c>
      <c r="ES203">
        <v>0</v>
      </c>
      <c r="ET203">
        <v>1</v>
      </c>
      <c r="EU203">
        <v>0</v>
      </c>
      <c r="EV203">
        <v>0</v>
      </c>
      <c r="EW203">
        <v>0</v>
      </c>
      <c r="EX203">
        <v>1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1</v>
      </c>
      <c r="FH203">
        <v>0</v>
      </c>
      <c r="FI203">
        <v>1</v>
      </c>
      <c r="FJ203">
        <v>1</v>
      </c>
      <c r="FK203">
        <v>1</v>
      </c>
      <c r="FL203">
        <v>0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1</v>
      </c>
      <c r="FV203">
        <v>1</v>
      </c>
      <c r="FW203">
        <v>4992.6846296386866</v>
      </c>
      <c r="FX203">
        <v>225.244629638687</v>
      </c>
      <c r="FY203">
        <v>112.1792115324087</v>
      </c>
    </row>
    <row r="204" spans="1:181" x14ac:dyDescent="0.25">
      <c r="A204" s="1">
        <v>202</v>
      </c>
      <c r="B204">
        <v>419</v>
      </c>
      <c r="C204">
        <v>2900</v>
      </c>
      <c r="D204">
        <v>4</v>
      </c>
      <c r="E204">
        <v>47</v>
      </c>
      <c r="F204">
        <v>80</v>
      </c>
      <c r="G204">
        <v>62000</v>
      </c>
      <c r="H204">
        <v>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2</v>
      </c>
      <c r="U204">
        <v>0</v>
      </c>
      <c r="V204">
        <v>0</v>
      </c>
      <c r="W204">
        <v>0</v>
      </c>
      <c r="X204">
        <v>92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2</v>
      </c>
      <c r="AI204">
        <v>1</v>
      </c>
      <c r="AJ204">
        <v>2</v>
      </c>
      <c r="AK204">
        <v>6</v>
      </c>
      <c r="AL204">
        <v>-1</v>
      </c>
      <c r="AM204">
        <v>-1</v>
      </c>
      <c r="AN204">
        <v>36</v>
      </c>
      <c r="AO204">
        <v>16</v>
      </c>
      <c r="AP204">
        <v>36</v>
      </c>
      <c r="AQ204">
        <v>0</v>
      </c>
      <c r="AR204">
        <v>40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60</v>
      </c>
      <c r="AY204">
        <v>0</v>
      </c>
      <c r="AZ204">
        <v>0</v>
      </c>
      <c r="BA204">
        <v>100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31.96</v>
      </c>
      <c r="BJ204">
        <v>24.83</v>
      </c>
      <c r="BK204">
        <v>28.39</v>
      </c>
      <c r="BL204">
        <v>7.13</v>
      </c>
      <c r="BM204">
        <v>14508.87</v>
      </c>
      <c r="BN204">
        <v>0.02</v>
      </c>
      <c r="BO204">
        <v>161</v>
      </c>
      <c r="BP204">
        <v>0.15</v>
      </c>
      <c r="BQ204">
        <v>88.83</v>
      </c>
      <c r="BR204">
        <v>33.229999999999997</v>
      </c>
      <c r="BS204">
        <v>25.19</v>
      </c>
      <c r="BT204">
        <v>29.21</v>
      </c>
      <c r="BU204">
        <v>8.0399999999999991</v>
      </c>
      <c r="BV204">
        <v>21912.39</v>
      </c>
      <c r="BW204">
        <v>0.19</v>
      </c>
      <c r="BX204">
        <v>63.8</v>
      </c>
      <c r="BY204">
        <v>0.05</v>
      </c>
      <c r="BZ204">
        <v>84.49</v>
      </c>
      <c r="CA204">
        <v>32.299999999999997</v>
      </c>
      <c r="CB204">
        <v>24.94</v>
      </c>
      <c r="CC204">
        <v>28.62</v>
      </c>
      <c r="CD204">
        <v>7.36</v>
      </c>
      <c r="CE204">
        <v>12648.79</v>
      </c>
      <c r="CF204">
        <v>0.03</v>
      </c>
      <c r="CG204">
        <v>115.1</v>
      </c>
      <c r="CH204">
        <v>0.06</v>
      </c>
      <c r="CI204">
        <v>82.26</v>
      </c>
      <c r="CJ204" s="3">
        <v>4862.79</v>
      </c>
      <c r="CK204">
        <v>1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1</v>
      </c>
      <c r="DL204">
        <v>0</v>
      </c>
      <c r="DM204">
        <v>0</v>
      </c>
      <c r="DN204">
        <v>0</v>
      </c>
      <c r="DO204">
        <v>0</v>
      </c>
      <c r="DP204">
        <v>1</v>
      </c>
      <c r="DQ204">
        <v>0</v>
      </c>
      <c r="DR204">
        <v>0</v>
      </c>
      <c r="DS204">
        <v>1</v>
      </c>
      <c r="DT204">
        <v>0</v>
      </c>
      <c r="DU204">
        <v>0</v>
      </c>
      <c r="DV204">
        <v>0</v>
      </c>
      <c r="DW204">
        <v>1</v>
      </c>
      <c r="DX204">
        <v>0</v>
      </c>
      <c r="DY204">
        <v>0</v>
      </c>
      <c r="DZ204">
        <v>0</v>
      </c>
      <c r="EA204">
        <v>0</v>
      </c>
      <c r="EB204">
        <v>1</v>
      </c>
      <c r="EC204">
        <v>0</v>
      </c>
      <c r="ED204">
        <v>0</v>
      </c>
      <c r="EE204">
        <v>1</v>
      </c>
      <c r="EF204">
        <v>0</v>
      </c>
      <c r="EG204">
        <v>1</v>
      </c>
      <c r="EH204">
        <v>0</v>
      </c>
      <c r="EI204">
        <v>0</v>
      </c>
      <c r="EJ204">
        <v>0</v>
      </c>
      <c r="EK204">
        <v>1</v>
      </c>
      <c r="EL204">
        <v>0</v>
      </c>
      <c r="EM204">
        <v>0</v>
      </c>
      <c r="EN204">
        <v>1</v>
      </c>
      <c r="EO204">
        <v>0</v>
      </c>
      <c r="EP204">
        <v>1</v>
      </c>
      <c r="EQ204">
        <v>0</v>
      </c>
      <c r="ER204">
        <v>1</v>
      </c>
      <c r="ES204">
        <v>0</v>
      </c>
      <c r="ET204">
        <v>1</v>
      </c>
      <c r="EU204">
        <v>0</v>
      </c>
      <c r="EV204">
        <v>0</v>
      </c>
      <c r="EW204">
        <v>0</v>
      </c>
      <c r="EX204">
        <v>1</v>
      </c>
      <c r="EY204">
        <v>0</v>
      </c>
      <c r="EZ204">
        <v>0</v>
      </c>
      <c r="FA204">
        <v>0</v>
      </c>
      <c r="FB204">
        <v>0</v>
      </c>
      <c r="FC204">
        <v>1</v>
      </c>
      <c r="FD204">
        <v>0</v>
      </c>
      <c r="FE204">
        <v>0</v>
      </c>
      <c r="FF204">
        <v>0</v>
      </c>
      <c r="FG204">
        <v>1</v>
      </c>
      <c r="FH204">
        <v>0</v>
      </c>
      <c r="FI204">
        <v>1</v>
      </c>
      <c r="FJ204">
        <v>0</v>
      </c>
      <c r="FK204">
        <v>0</v>
      </c>
      <c r="FL204">
        <v>0</v>
      </c>
      <c r="FM204">
        <v>0</v>
      </c>
      <c r="FN204">
        <v>1</v>
      </c>
      <c r="FO204">
        <v>0</v>
      </c>
      <c r="FP204">
        <v>0</v>
      </c>
      <c r="FQ204">
        <v>0</v>
      </c>
      <c r="FR204">
        <v>1</v>
      </c>
      <c r="FS204">
        <v>0</v>
      </c>
      <c r="FT204">
        <v>0</v>
      </c>
      <c r="FU204">
        <v>1</v>
      </c>
      <c r="FV204">
        <v>0</v>
      </c>
      <c r="FW204">
        <v>4637.5208662116711</v>
      </c>
      <c r="FX204">
        <v>225.2691337883289</v>
      </c>
      <c r="FY204">
        <v>112.73630474549211</v>
      </c>
    </row>
    <row r="205" spans="1:181" x14ac:dyDescent="0.25">
      <c r="A205" s="1">
        <v>203</v>
      </c>
      <c r="B205">
        <v>616</v>
      </c>
      <c r="C205">
        <v>3944</v>
      </c>
      <c r="D205">
        <v>4</v>
      </c>
      <c r="E205">
        <v>47</v>
      </c>
      <c r="F205">
        <v>86</v>
      </c>
      <c r="G205">
        <v>65000</v>
      </c>
      <c r="H205">
        <v>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  <c r="T205">
        <v>2</v>
      </c>
      <c r="U205">
        <v>0</v>
      </c>
      <c r="V205">
        <v>0</v>
      </c>
      <c r="W205">
        <v>0</v>
      </c>
      <c r="X205">
        <v>38</v>
      </c>
      <c r="Y205">
        <v>0</v>
      </c>
      <c r="Z205">
        <v>0</v>
      </c>
      <c r="AA205">
        <v>15</v>
      </c>
      <c r="AB205">
        <v>0</v>
      </c>
      <c r="AC205">
        <v>0</v>
      </c>
      <c r="AD205">
        <v>15</v>
      </c>
      <c r="AE205">
        <v>0</v>
      </c>
      <c r="AF205">
        <v>0</v>
      </c>
      <c r="AG205">
        <v>0</v>
      </c>
      <c r="AH205">
        <v>2</v>
      </c>
      <c r="AI205">
        <v>1</v>
      </c>
      <c r="AJ205">
        <v>2</v>
      </c>
      <c r="AK205">
        <v>6</v>
      </c>
      <c r="AL205">
        <v>-1</v>
      </c>
      <c r="AM205">
        <v>-1</v>
      </c>
      <c r="AN205">
        <v>26</v>
      </c>
      <c r="AO205">
        <v>21</v>
      </c>
      <c r="AP205">
        <v>26</v>
      </c>
      <c r="AQ205">
        <v>0</v>
      </c>
      <c r="AR205">
        <v>41.67</v>
      </c>
      <c r="AS205">
        <v>58.33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100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33.159999999999997</v>
      </c>
      <c r="BJ205">
        <v>24.54</v>
      </c>
      <c r="BK205">
        <v>28.85</v>
      </c>
      <c r="BL205">
        <v>8.6300000000000008</v>
      </c>
      <c r="BM205">
        <v>15197.96</v>
      </c>
      <c r="BN205">
        <v>0.42</v>
      </c>
      <c r="BO205">
        <v>412.1</v>
      </c>
      <c r="BP205">
        <v>0.25</v>
      </c>
      <c r="BQ205">
        <v>80.33</v>
      </c>
      <c r="BR205">
        <v>33.19</v>
      </c>
      <c r="BS205">
        <v>23.88</v>
      </c>
      <c r="BT205">
        <v>28.53</v>
      </c>
      <c r="BU205">
        <v>9.3000000000000007</v>
      </c>
      <c r="BV205">
        <v>22550.01</v>
      </c>
      <c r="BW205">
        <v>0.26</v>
      </c>
      <c r="BX205">
        <v>216.1</v>
      </c>
      <c r="BY205">
        <v>0.14000000000000001</v>
      </c>
      <c r="BZ205">
        <v>79.040000000000006</v>
      </c>
      <c r="CA205">
        <v>32.69</v>
      </c>
      <c r="CB205">
        <v>22.81</v>
      </c>
      <c r="CC205">
        <v>27.75</v>
      </c>
      <c r="CD205">
        <v>9.8800000000000008</v>
      </c>
      <c r="CE205">
        <v>16439.16</v>
      </c>
      <c r="CF205">
        <v>0.1</v>
      </c>
      <c r="CG205">
        <v>200</v>
      </c>
      <c r="CH205">
        <v>0.18</v>
      </c>
      <c r="CI205">
        <v>79.16</v>
      </c>
      <c r="CJ205" s="3">
        <v>5720.93</v>
      </c>
      <c r="CK205">
        <v>1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1</v>
      </c>
      <c r="DQ205">
        <v>0</v>
      </c>
      <c r="DR205">
        <v>0</v>
      </c>
      <c r="DS205">
        <v>1</v>
      </c>
      <c r="DT205">
        <v>0</v>
      </c>
      <c r="DU205">
        <v>0</v>
      </c>
      <c r="DV205">
        <v>0</v>
      </c>
      <c r="DW205">
        <v>1</v>
      </c>
      <c r="DX205">
        <v>0</v>
      </c>
      <c r="DY205">
        <v>0</v>
      </c>
      <c r="DZ205">
        <v>0</v>
      </c>
      <c r="EA205">
        <v>0</v>
      </c>
      <c r="EB205">
        <v>1</v>
      </c>
      <c r="EC205">
        <v>0</v>
      </c>
      <c r="ED205">
        <v>0</v>
      </c>
      <c r="EE205">
        <v>1</v>
      </c>
      <c r="EF205">
        <v>0</v>
      </c>
      <c r="EG205">
        <v>1</v>
      </c>
      <c r="EH205">
        <v>0</v>
      </c>
      <c r="EI205">
        <v>0</v>
      </c>
      <c r="EJ205">
        <v>0</v>
      </c>
      <c r="EK205">
        <v>0</v>
      </c>
      <c r="EL205">
        <v>1</v>
      </c>
      <c r="EM205">
        <v>0</v>
      </c>
      <c r="EN205">
        <v>1</v>
      </c>
      <c r="EO205">
        <v>0</v>
      </c>
      <c r="EP205">
        <v>1</v>
      </c>
      <c r="EQ205">
        <v>0</v>
      </c>
      <c r="ER205">
        <v>1</v>
      </c>
      <c r="ES205">
        <v>0</v>
      </c>
      <c r="ET205">
        <v>1</v>
      </c>
      <c r="EU205">
        <v>0</v>
      </c>
      <c r="EV205">
        <v>0</v>
      </c>
      <c r="EW205">
        <v>0</v>
      </c>
      <c r="EX205">
        <v>1</v>
      </c>
      <c r="EY205">
        <v>0</v>
      </c>
      <c r="EZ205">
        <v>0</v>
      </c>
      <c r="FA205">
        <v>0</v>
      </c>
      <c r="FB205">
        <v>0</v>
      </c>
      <c r="FC205">
        <v>1</v>
      </c>
      <c r="FD205">
        <v>0</v>
      </c>
      <c r="FE205">
        <v>0</v>
      </c>
      <c r="FF205">
        <v>0</v>
      </c>
      <c r="FG205">
        <v>1</v>
      </c>
      <c r="FH205">
        <v>0</v>
      </c>
      <c r="FI205">
        <v>1</v>
      </c>
      <c r="FJ205">
        <v>1</v>
      </c>
      <c r="FK205">
        <v>1</v>
      </c>
      <c r="FL205">
        <v>0</v>
      </c>
      <c r="FM205">
        <v>0</v>
      </c>
      <c r="FN205">
        <v>1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1</v>
      </c>
      <c r="FV205">
        <v>1</v>
      </c>
      <c r="FW205">
        <v>5494.0051122144359</v>
      </c>
      <c r="FX205">
        <v>226.92488778556441</v>
      </c>
      <c r="FY205">
        <v>113.2960527015709</v>
      </c>
    </row>
    <row r="206" spans="1:181" x14ac:dyDescent="0.25">
      <c r="A206" s="1">
        <v>204</v>
      </c>
      <c r="B206">
        <v>301</v>
      </c>
      <c r="C206">
        <v>2436</v>
      </c>
      <c r="D206">
        <v>5</v>
      </c>
      <c r="E206">
        <v>46</v>
      </c>
      <c r="F206">
        <v>66</v>
      </c>
      <c r="G206">
        <v>70000</v>
      </c>
      <c r="H206">
        <v>14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</v>
      </c>
      <c r="P206">
        <v>1</v>
      </c>
      <c r="Q206">
        <v>0</v>
      </c>
      <c r="R206">
        <v>0</v>
      </c>
      <c r="S206">
        <v>0</v>
      </c>
      <c r="T206">
        <v>3</v>
      </c>
      <c r="U206">
        <v>0</v>
      </c>
      <c r="V206">
        <v>0</v>
      </c>
      <c r="W206">
        <v>0</v>
      </c>
      <c r="X206">
        <v>92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3</v>
      </c>
      <c r="AI206">
        <v>5</v>
      </c>
      <c r="AJ206">
        <v>2</v>
      </c>
      <c r="AK206">
        <v>6</v>
      </c>
      <c r="AL206">
        <v>-1</v>
      </c>
      <c r="AM206">
        <v>-1</v>
      </c>
      <c r="AN206">
        <v>-1</v>
      </c>
      <c r="AO206">
        <v>32</v>
      </c>
      <c r="AP206">
        <v>60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100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100</v>
      </c>
      <c r="BE206">
        <v>0</v>
      </c>
      <c r="BF206">
        <v>0</v>
      </c>
      <c r="BG206">
        <v>0</v>
      </c>
      <c r="BH206">
        <v>0</v>
      </c>
      <c r="BI206">
        <v>34.83</v>
      </c>
      <c r="BJ206">
        <v>25.02</v>
      </c>
      <c r="BK206">
        <v>29.92</v>
      </c>
      <c r="BL206">
        <v>9.81</v>
      </c>
      <c r="BM206">
        <v>15882</v>
      </c>
      <c r="BN206">
        <v>0.6</v>
      </c>
      <c r="BO206">
        <v>62</v>
      </c>
      <c r="BP206">
        <v>0.05</v>
      </c>
      <c r="BQ206">
        <v>77.14</v>
      </c>
      <c r="BR206">
        <v>33.5</v>
      </c>
      <c r="BS206">
        <v>24.29</v>
      </c>
      <c r="BT206">
        <v>28.9</v>
      </c>
      <c r="BU206">
        <v>9.1999999999999993</v>
      </c>
      <c r="BV206">
        <v>21864.16</v>
      </c>
      <c r="BW206">
        <v>0.36</v>
      </c>
      <c r="BX206">
        <v>320.7</v>
      </c>
      <c r="BY206">
        <v>0.21</v>
      </c>
      <c r="BZ206">
        <v>81.900000000000006</v>
      </c>
      <c r="CA206">
        <v>33.39</v>
      </c>
      <c r="CB206">
        <v>24.67</v>
      </c>
      <c r="CC206">
        <v>29.03</v>
      </c>
      <c r="CD206">
        <v>8.7200000000000006</v>
      </c>
      <c r="CE206">
        <v>7495.14</v>
      </c>
      <c r="CF206">
        <v>0.45</v>
      </c>
      <c r="CG206">
        <v>28.3</v>
      </c>
      <c r="CH206">
        <v>0</v>
      </c>
      <c r="CI206">
        <v>82.15</v>
      </c>
      <c r="CJ206" s="3">
        <v>3337.21</v>
      </c>
      <c r="CK206">
        <v>0</v>
      </c>
      <c r="CL206">
        <v>1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1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1</v>
      </c>
      <c r="DO206">
        <v>0</v>
      </c>
      <c r="DP206">
        <v>0</v>
      </c>
      <c r="DQ206">
        <v>0</v>
      </c>
      <c r="DR206">
        <v>0</v>
      </c>
      <c r="DS206">
        <v>1</v>
      </c>
      <c r="DT206">
        <v>0</v>
      </c>
      <c r="DU206">
        <v>0</v>
      </c>
      <c r="DV206">
        <v>0</v>
      </c>
      <c r="DW206">
        <v>1</v>
      </c>
      <c r="DX206">
        <v>0</v>
      </c>
      <c r="DY206">
        <v>0</v>
      </c>
      <c r="DZ206">
        <v>0</v>
      </c>
      <c r="EA206">
        <v>0</v>
      </c>
      <c r="EB206">
        <v>1</v>
      </c>
      <c r="EC206">
        <v>0</v>
      </c>
      <c r="ED206">
        <v>0</v>
      </c>
      <c r="EE206">
        <v>1</v>
      </c>
      <c r="EF206">
        <v>0</v>
      </c>
      <c r="EG206">
        <v>1</v>
      </c>
      <c r="EH206">
        <v>0</v>
      </c>
      <c r="EI206">
        <v>0</v>
      </c>
      <c r="EJ206">
        <v>0</v>
      </c>
      <c r="EK206">
        <v>1</v>
      </c>
      <c r="EL206">
        <v>0</v>
      </c>
      <c r="EM206">
        <v>0</v>
      </c>
      <c r="EN206">
        <v>1</v>
      </c>
      <c r="EO206">
        <v>0</v>
      </c>
      <c r="EP206">
        <v>1</v>
      </c>
      <c r="EQ206">
        <v>0</v>
      </c>
      <c r="ER206">
        <v>1</v>
      </c>
      <c r="ES206">
        <v>0</v>
      </c>
      <c r="ET206">
        <v>1</v>
      </c>
      <c r="EU206">
        <v>0</v>
      </c>
      <c r="EV206">
        <v>0</v>
      </c>
      <c r="EW206">
        <v>0</v>
      </c>
      <c r="EX206">
        <v>1</v>
      </c>
      <c r="EY206">
        <v>0</v>
      </c>
      <c r="EZ206">
        <v>0</v>
      </c>
      <c r="FA206">
        <v>1</v>
      </c>
      <c r="FB206">
        <v>0</v>
      </c>
      <c r="FC206">
        <v>0</v>
      </c>
      <c r="FD206">
        <v>0</v>
      </c>
      <c r="FE206">
        <v>1</v>
      </c>
      <c r="FF206">
        <v>0</v>
      </c>
      <c r="FG206">
        <v>0</v>
      </c>
      <c r="FH206">
        <v>1</v>
      </c>
      <c r="FI206">
        <v>0</v>
      </c>
      <c r="FJ206">
        <v>0</v>
      </c>
      <c r="FK206">
        <v>1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1</v>
      </c>
      <c r="FS206">
        <v>0</v>
      </c>
      <c r="FT206">
        <v>0</v>
      </c>
      <c r="FU206">
        <v>1</v>
      </c>
      <c r="FV206">
        <v>0</v>
      </c>
      <c r="FW206">
        <v>3565.4942191071709</v>
      </c>
      <c r="FX206">
        <v>228.28421910717131</v>
      </c>
      <c r="FY206">
        <v>113.85697058647629</v>
      </c>
    </row>
    <row r="207" spans="1:181" x14ac:dyDescent="0.25">
      <c r="A207" s="1">
        <v>205</v>
      </c>
      <c r="B207">
        <v>636</v>
      </c>
      <c r="C207">
        <v>4112</v>
      </c>
      <c r="D207">
        <v>5</v>
      </c>
      <c r="E207">
        <v>46</v>
      </c>
      <c r="F207">
        <v>82</v>
      </c>
      <c r="G207">
        <v>72500</v>
      </c>
      <c r="H207">
        <v>61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3</v>
      </c>
      <c r="U207">
        <v>0</v>
      </c>
      <c r="V207">
        <v>0</v>
      </c>
      <c r="W207">
        <v>12</v>
      </c>
      <c r="X207">
        <v>92</v>
      </c>
      <c r="Y207">
        <v>0</v>
      </c>
      <c r="Z207">
        <v>40</v>
      </c>
      <c r="AA207">
        <v>0</v>
      </c>
      <c r="AB207">
        <v>0</v>
      </c>
      <c r="AC207">
        <v>0</v>
      </c>
      <c r="AD207">
        <v>30</v>
      </c>
      <c r="AE207">
        <v>0</v>
      </c>
      <c r="AF207">
        <v>0</v>
      </c>
      <c r="AG207">
        <v>1</v>
      </c>
      <c r="AH207">
        <v>3</v>
      </c>
      <c r="AI207">
        <v>5</v>
      </c>
      <c r="AJ207">
        <v>2</v>
      </c>
      <c r="AK207">
        <v>5.5</v>
      </c>
      <c r="AL207">
        <v>-1</v>
      </c>
      <c r="AM207">
        <v>-1</v>
      </c>
      <c r="AN207">
        <v>-1</v>
      </c>
      <c r="AO207">
        <v>21</v>
      </c>
      <c r="AP207">
        <v>60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100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100</v>
      </c>
      <c r="BE207">
        <v>0</v>
      </c>
      <c r="BF207">
        <v>0</v>
      </c>
      <c r="BG207">
        <v>0</v>
      </c>
      <c r="BH207">
        <v>0</v>
      </c>
      <c r="BI207">
        <v>33.81</v>
      </c>
      <c r="BJ207">
        <v>23.49</v>
      </c>
      <c r="BK207">
        <v>28.65</v>
      </c>
      <c r="BL207">
        <v>10.32</v>
      </c>
      <c r="BM207">
        <v>16693.87</v>
      </c>
      <c r="BN207">
        <v>0.4</v>
      </c>
      <c r="BO207">
        <v>233.6</v>
      </c>
      <c r="BP207">
        <v>0.15</v>
      </c>
      <c r="BQ207">
        <v>81.03</v>
      </c>
      <c r="BR207">
        <v>34.75</v>
      </c>
      <c r="BS207">
        <v>23.26</v>
      </c>
      <c r="BT207">
        <v>29</v>
      </c>
      <c r="BU207">
        <v>11.48</v>
      </c>
      <c r="BV207">
        <v>23944.44</v>
      </c>
      <c r="BW207">
        <v>0.76</v>
      </c>
      <c r="BX207">
        <v>309</v>
      </c>
      <c r="BY207">
        <v>0.12</v>
      </c>
      <c r="BZ207">
        <v>80.89</v>
      </c>
      <c r="CA207">
        <v>34.340000000000003</v>
      </c>
      <c r="CB207">
        <v>23.31</v>
      </c>
      <c r="CC207">
        <v>28.82</v>
      </c>
      <c r="CD207">
        <v>11.03</v>
      </c>
      <c r="CE207">
        <v>14840</v>
      </c>
      <c r="CF207">
        <v>0.72</v>
      </c>
      <c r="CG207">
        <v>261.8</v>
      </c>
      <c r="CH207">
        <v>0.14000000000000001</v>
      </c>
      <c r="CI207">
        <v>80.790000000000006</v>
      </c>
      <c r="CJ207" s="3">
        <v>5787.21</v>
      </c>
      <c r="CK207">
        <v>0</v>
      </c>
      <c r="CL207">
        <v>1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1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1</v>
      </c>
      <c r="DT207">
        <v>0</v>
      </c>
      <c r="DU207">
        <v>0</v>
      </c>
      <c r="DV207">
        <v>0</v>
      </c>
      <c r="DW207">
        <v>1</v>
      </c>
      <c r="DX207">
        <v>0</v>
      </c>
      <c r="DY207">
        <v>0</v>
      </c>
      <c r="DZ207">
        <v>0</v>
      </c>
      <c r="EA207">
        <v>0</v>
      </c>
      <c r="EB207">
        <v>1</v>
      </c>
      <c r="EC207">
        <v>0</v>
      </c>
      <c r="ED207">
        <v>0</v>
      </c>
      <c r="EE207">
        <v>1</v>
      </c>
      <c r="EF207">
        <v>0</v>
      </c>
      <c r="EG207">
        <v>1</v>
      </c>
      <c r="EH207">
        <v>0</v>
      </c>
      <c r="EI207">
        <v>0</v>
      </c>
      <c r="EJ207">
        <v>0</v>
      </c>
      <c r="EK207">
        <v>1</v>
      </c>
      <c r="EL207">
        <v>0</v>
      </c>
      <c r="EM207">
        <v>0</v>
      </c>
      <c r="EN207">
        <v>1</v>
      </c>
      <c r="EO207">
        <v>0</v>
      </c>
      <c r="EP207">
        <v>1</v>
      </c>
      <c r="EQ207">
        <v>0</v>
      </c>
      <c r="ER207">
        <v>1</v>
      </c>
      <c r="ES207">
        <v>0</v>
      </c>
      <c r="ET207">
        <v>1</v>
      </c>
      <c r="EU207">
        <v>0</v>
      </c>
      <c r="EV207">
        <v>0</v>
      </c>
      <c r="EW207">
        <v>0</v>
      </c>
      <c r="EX207">
        <v>1</v>
      </c>
      <c r="EY207">
        <v>0</v>
      </c>
      <c r="EZ207">
        <v>0</v>
      </c>
      <c r="FA207">
        <v>1</v>
      </c>
      <c r="FB207">
        <v>0</v>
      </c>
      <c r="FC207">
        <v>0</v>
      </c>
      <c r="FD207">
        <v>0</v>
      </c>
      <c r="FE207">
        <v>1</v>
      </c>
      <c r="FF207">
        <v>0</v>
      </c>
      <c r="FG207">
        <v>0</v>
      </c>
      <c r="FH207">
        <v>1</v>
      </c>
      <c r="FI207">
        <v>0</v>
      </c>
      <c r="FJ207">
        <v>1</v>
      </c>
      <c r="FK207">
        <v>1</v>
      </c>
      <c r="FL207">
        <v>1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1</v>
      </c>
      <c r="FS207">
        <v>1</v>
      </c>
      <c r="FT207">
        <v>0</v>
      </c>
      <c r="FU207">
        <v>1</v>
      </c>
      <c r="FV207">
        <v>0</v>
      </c>
      <c r="FW207">
        <v>6016.1997163035649</v>
      </c>
      <c r="FX207">
        <v>228.98971630356479</v>
      </c>
      <c r="FY207">
        <v>114.4158674103456</v>
      </c>
    </row>
    <row r="208" spans="1:181" x14ac:dyDescent="0.25">
      <c r="A208" s="1">
        <v>206</v>
      </c>
      <c r="B208">
        <v>753</v>
      </c>
      <c r="C208">
        <v>4285</v>
      </c>
      <c r="D208">
        <v>7</v>
      </c>
      <c r="E208">
        <v>47</v>
      </c>
      <c r="F208">
        <v>81</v>
      </c>
      <c r="G208">
        <v>70000</v>
      </c>
      <c r="H208">
        <v>16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0</v>
      </c>
      <c r="X208">
        <v>92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2</v>
      </c>
      <c r="AI208">
        <v>3</v>
      </c>
      <c r="AJ208">
        <v>3</v>
      </c>
      <c r="AK208">
        <v>6</v>
      </c>
      <c r="AL208">
        <v>-1</v>
      </c>
      <c r="AM208">
        <v>-1</v>
      </c>
      <c r="AN208">
        <v>38</v>
      </c>
      <c r="AO208">
        <v>28</v>
      </c>
      <c r="AP208">
        <v>28</v>
      </c>
      <c r="AQ208">
        <v>0</v>
      </c>
      <c r="AR208">
        <v>61.54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38.46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38.46</v>
      </c>
      <c r="BE208">
        <v>61.54</v>
      </c>
      <c r="BF208">
        <v>0</v>
      </c>
      <c r="BG208">
        <v>0</v>
      </c>
      <c r="BH208">
        <v>0</v>
      </c>
      <c r="BI208">
        <v>33</v>
      </c>
      <c r="BJ208">
        <v>23.9</v>
      </c>
      <c r="BK208">
        <v>28.45</v>
      </c>
      <c r="BL208">
        <v>9.1</v>
      </c>
      <c r="BM208">
        <v>15308.9</v>
      </c>
      <c r="BN208">
        <v>0.32</v>
      </c>
      <c r="BO208">
        <v>247.9</v>
      </c>
      <c r="BP208">
        <v>0.2</v>
      </c>
      <c r="BQ208">
        <v>79.75</v>
      </c>
      <c r="BR208">
        <v>33.19</v>
      </c>
      <c r="BS208">
        <v>23.45</v>
      </c>
      <c r="BT208">
        <v>28.32</v>
      </c>
      <c r="BU208">
        <v>9.74</v>
      </c>
      <c r="BV208">
        <v>23880.29</v>
      </c>
      <c r="BW208">
        <v>0.21</v>
      </c>
      <c r="BX208">
        <v>271.10000000000002</v>
      </c>
      <c r="BY208">
        <v>0.19</v>
      </c>
      <c r="BZ208">
        <v>78.58</v>
      </c>
      <c r="CA208">
        <v>32.14</v>
      </c>
      <c r="CB208">
        <v>22.79</v>
      </c>
      <c r="CC208">
        <v>27.46</v>
      </c>
      <c r="CD208">
        <v>9.35</v>
      </c>
      <c r="CE208">
        <v>14484.53</v>
      </c>
      <c r="CF208">
        <v>0.03</v>
      </c>
      <c r="CG208">
        <v>285.39999999999998</v>
      </c>
      <c r="CH208">
        <v>0.21</v>
      </c>
      <c r="CI208">
        <v>80.239999999999995</v>
      </c>
      <c r="CJ208" s="3">
        <v>5651.16</v>
      </c>
      <c r="CK208">
        <v>1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1</v>
      </c>
      <c r="DQ208">
        <v>0</v>
      </c>
      <c r="DR208">
        <v>0</v>
      </c>
      <c r="DS208">
        <v>1</v>
      </c>
      <c r="DT208">
        <v>0</v>
      </c>
      <c r="DU208">
        <v>0</v>
      </c>
      <c r="DV208">
        <v>0</v>
      </c>
      <c r="DW208">
        <v>1</v>
      </c>
      <c r="DX208">
        <v>0</v>
      </c>
      <c r="DY208">
        <v>0</v>
      </c>
      <c r="DZ208">
        <v>0</v>
      </c>
      <c r="EA208">
        <v>0</v>
      </c>
      <c r="EB208">
        <v>1</v>
      </c>
      <c r="EC208">
        <v>0</v>
      </c>
      <c r="ED208">
        <v>0</v>
      </c>
      <c r="EE208">
        <v>1</v>
      </c>
      <c r="EF208">
        <v>0</v>
      </c>
      <c r="EG208">
        <v>0</v>
      </c>
      <c r="EH208">
        <v>1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1</v>
      </c>
      <c r="EO208">
        <v>0</v>
      </c>
      <c r="EP208">
        <v>1</v>
      </c>
      <c r="EQ208">
        <v>0</v>
      </c>
      <c r="ER208">
        <v>1</v>
      </c>
      <c r="ES208">
        <v>0</v>
      </c>
      <c r="ET208">
        <v>1</v>
      </c>
      <c r="EU208">
        <v>0</v>
      </c>
      <c r="EV208">
        <v>0</v>
      </c>
      <c r="EW208">
        <v>0</v>
      </c>
      <c r="EX208">
        <v>1</v>
      </c>
      <c r="EY208">
        <v>0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1</v>
      </c>
      <c r="FH208">
        <v>1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1</v>
      </c>
      <c r="FO208">
        <v>0</v>
      </c>
      <c r="FP208">
        <v>0</v>
      </c>
      <c r="FQ208">
        <v>0</v>
      </c>
      <c r="FR208">
        <v>1</v>
      </c>
      <c r="FS208">
        <v>0</v>
      </c>
      <c r="FT208">
        <v>0</v>
      </c>
      <c r="FU208">
        <v>1</v>
      </c>
      <c r="FV208">
        <v>0</v>
      </c>
      <c r="FW208">
        <v>5422.1096795816684</v>
      </c>
      <c r="FX208">
        <v>229.05032041833149</v>
      </c>
      <c r="FY208">
        <v>114.9696570384035</v>
      </c>
    </row>
    <row r="209" spans="1:181" x14ac:dyDescent="0.25">
      <c r="A209" s="1">
        <v>207</v>
      </c>
      <c r="B209">
        <v>717</v>
      </c>
      <c r="C209">
        <v>4230</v>
      </c>
      <c r="D209">
        <v>6</v>
      </c>
      <c r="E209">
        <v>47</v>
      </c>
      <c r="F209">
        <v>83</v>
      </c>
      <c r="G209">
        <v>61000</v>
      </c>
      <c r="H209">
        <v>17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2</v>
      </c>
      <c r="U209">
        <v>0</v>
      </c>
      <c r="V209">
        <v>0</v>
      </c>
      <c r="W209">
        <v>0</v>
      </c>
      <c r="X209">
        <v>103.5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30</v>
      </c>
      <c r="AE209">
        <v>0</v>
      </c>
      <c r="AF209">
        <v>0</v>
      </c>
      <c r="AG209">
        <v>0</v>
      </c>
      <c r="AH209">
        <v>4</v>
      </c>
      <c r="AI209">
        <v>3</v>
      </c>
      <c r="AJ209">
        <v>2</v>
      </c>
      <c r="AK209">
        <v>6</v>
      </c>
      <c r="AL209">
        <v>-1</v>
      </c>
      <c r="AM209">
        <v>-1</v>
      </c>
      <c r="AN209">
        <v>-1</v>
      </c>
      <c r="AO209">
        <v>27</v>
      </c>
      <c r="AP209">
        <v>60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100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100</v>
      </c>
      <c r="BE209">
        <v>0</v>
      </c>
      <c r="BF209">
        <v>0</v>
      </c>
      <c r="BG209">
        <v>0</v>
      </c>
      <c r="BH209">
        <v>0</v>
      </c>
      <c r="BI209">
        <v>33.299999999999997</v>
      </c>
      <c r="BJ209">
        <v>24.29</v>
      </c>
      <c r="BK209">
        <v>28.8</v>
      </c>
      <c r="BL209">
        <v>9.01</v>
      </c>
      <c r="BM209">
        <v>15429.55</v>
      </c>
      <c r="BN209">
        <v>0.4</v>
      </c>
      <c r="BO209">
        <v>395.4</v>
      </c>
      <c r="BP209">
        <v>0.25</v>
      </c>
      <c r="BQ209">
        <v>79.88</v>
      </c>
      <c r="BR209">
        <v>33.26</v>
      </c>
      <c r="BS209">
        <v>23.69</v>
      </c>
      <c r="BT209">
        <v>28.48</v>
      </c>
      <c r="BU209">
        <v>9.57</v>
      </c>
      <c r="BV209">
        <v>23213.61</v>
      </c>
      <c r="BW209">
        <v>0.26</v>
      </c>
      <c r="BX209">
        <v>245.1</v>
      </c>
      <c r="BY209">
        <v>0.16</v>
      </c>
      <c r="BZ209">
        <v>78.739999999999995</v>
      </c>
      <c r="CA209">
        <v>32.08</v>
      </c>
      <c r="CB209">
        <v>22.46</v>
      </c>
      <c r="CC209">
        <v>27.27</v>
      </c>
      <c r="CD209">
        <v>9.6199999999999992</v>
      </c>
      <c r="CE209">
        <v>15350.2</v>
      </c>
      <c r="CF209">
        <v>0.05</v>
      </c>
      <c r="CG209">
        <v>260</v>
      </c>
      <c r="CH209">
        <v>0.18</v>
      </c>
      <c r="CI209">
        <v>80.05</v>
      </c>
      <c r="CJ209" s="3">
        <v>6216.74</v>
      </c>
      <c r="CK209">
        <v>0</v>
      </c>
      <c r="CL209">
        <v>1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1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1</v>
      </c>
      <c r="DQ209">
        <v>0</v>
      </c>
      <c r="DR209">
        <v>0</v>
      </c>
      <c r="DS209">
        <v>0</v>
      </c>
      <c r="DT209">
        <v>1</v>
      </c>
      <c r="DU209">
        <v>0</v>
      </c>
      <c r="DV209">
        <v>0</v>
      </c>
      <c r="DW209">
        <v>1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0</v>
      </c>
      <c r="EE209">
        <v>1</v>
      </c>
      <c r="EF209">
        <v>1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1</v>
      </c>
      <c r="EO209">
        <v>0</v>
      </c>
      <c r="EP209">
        <v>1</v>
      </c>
      <c r="EQ209">
        <v>0</v>
      </c>
      <c r="ER209">
        <v>1</v>
      </c>
      <c r="ES209">
        <v>0</v>
      </c>
      <c r="ET209">
        <v>1</v>
      </c>
      <c r="EU209">
        <v>0</v>
      </c>
      <c r="EV209">
        <v>0</v>
      </c>
      <c r="EW209">
        <v>0</v>
      </c>
      <c r="EX209">
        <v>1</v>
      </c>
      <c r="EY209">
        <v>0</v>
      </c>
      <c r="EZ209">
        <v>1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1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1</v>
      </c>
      <c r="FS209">
        <v>1</v>
      </c>
      <c r="FT209">
        <v>0</v>
      </c>
      <c r="FU209">
        <v>1</v>
      </c>
      <c r="FV209">
        <v>0</v>
      </c>
      <c r="FW209">
        <v>6446.5915379749804</v>
      </c>
      <c r="FX209">
        <v>229.8515379749806</v>
      </c>
      <c r="FY209">
        <v>115.5219737736755</v>
      </c>
    </row>
    <row r="210" spans="1:181" x14ac:dyDescent="0.25">
      <c r="A210" s="1">
        <v>208</v>
      </c>
      <c r="B210">
        <v>461</v>
      </c>
      <c r="C210">
        <v>2948</v>
      </c>
      <c r="D210">
        <v>4</v>
      </c>
      <c r="E210">
        <v>47</v>
      </c>
      <c r="F210">
        <v>86</v>
      </c>
      <c r="G210">
        <v>60000</v>
      </c>
      <c r="H210">
        <v>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1</v>
      </c>
      <c r="Q210">
        <v>0</v>
      </c>
      <c r="R210">
        <v>0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92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2</v>
      </c>
      <c r="AJ210">
        <v>2</v>
      </c>
      <c r="AK210">
        <v>6</v>
      </c>
      <c r="AL210">
        <v>-1</v>
      </c>
      <c r="AM210">
        <v>-1</v>
      </c>
      <c r="AN210">
        <v>18</v>
      </c>
      <c r="AO210">
        <v>20</v>
      </c>
      <c r="AP210">
        <v>20</v>
      </c>
      <c r="AQ210">
        <v>0</v>
      </c>
      <c r="AR210">
        <v>28.33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71.67</v>
      </c>
      <c r="AY210">
        <v>0</v>
      </c>
      <c r="AZ210">
        <v>0</v>
      </c>
      <c r="BA210">
        <v>71.67</v>
      </c>
      <c r="BB210">
        <v>28.33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31.96</v>
      </c>
      <c r="BJ210">
        <v>24.83</v>
      </c>
      <c r="BK210">
        <v>28.39</v>
      </c>
      <c r="BL210">
        <v>7.13</v>
      </c>
      <c r="BM210">
        <v>14508.87</v>
      </c>
      <c r="BN210">
        <v>0.02</v>
      </c>
      <c r="BO210">
        <v>161</v>
      </c>
      <c r="BP210">
        <v>0.15</v>
      </c>
      <c r="BQ210">
        <v>88.83</v>
      </c>
      <c r="BR210">
        <v>33.229999999999997</v>
      </c>
      <c r="BS210">
        <v>25.19</v>
      </c>
      <c r="BT210">
        <v>29.21</v>
      </c>
      <c r="BU210">
        <v>8.0399999999999991</v>
      </c>
      <c r="BV210">
        <v>21912.39</v>
      </c>
      <c r="BW210">
        <v>0.19</v>
      </c>
      <c r="BX210">
        <v>63.8</v>
      </c>
      <c r="BY210">
        <v>0.05</v>
      </c>
      <c r="BZ210">
        <v>84.49</v>
      </c>
      <c r="CA210">
        <v>32.53</v>
      </c>
      <c r="CB210">
        <v>24.94</v>
      </c>
      <c r="CC210">
        <v>28.74</v>
      </c>
      <c r="CD210">
        <v>7.59</v>
      </c>
      <c r="CE210">
        <v>15195.51</v>
      </c>
      <c r="CF210">
        <v>0.12</v>
      </c>
      <c r="CG210">
        <v>115.1</v>
      </c>
      <c r="CH210">
        <v>0.05</v>
      </c>
      <c r="CI210">
        <v>82.47</v>
      </c>
      <c r="CJ210" s="3">
        <v>3667.44</v>
      </c>
      <c r="CK210">
        <v>1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1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1</v>
      </c>
      <c r="DQ210">
        <v>0</v>
      </c>
      <c r="DR210">
        <v>0</v>
      </c>
      <c r="DS210">
        <v>1</v>
      </c>
      <c r="DT210">
        <v>0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0</v>
      </c>
      <c r="EA210">
        <v>0</v>
      </c>
      <c r="EB210">
        <v>1</v>
      </c>
      <c r="EC210">
        <v>0</v>
      </c>
      <c r="ED210">
        <v>0</v>
      </c>
      <c r="EE210">
        <v>1</v>
      </c>
      <c r="EF210">
        <v>0</v>
      </c>
      <c r="EG210">
        <v>1</v>
      </c>
      <c r="EH210">
        <v>0</v>
      </c>
      <c r="EI210">
        <v>0</v>
      </c>
      <c r="EJ210">
        <v>0</v>
      </c>
      <c r="EK210">
        <v>1</v>
      </c>
      <c r="EL210">
        <v>0</v>
      </c>
      <c r="EM210">
        <v>0</v>
      </c>
      <c r="EN210">
        <v>1</v>
      </c>
      <c r="EO210">
        <v>0</v>
      </c>
      <c r="EP210">
        <v>1</v>
      </c>
      <c r="EQ210">
        <v>0</v>
      </c>
      <c r="ER210">
        <v>1</v>
      </c>
      <c r="ES210">
        <v>0</v>
      </c>
      <c r="ET210">
        <v>1</v>
      </c>
      <c r="EU210">
        <v>0</v>
      </c>
      <c r="EV210">
        <v>0</v>
      </c>
      <c r="EW210">
        <v>0</v>
      </c>
      <c r="EX210">
        <v>1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0</v>
      </c>
      <c r="FE210">
        <v>0</v>
      </c>
      <c r="FF210">
        <v>0</v>
      </c>
      <c r="FG210">
        <v>1</v>
      </c>
      <c r="FH210">
        <v>0</v>
      </c>
      <c r="FI210">
        <v>1</v>
      </c>
      <c r="FJ210">
        <v>0</v>
      </c>
      <c r="FK210">
        <v>0</v>
      </c>
      <c r="FL210">
        <v>0</v>
      </c>
      <c r="FM210">
        <v>0</v>
      </c>
      <c r="FN210">
        <v>1</v>
      </c>
      <c r="FO210">
        <v>0</v>
      </c>
      <c r="FP210">
        <v>0</v>
      </c>
      <c r="FQ210">
        <v>0</v>
      </c>
      <c r="FR210">
        <v>1</v>
      </c>
      <c r="FS210">
        <v>0</v>
      </c>
      <c r="FT210">
        <v>0</v>
      </c>
      <c r="FU210">
        <v>1</v>
      </c>
      <c r="FV210">
        <v>0</v>
      </c>
      <c r="FW210">
        <v>3897.4751852720178</v>
      </c>
      <c r="FX210">
        <v>230.0351852720182</v>
      </c>
      <c r="FY210">
        <v>116.0698838765384</v>
      </c>
    </row>
    <row r="211" spans="1:181" x14ac:dyDescent="0.25">
      <c r="A211" s="1">
        <v>209</v>
      </c>
      <c r="B211">
        <v>652</v>
      </c>
      <c r="C211">
        <v>4158</v>
      </c>
      <c r="D211">
        <v>5</v>
      </c>
      <c r="E211">
        <v>52</v>
      </c>
      <c r="F211">
        <v>82</v>
      </c>
      <c r="G211">
        <v>61000</v>
      </c>
      <c r="H211">
        <v>16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</v>
      </c>
      <c r="Q211">
        <v>0</v>
      </c>
      <c r="R211">
        <v>0</v>
      </c>
      <c r="S211">
        <v>0</v>
      </c>
      <c r="T211">
        <v>2</v>
      </c>
      <c r="U211">
        <v>0</v>
      </c>
      <c r="V211">
        <v>0</v>
      </c>
      <c r="W211">
        <v>0</v>
      </c>
      <c r="X211">
        <v>92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30</v>
      </c>
      <c r="AE211">
        <v>0</v>
      </c>
      <c r="AF211">
        <v>0</v>
      </c>
      <c r="AG211">
        <v>0</v>
      </c>
      <c r="AH211">
        <v>3</v>
      </c>
      <c r="AI211">
        <v>2</v>
      </c>
      <c r="AJ211">
        <v>3</v>
      </c>
      <c r="AK211">
        <v>6</v>
      </c>
      <c r="AL211">
        <v>-1</v>
      </c>
      <c r="AM211">
        <v>-1</v>
      </c>
      <c r="AN211">
        <v>-1</v>
      </c>
      <c r="AO211">
        <v>24</v>
      </c>
      <c r="AP211">
        <v>60</v>
      </c>
      <c r="AQ211">
        <v>0</v>
      </c>
      <c r="AR211">
        <v>0</v>
      </c>
      <c r="AS211">
        <v>0</v>
      </c>
      <c r="AT211">
        <v>0</v>
      </c>
      <c r="AU211">
        <v>28.33</v>
      </c>
      <c r="AV211">
        <v>0</v>
      </c>
      <c r="AW211">
        <v>0</v>
      </c>
      <c r="AX211">
        <v>71.67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28.33</v>
      </c>
      <c r="BE211">
        <v>71.67</v>
      </c>
      <c r="BF211">
        <v>0</v>
      </c>
      <c r="BG211">
        <v>0</v>
      </c>
      <c r="BH211">
        <v>0</v>
      </c>
      <c r="BI211">
        <v>33.270000000000003</v>
      </c>
      <c r="BJ211">
        <v>24.47</v>
      </c>
      <c r="BK211">
        <v>28.87</v>
      </c>
      <c r="BL211">
        <v>8.8000000000000007</v>
      </c>
      <c r="BM211">
        <v>15353.37</v>
      </c>
      <c r="BN211">
        <v>0.42</v>
      </c>
      <c r="BO211">
        <v>414.8</v>
      </c>
      <c r="BP211">
        <v>0.25</v>
      </c>
      <c r="BQ211">
        <v>80.03</v>
      </c>
      <c r="BR211">
        <v>33.24</v>
      </c>
      <c r="BS211">
        <v>23.83</v>
      </c>
      <c r="BT211">
        <v>28.54</v>
      </c>
      <c r="BU211">
        <v>9.41</v>
      </c>
      <c r="BV211">
        <v>22807.7</v>
      </c>
      <c r="BW211">
        <v>0.28000000000000003</v>
      </c>
      <c r="BX211">
        <v>238.7</v>
      </c>
      <c r="BY211">
        <v>0.16</v>
      </c>
      <c r="BZ211">
        <v>78.959999999999994</v>
      </c>
      <c r="CA211">
        <v>32.29</v>
      </c>
      <c r="CB211">
        <v>22.42</v>
      </c>
      <c r="CC211">
        <v>27.35</v>
      </c>
      <c r="CD211">
        <v>9.8699999999999992</v>
      </c>
      <c r="CE211">
        <v>16928.55</v>
      </c>
      <c r="CF211">
        <v>0.05</v>
      </c>
      <c r="CG211">
        <v>176</v>
      </c>
      <c r="CH211">
        <v>0.14000000000000001</v>
      </c>
      <c r="CI211">
        <v>79.47</v>
      </c>
      <c r="CJ211" s="3">
        <v>6197.67</v>
      </c>
      <c r="CK211">
        <v>0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1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1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1</v>
      </c>
      <c r="DU211">
        <v>0</v>
      </c>
      <c r="DV211">
        <v>0</v>
      </c>
      <c r="DW211">
        <v>1</v>
      </c>
      <c r="DX211">
        <v>0</v>
      </c>
      <c r="DY211">
        <v>0</v>
      </c>
      <c r="DZ211">
        <v>0</v>
      </c>
      <c r="EA211">
        <v>0</v>
      </c>
      <c r="EB211">
        <v>1</v>
      </c>
      <c r="EC211">
        <v>0</v>
      </c>
      <c r="ED211">
        <v>0</v>
      </c>
      <c r="EE211">
        <v>1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1</v>
      </c>
      <c r="EL211">
        <v>0</v>
      </c>
      <c r="EM211">
        <v>0</v>
      </c>
      <c r="EN211">
        <v>1</v>
      </c>
      <c r="EO211">
        <v>0</v>
      </c>
      <c r="EP211">
        <v>1</v>
      </c>
      <c r="EQ211">
        <v>0</v>
      </c>
      <c r="ER211">
        <v>1</v>
      </c>
      <c r="ES211">
        <v>0</v>
      </c>
      <c r="ET211">
        <v>1</v>
      </c>
      <c r="EU211">
        <v>0</v>
      </c>
      <c r="EV211">
        <v>0</v>
      </c>
      <c r="EW211">
        <v>0</v>
      </c>
      <c r="EX211">
        <v>1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1</v>
      </c>
      <c r="FF211">
        <v>0</v>
      </c>
      <c r="FG211">
        <v>0</v>
      </c>
      <c r="FH211">
        <v>0</v>
      </c>
      <c r="FI211">
        <v>1</v>
      </c>
      <c r="FJ211">
        <v>0</v>
      </c>
      <c r="FK211">
        <v>1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1</v>
      </c>
      <c r="FS211">
        <v>0</v>
      </c>
      <c r="FT211">
        <v>0</v>
      </c>
      <c r="FU211">
        <v>1</v>
      </c>
      <c r="FV211">
        <v>0</v>
      </c>
      <c r="FW211">
        <v>5967.2535188869006</v>
      </c>
      <c r="FX211">
        <v>230.41648111309951</v>
      </c>
      <c r="FY211">
        <v>116.6143914824268</v>
      </c>
    </row>
    <row r="212" spans="1:181" x14ac:dyDescent="0.25">
      <c r="A212" s="1">
        <v>210</v>
      </c>
      <c r="B212">
        <v>509</v>
      </c>
      <c r="C212">
        <v>3059</v>
      </c>
      <c r="D212">
        <v>4</v>
      </c>
      <c r="E212">
        <v>47</v>
      </c>
      <c r="F212">
        <v>82</v>
      </c>
      <c r="G212">
        <v>55000</v>
      </c>
      <c r="H212">
        <v>10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69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</v>
      </c>
      <c r="AI212">
        <v>1</v>
      </c>
      <c r="AJ212">
        <v>2</v>
      </c>
      <c r="AK212">
        <v>5.5</v>
      </c>
      <c r="AL212">
        <v>-1</v>
      </c>
      <c r="AM212">
        <v>-1</v>
      </c>
      <c r="AN212">
        <v>25</v>
      </c>
      <c r="AO212">
        <v>19</v>
      </c>
      <c r="AP212">
        <v>25</v>
      </c>
      <c r="AQ212">
        <v>0</v>
      </c>
      <c r="AR212">
        <v>40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60</v>
      </c>
      <c r="AY212">
        <v>0</v>
      </c>
      <c r="AZ212">
        <v>0</v>
      </c>
      <c r="BA212">
        <v>0</v>
      </c>
      <c r="BB212">
        <v>100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31.92</v>
      </c>
      <c r="BJ212">
        <v>24.83</v>
      </c>
      <c r="BK212">
        <v>28.38</v>
      </c>
      <c r="BL212">
        <v>7.09</v>
      </c>
      <c r="BM212">
        <v>14410.85</v>
      </c>
      <c r="BN212">
        <v>0.02</v>
      </c>
      <c r="BO212">
        <v>268.60000000000002</v>
      </c>
      <c r="BP212">
        <v>0.18</v>
      </c>
      <c r="BQ212">
        <v>82.55</v>
      </c>
      <c r="BR212">
        <v>33.25</v>
      </c>
      <c r="BS212">
        <v>25.23</v>
      </c>
      <c r="BT212">
        <v>29.24</v>
      </c>
      <c r="BU212">
        <v>8.02</v>
      </c>
      <c r="BV212">
        <v>22604.95</v>
      </c>
      <c r="BW212">
        <v>0.19</v>
      </c>
      <c r="BX212">
        <v>109.7</v>
      </c>
      <c r="BY212">
        <v>0.05</v>
      </c>
      <c r="BZ212">
        <v>79.790000000000006</v>
      </c>
      <c r="CA212">
        <v>32.450000000000003</v>
      </c>
      <c r="CB212">
        <v>24.91</v>
      </c>
      <c r="CC212">
        <v>28.68</v>
      </c>
      <c r="CD212">
        <v>7.54</v>
      </c>
      <c r="CE212">
        <v>16236.15</v>
      </c>
      <c r="CF212">
        <v>0.08</v>
      </c>
      <c r="CG212">
        <v>0</v>
      </c>
      <c r="CH212">
        <v>0</v>
      </c>
      <c r="CI212">
        <v>73</v>
      </c>
      <c r="CJ212" s="3">
        <v>5308.14</v>
      </c>
      <c r="CK212">
        <v>1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1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0</v>
      </c>
      <c r="DR212">
        <v>0</v>
      </c>
      <c r="DS212">
        <v>1</v>
      </c>
      <c r="DT212">
        <v>0</v>
      </c>
      <c r="DU212">
        <v>0</v>
      </c>
      <c r="DV212">
        <v>0</v>
      </c>
      <c r="DW212">
        <v>1</v>
      </c>
      <c r="DX212">
        <v>0</v>
      </c>
      <c r="DY212">
        <v>0</v>
      </c>
      <c r="DZ212">
        <v>0</v>
      </c>
      <c r="EA212">
        <v>0</v>
      </c>
      <c r="EB212">
        <v>1</v>
      </c>
      <c r="EC212">
        <v>0</v>
      </c>
      <c r="ED212">
        <v>0</v>
      </c>
      <c r="EE212">
        <v>1</v>
      </c>
      <c r="EF212">
        <v>0</v>
      </c>
      <c r="EG212">
        <v>1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1</v>
      </c>
      <c r="EO212">
        <v>0</v>
      </c>
      <c r="EP212">
        <v>1</v>
      </c>
      <c r="EQ212">
        <v>0</v>
      </c>
      <c r="ER212">
        <v>1</v>
      </c>
      <c r="ES212">
        <v>0</v>
      </c>
      <c r="ET212">
        <v>1</v>
      </c>
      <c r="EU212">
        <v>0</v>
      </c>
      <c r="EV212">
        <v>0</v>
      </c>
      <c r="EW212">
        <v>0</v>
      </c>
      <c r="EX212">
        <v>1</v>
      </c>
      <c r="EY212">
        <v>0</v>
      </c>
      <c r="EZ212">
        <v>0</v>
      </c>
      <c r="FA212">
        <v>1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1</v>
      </c>
      <c r="FH212">
        <v>0</v>
      </c>
      <c r="FI212">
        <v>1</v>
      </c>
      <c r="FJ212">
        <v>1</v>
      </c>
      <c r="FK212">
        <v>0</v>
      </c>
      <c r="FL212">
        <v>0</v>
      </c>
      <c r="FM212">
        <v>0</v>
      </c>
      <c r="FN212">
        <v>1</v>
      </c>
      <c r="FO212">
        <v>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1</v>
      </c>
      <c r="FV212">
        <v>0</v>
      </c>
      <c r="FW212">
        <v>5076.6352799474234</v>
      </c>
      <c r="FX212">
        <v>231.5047200525778</v>
      </c>
      <c r="FY212">
        <v>117.1588954092995</v>
      </c>
    </row>
    <row r="213" spans="1:181" x14ac:dyDescent="0.25">
      <c r="A213" s="1">
        <v>211</v>
      </c>
      <c r="B213">
        <v>546</v>
      </c>
      <c r="C213">
        <v>3685</v>
      </c>
      <c r="D213">
        <v>4</v>
      </c>
      <c r="E213">
        <v>49</v>
      </c>
      <c r="F213">
        <v>82</v>
      </c>
      <c r="G213">
        <v>65000</v>
      </c>
      <c r="H213">
        <v>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92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2</v>
      </c>
      <c r="AI213">
        <v>1</v>
      </c>
      <c r="AJ213">
        <v>2</v>
      </c>
      <c r="AK213">
        <v>6</v>
      </c>
      <c r="AL213">
        <v>-1</v>
      </c>
      <c r="AM213">
        <v>-1</v>
      </c>
      <c r="AN213">
        <v>38</v>
      </c>
      <c r="AO213">
        <v>31</v>
      </c>
      <c r="AP213">
        <v>38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41.67</v>
      </c>
      <c r="AX213">
        <v>58.33</v>
      </c>
      <c r="AY213">
        <v>0</v>
      </c>
      <c r="AZ213">
        <v>0</v>
      </c>
      <c r="BA213">
        <v>100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32.78</v>
      </c>
      <c r="BJ213">
        <v>23.81</v>
      </c>
      <c r="BK213">
        <v>28.3</v>
      </c>
      <c r="BL213">
        <v>8.9700000000000006</v>
      </c>
      <c r="BM213">
        <v>16264</v>
      </c>
      <c r="BN213">
        <v>0.25</v>
      </c>
      <c r="BO213">
        <v>315.5</v>
      </c>
      <c r="BP213">
        <v>0.2</v>
      </c>
      <c r="BQ213">
        <v>84.26</v>
      </c>
      <c r="BR213">
        <v>32.700000000000003</v>
      </c>
      <c r="BS213">
        <v>23.32</v>
      </c>
      <c r="BT213">
        <v>28.01</v>
      </c>
      <c r="BU213">
        <v>9.3800000000000008</v>
      </c>
      <c r="BV213">
        <v>23978.67</v>
      </c>
      <c r="BW213">
        <v>0.19</v>
      </c>
      <c r="BX213">
        <v>212.2</v>
      </c>
      <c r="BY213">
        <v>0.16</v>
      </c>
      <c r="BZ213">
        <v>83.27</v>
      </c>
      <c r="CA213">
        <v>31.78</v>
      </c>
      <c r="CB213">
        <v>23.23</v>
      </c>
      <c r="CC213">
        <v>27.5</v>
      </c>
      <c r="CD213">
        <v>8.56</v>
      </c>
      <c r="CE213">
        <v>15309.44</v>
      </c>
      <c r="CF213">
        <v>0</v>
      </c>
      <c r="CG213">
        <v>58.7</v>
      </c>
      <c r="CH213">
        <v>0.03</v>
      </c>
      <c r="CI213">
        <v>82.92</v>
      </c>
      <c r="CJ213" s="3">
        <v>5816.28</v>
      </c>
      <c r="CK213">
        <v>0</v>
      </c>
      <c r="CL213">
        <v>1</v>
      </c>
      <c r="CM213">
        <v>1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1</v>
      </c>
      <c r="DO213">
        <v>0</v>
      </c>
      <c r="DP213">
        <v>0</v>
      </c>
      <c r="DQ213">
        <v>0</v>
      </c>
      <c r="DR213">
        <v>0</v>
      </c>
      <c r="DS213">
        <v>1</v>
      </c>
      <c r="DT213">
        <v>0</v>
      </c>
      <c r="DU213">
        <v>0</v>
      </c>
      <c r="DV213">
        <v>0</v>
      </c>
      <c r="DW213">
        <v>1</v>
      </c>
      <c r="DX213">
        <v>0</v>
      </c>
      <c r="DY213">
        <v>0</v>
      </c>
      <c r="DZ213">
        <v>0</v>
      </c>
      <c r="EA213">
        <v>0</v>
      </c>
      <c r="EB213">
        <v>1</v>
      </c>
      <c r="EC213">
        <v>0</v>
      </c>
      <c r="ED213">
        <v>0</v>
      </c>
      <c r="EE213">
        <v>1</v>
      </c>
      <c r="EF213">
        <v>0</v>
      </c>
      <c r="EG213">
        <v>1</v>
      </c>
      <c r="EH213">
        <v>0</v>
      </c>
      <c r="EI213">
        <v>0</v>
      </c>
      <c r="EJ213">
        <v>0</v>
      </c>
      <c r="EK213">
        <v>1</v>
      </c>
      <c r="EL213">
        <v>0</v>
      </c>
      <c r="EM213">
        <v>0</v>
      </c>
      <c r="EN213">
        <v>1</v>
      </c>
      <c r="EO213">
        <v>0</v>
      </c>
      <c r="EP213">
        <v>1</v>
      </c>
      <c r="EQ213">
        <v>0</v>
      </c>
      <c r="ER213">
        <v>1</v>
      </c>
      <c r="ES213">
        <v>0</v>
      </c>
      <c r="ET213">
        <v>1</v>
      </c>
      <c r="EU213">
        <v>0</v>
      </c>
      <c r="EV213">
        <v>0</v>
      </c>
      <c r="EW213">
        <v>0</v>
      </c>
      <c r="EX213">
        <v>1</v>
      </c>
      <c r="EY213">
        <v>0</v>
      </c>
      <c r="EZ213">
        <v>0</v>
      </c>
      <c r="FA213">
        <v>1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1</v>
      </c>
      <c r="FH213">
        <v>0</v>
      </c>
      <c r="FI213">
        <v>1</v>
      </c>
      <c r="FJ213">
        <v>1</v>
      </c>
      <c r="FK213">
        <v>1</v>
      </c>
      <c r="FL213">
        <v>0</v>
      </c>
      <c r="FM213">
        <v>0</v>
      </c>
      <c r="FN213">
        <v>1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1</v>
      </c>
      <c r="FV213">
        <v>1</v>
      </c>
      <c r="FW213">
        <v>5584.7723882091232</v>
      </c>
      <c r="FX213">
        <v>231.50761179087661</v>
      </c>
      <c r="FY213">
        <v>117.6982761469485</v>
      </c>
    </row>
    <row r="214" spans="1:181" x14ac:dyDescent="0.25">
      <c r="A214" s="1">
        <v>212</v>
      </c>
      <c r="B214">
        <v>251</v>
      </c>
      <c r="C214">
        <v>2216</v>
      </c>
      <c r="D214">
        <v>4</v>
      </c>
      <c r="E214">
        <v>47</v>
      </c>
      <c r="F214">
        <v>81</v>
      </c>
      <c r="G214">
        <v>62000</v>
      </c>
      <c r="H214">
        <v>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3</v>
      </c>
      <c r="U214">
        <v>0</v>
      </c>
      <c r="V214">
        <v>0</v>
      </c>
      <c r="W214">
        <v>0</v>
      </c>
      <c r="X214">
        <v>115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2</v>
      </c>
      <c r="AI214">
        <v>1</v>
      </c>
      <c r="AJ214">
        <v>2</v>
      </c>
      <c r="AK214">
        <v>6</v>
      </c>
      <c r="AL214">
        <v>-1</v>
      </c>
      <c r="AM214">
        <v>-1</v>
      </c>
      <c r="AN214">
        <v>-1</v>
      </c>
      <c r="AO214">
        <v>23</v>
      </c>
      <c r="AP214">
        <v>60</v>
      </c>
      <c r="AQ214">
        <v>0</v>
      </c>
      <c r="AR214">
        <v>0</v>
      </c>
      <c r="AS214">
        <v>31.67</v>
      </c>
      <c r="AT214">
        <v>0</v>
      </c>
      <c r="AU214">
        <v>0</v>
      </c>
      <c r="AV214">
        <v>0</v>
      </c>
      <c r="AW214">
        <v>68.33</v>
      </c>
      <c r="AX214">
        <v>0</v>
      </c>
      <c r="AY214">
        <v>0</v>
      </c>
      <c r="AZ214">
        <v>0</v>
      </c>
      <c r="BA214">
        <v>100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34.51</v>
      </c>
      <c r="BJ214">
        <v>24.98</v>
      </c>
      <c r="BK214">
        <v>29.74</v>
      </c>
      <c r="BL214">
        <v>9.5299999999999994</v>
      </c>
      <c r="BM214">
        <v>15623.6</v>
      </c>
      <c r="BN214">
        <v>0.55000000000000004</v>
      </c>
      <c r="BO214">
        <v>98.2</v>
      </c>
      <c r="BP214">
        <v>0.05</v>
      </c>
      <c r="BQ214">
        <v>77.739999999999995</v>
      </c>
      <c r="BR214">
        <v>33.619999999999997</v>
      </c>
      <c r="BS214">
        <v>24.27</v>
      </c>
      <c r="BT214">
        <v>28.95</v>
      </c>
      <c r="BU214">
        <v>9.35</v>
      </c>
      <c r="BV214">
        <v>22322.2</v>
      </c>
      <c r="BW214">
        <v>0.4</v>
      </c>
      <c r="BX214">
        <v>322.7</v>
      </c>
      <c r="BY214">
        <v>0.21</v>
      </c>
      <c r="BZ214">
        <v>81.13</v>
      </c>
      <c r="CA214">
        <v>33.43</v>
      </c>
      <c r="CB214">
        <v>24.58</v>
      </c>
      <c r="CC214">
        <v>29.01</v>
      </c>
      <c r="CD214">
        <v>8.85</v>
      </c>
      <c r="CE214">
        <v>13258.12</v>
      </c>
      <c r="CF214">
        <v>0.46</v>
      </c>
      <c r="CG214">
        <v>69.599999999999994</v>
      </c>
      <c r="CH214">
        <v>0.06</v>
      </c>
      <c r="CI214">
        <v>82.09</v>
      </c>
      <c r="CJ214" s="3">
        <v>3623.26</v>
      </c>
      <c r="CK214">
        <v>0</v>
      </c>
      <c r="CL214">
        <v>1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1</v>
      </c>
      <c r="DO214">
        <v>0</v>
      </c>
      <c r="DP214">
        <v>0</v>
      </c>
      <c r="DQ214">
        <v>0</v>
      </c>
      <c r="DR214">
        <v>0</v>
      </c>
      <c r="DS214">
        <v>1</v>
      </c>
      <c r="DT214">
        <v>0</v>
      </c>
      <c r="DU214">
        <v>0</v>
      </c>
      <c r="DV214">
        <v>0</v>
      </c>
      <c r="DW214">
        <v>1</v>
      </c>
      <c r="DX214">
        <v>0</v>
      </c>
      <c r="DY214">
        <v>0</v>
      </c>
      <c r="DZ214">
        <v>0</v>
      </c>
      <c r="EA214">
        <v>0</v>
      </c>
      <c r="EB214">
        <v>1</v>
      </c>
      <c r="EC214">
        <v>0</v>
      </c>
      <c r="ED214">
        <v>0</v>
      </c>
      <c r="EE214">
        <v>1</v>
      </c>
      <c r="EF214">
        <v>0</v>
      </c>
      <c r="EG214">
        <v>1</v>
      </c>
      <c r="EH214">
        <v>0</v>
      </c>
      <c r="EI214">
        <v>0</v>
      </c>
      <c r="EJ214">
        <v>0</v>
      </c>
      <c r="EK214">
        <v>1</v>
      </c>
      <c r="EL214">
        <v>0</v>
      </c>
      <c r="EM214">
        <v>0</v>
      </c>
      <c r="EN214">
        <v>1</v>
      </c>
      <c r="EO214">
        <v>0</v>
      </c>
      <c r="EP214">
        <v>1</v>
      </c>
      <c r="EQ214">
        <v>0</v>
      </c>
      <c r="ER214">
        <v>1</v>
      </c>
      <c r="ES214">
        <v>0</v>
      </c>
      <c r="ET214">
        <v>1</v>
      </c>
      <c r="EU214">
        <v>0</v>
      </c>
      <c r="EV214">
        <v>0</v>
      </c>
      <c r="EW214">
        <v>0</v>
      </c>
      <c r="EX214">
        <v>0</v>
      </c>
      <c r="EY214">
        <v>1</v>
      </c>
      <c r="EZ214">
        <v>1</v>
      </c>
      <c r="FA214">
        <v>0</v>
      </c>
      <c r="FB214">
        <v>0</v>
      </c>
      <c r="FC214">
        <v>0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1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1</v>
      </c>
      <c r="FS214">
        <v>0</v>
      </c>
      <c r="FT214">
        <v>0</v>
      </c>
      <c r="FU214">
        <v>1</v>
      </c>
      <c r="FV214">
        <v>0</v>
      </c>
      <c r="FW214">
        <v>3390.693347641798</v>
      </c>
      <c r="FX214">
        <v>232.56665235820219</v>
      </c>
      <c r="FY214">
        <v>118.237564298175</v>
      </c>
    </row>
    <row r="215" spans="1:181" x14ac:dyDescent="0.25">
      <c r="A215" s="1">
        <v>213</v>
      </c>
      <c r="B215">
        <v>306</v>
      </c>
      <c r="C215">
        <v>2444</v>
      </c>
      <c r="D215">
        <v>5</v>
      </c>
      <c r="E215">
        <v>46</v>
      </c>
      <c r="F215">
        <v>70</v>
      </c>
      <c r="G215">
        <v>70000</v>
      </c>
      <c r="H215">
        <v>16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96</v>
      </c>
      <c r="Y215">
        <v>0</v>
      </c>
      <c r="Z215">
        <v>0</v>
      </c>
      <c r="AA215">
        <v>2.5</v>
      </c>
      <c r="AB215">
        <v>0</v>
      </c>
      <c r="AC215">
        <v>0</v>
      </c>
      <c r="AD215">
        <v>60</v>
      </c>
      <c r="AE215">
        <v>0</v>
      </c>
      <c r="AF215">
        <v>0</v>
      </c>
      <c r="AG215">
        <v>0</v>
      </c>
      <c r="AH215">
        <v>5</v>
      </c>
      <c r="AI215">
        <v>4</v>
      </c>
      <c r="AJ215">
        <v>2</v>
      </c>
      <c r="AK215">
        <v>6</v>
      </c>
      <c r="AL215">
        <v>-1</v>
      </c>
      <c r="AM215">
        <v>-1</v>
      </c>
      <c r="AN215">
        <v>-1</v>
      </c>
      <c r="AO215">
        <v>18</v>
      </c>
      <c r="AP215">
        <v>60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100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100</v>
      </c>
      <c r="BE215">
        <v>0</v>
      </c>
      <c r="BF215">
        <v>0</v>
      </c>
      <c r="BG215">
        <v>0</v>
      </c>
      <c r="BH215">
        <v>0</v>
      </c>
      <c r="BI215">
        <v>33.83</v>
      </c>
      <c r="BJ215">
        <v>24.73</v>
      </c>
      <c r="BK215">
        <v>29.28</v>
      </c>
      <c r="BL215">
        <v>9.1</v>
      </c>
      <c r="BM215">
        <v>15505.82</v>
      </c>
      <c r="BN215">
        <v>0.42</v>
      </c>
      <c r="BO215">
        <v>118.3</v>
      </c>
      <c r="BP215">
        <v>0.08</v>
      </c>
      <c r="BQ215">
        <v>79.27</v>
      </c>
      <c r="BR215">
        <v>33.99</v>
      </c>
      <c r="BS215">
        <v>24.42</v>
      </c>
      <c r="BT215">
        <v>29.2</v>
      </c>
      <c r="BU215">
        <v>9.57</v>
      </c>
      <c r="BV215">
        <v>22471.86</v>
      </c>
      <c r="BW215">
        <v>0.48</v>
      </c>
      <c r="BX215">
        <v>306.2</v>
      </c>
      <c r="BY215">
        <v>0.19</v>
      </c>
      <c r="BZ215">
        <v>80.25</v>
      </c>
      <c r="CA215">
        <v>33.42</v>
      </c>
      <c r="CB215">
        <v>24.43</v>
      </c>
      <c r="CC215">
        <v>28.93</v>
      </c>
      <c r="CD215">
        <v>9</v>
      </c>
      <c r="CE215">
        <v>9073.59</v>
      </c>
      <c r="CF215">
        <v>0.38</v>
      </c>
      <c r="CG215">
        <v>50.3</v>
      </c>
      <c r="CH215">
        <v>0.08</v>
      </c>
      <c r="CI215">
        <v>82.08</v>
      </c>
      <c r="CJ215" s="3">
        <v>4625.58</v>
      </c>
      <c r="CK215">
        <v>0</v>
      </c>
      <c r="CL215">
        <v>1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1</v>
      </c>
      <c r="DO215">
        <v>0</v>
      </c>
      <c r="DP215">
        <v>0</v>
      </c>
      <c r="DQ215">
        <v>0</v>
      </c>
      <c r="DR215">
        <v>0</v>
      </c>
      <c r="DS215">
        <v>1</v>
      </c>
      <c r="DT215">
        <v>0</v>
      </c>
      <c r="DU215">
        <v>0</v>
      </c>
      <c r="DV215">
        <v>0</v>
      </c>
      <c r="DW215">
        <v>1</v>
      </c>
      <c r="DX215">
        <v>0</v>
      </c>
      <c r="DY215">
        <v>0</v>
      </c>
      <c r="DZ215">
        <v>0</v>
      </c>
      <c r="EA215">
        <v>0</v>
      </c>
      <c r="EB215">
        <v>1</v>
      </c>
      <c r="EC215">
        <v>0</v>
      </c>
      <c r="ED215">
        <v>0</v>
      </c>
      <c r="EE215">
        <v>1</v>
      </c>
      <c r="EF215">
        <v>0</v>
      </c>
      <c r="EG215">
        <v>1</v>
      </c>
      <c r="EH215">
        <v>0</v>
      </c>
      <c r="EI215">
        <v>0</v>
      </c>
      <c r="EJ215">
        <v>0</v>
      </c>
      <c r="EK215">
        <v>1</v>
      </c>
      <c r="EL215">
        <v>0</v>
      </c>
      <c r="EM215">
        <v>0</v>
      </c>
      <c r="EN215">
        <v>1</v>
      </c>
      <c r="EO215">
        <v>0</v>
      </c>
      <c r="EP215">
        <v>1</v>
      </c>
      <c r="EQ215">
        <v>0</v>
      </c>
      <c r="ER215">
        <v>1</v>
      </c>
      <c r="ES215">
        <v>0</v>
      </c>
      <c r="ET215">
        <v>1</v>
      </c>
      <c r="EU215">
        <v>0</v>
      </c>
      <c r="EV215">
        <v>0</v>
      </c>
      <c r="EW215">
        <v>0</v>
      </c>
      <c r="EX215">
        <v>1</v>
      </c>
      <c r="EY215">
        <v>0</v>
      </c>
      <c r="EZ215">
        <v>0</v>
      </c>
      <c r="FA215">
        <v>1</v>
      </c>
      <c r="FB215">
        <v>0</v>
      </c>
      <c r="FC215">
        <v>0</v>
      </c>
      <c r="FD215">
        <v>0</v>
      </c>
      <c r="FE215">
        <v>1</v>
      </c>
      <c r="FF215">
        <v>0</v>
      </c>
      <c r="FG215">
        <v>0</v>
      </c>
      <c r="FH215">
        <v>1</v>
      </c>
      <c r="FI215">
        <v>0</v>
      </c>
      <c r="FJ215">
        <v>0</v>
      </c>
      <c r="FK215">
        <v>1</v>
      </c>
      <c r="FL215">
        <v>1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1</v>
      </c>
      <c r="FS215">
        <v>0</v>
      </c>
      <c r="FT215">
        <v>0</v>
      </c>
      <c r="FU215">
        <v>1</v>
      </c>
      <c r="FV215">
        <v>0</v>
      </c>
      <c r="FW215">
        <v>4392.5805557315334</v>
      </c>
      <c r="FX215">
        <v>232.99944426846741</v>
      </c>
      <c r="FY215">
        <v>118.7738347653259</v>
      </c>
    </row>
    <row r="216" spans="1:181" x14ac:dyDescent="0.25">
      <c r="A216" s="1">
        <v>214</v>
      </c>
      <c r="B216">
        <v>590</v>
      </c>
      <c r="C216">
        <v>3757</v>
      </c>
      <c r="D216">
        <v>4</v>
      </c>
      <c r="E216">
        <v>48</v>
      </c>
      <c r="F216">
        <v>78</v>
      </c>
      <c r="G216">
        <v>62000</v>
      </c>
      <c r="H216">
        <v>6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92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2</v>
      </c>
      <c r="AI216">
        <v>1</v>
      </c>
      <c r="AJ216">
        <v>2</v>
      </c>
      <c r="AK216">
        <v>7</v>
      </c>
      <c r="AL216">
        <v>-1</v>
      </c>
      <c r="AM216">
        <v>-1</v>
      </c>
      <c r="AN216">
        <v>24</v>
      </c>
      <c r="AO216">
        <v>36</v>
      </c>
      <c r="AP216">
        <v>36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31.67</v>
      </c>
      <c r="AX216">
        <v>68.33</v>
      </c>
      <c r="AY216">
        <v>0</v>
      </c>
      <c r="AZ216">
        <v>0</v>
      </c>
      <c r="BA216">
        <v>100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33.07</v>
      </c>
      <c r="BJ216">
        <v>24.52</v>
      </c>
      <c r="BK216">
        <v>28.8</v>
      </c>
      <c r="BL216">
        <v>8.5500000000000007</v>
      </c>
      <c r="BM216">
        <v>15082.03</v>
      </c>
      <c r="BN216">
        <v>0.4</v>
      </c>
      <c r="BO216">
        <v>412.1</v>
      </c>
      <c r="BP216">
        <v>0.25</v>
      </c>
      <c r="BQ216">
        <v>80.78</v>
      </c>
      <c r="BR216">
        <v>33.24</v>
      </c>
      <c r="BS216">
        <v>23.88</v>
      </c>
      <c r="BT216">
        <v>28.56</v>
      </c>
      <c r="BU216">
        <v>9.35</v>
      </c>
      <c r="BV216">
        <v>22662.63</v>
      </c>
      <c r="BW216">
        <v>0.28000000000000003</v>
      </c>
      <c r="BX216">
        <v>221.8</v>
      </c>
      <c r="BY216">
        <v>0.14000000000000001</v>
      </c>
      <c r="BZ216">
        <v>78.8</v>
      </c>
      <c r="CA216">
        <v>32.81</v>
      </c>
      <c r="CB216">
        <v>22.82</v>
      </c>
      <c r="CC216">
        <v>27.82</v>
      </c>
      <c r="CD216">
        <v>9.99</v>
      </c>
      <c r="CE216">
        <v>13759.58</v>
      </c>
      <c r="CF216">
        <v>0.09</v>
      </c>
      <c r="CG216">
        <v>149.80000000000001</v>
      </c>
      <c r="CH216">
        <v>0.18</v>
      </c>
      <c r="CI216">
        <v>79.09</v>
      </c>
      <c r="CJ216" s="3">
        <v>5911.63</v>
      </c>
      <c r="CK216">
        <v>0</v>
      </c>
      <c r="CL216">
        <v>1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0</v>
      </c>
      <c r="DO216">
        <v>0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0</v>
      </c>
      <c r="DV216">
        <v>0</v>
      </c>
      <c r="DW216">
        <v>1</v>
      </c>
      <c r="DX216">
        <v>0</v>
      </c>
      <c r="DY216">
        <v>0</v>
      </c>
      <c r="DZ216">
        <v>0</v>
      </c>
      <c r="EA216">
        <v>0</v>
      </c>
      <c r="EB216">
        <v>1</v>
      </c>
      <c r="EC216">
        <v>0</v>
      </c>
      <c r="ED216">
        <v>0</v>
      </c>
      <c r="EE216">
        <v>1</v>
      </c>
      <c r="EF216">
        <v>0</v>
      </c>
      <c r="EG216">
        <v>1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0</v>
      </c>
      <c r="EN216">
        <v>1</v>
      </c>
      <c r="EO216">
        <v>0</v>
      </c>
      <c r="EP216">
        <v>1</v>
      </c>
      <c r="EQ216">
        <v>0</v>
      </c>
      <c r="ER216">
        <v>1</v>
      </c>
      <c r="ES216">
        <v>0</v>
      </c>
      <c r="ET216">
        <v>1</v>
      </c>
      <c r="EU216">
        <v>0</v>
      </c>
      <c r="EV216">
        <v>0</v>
      </c>
      <c r="EW216">
        <v>0</v>
      </c>
      <c r="EX216">
        <v>1</v>
      </c>
      <c r="EY216">
        <v>0</v>
      </c>
      <c r="EZ216">
        <v>0</v>
      </c>
      <c r="FA216">
        <v>1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1</v>
      </c>
      <c r="FH216">
        <v>0</v>
      </c>
      <c r="FI216">
        <v>1</v>
      </c>
      <c r="FJ216">
        <v>1</v>
      </c>
      <c r="FK216">
        <v>1</v>
      </c>
      <c r="FL216">
        <v>0</v>
      </c>
      <c r="FM216">
        <v>0</v>
      </c>
      <c r="FN216">
        <v>1</v>
      </c>
      <c r="FO216">
        <v>0</v>
      </c>
      <c r="FP216">
        <v>0</v>
      </c>
      <c r="FQ216">
        <v>0</v>
      </c>
      <c r="FR216">
        <v>1</v>
      </c>
      <c r="FS216">
        <v>0</v>
      </c>
      <c r="FT216">
        <v>0</v>
      </c>
      <c r="FU216">
        <v>1</v>
      </c>
      <c r="FV216">
        <v>1</v>
      </c>
      <c r="FW216">
        <v>5678.361891696266</v>
      </c>
      <c r="FX216">
        <v>233.26810830373421</v>
      </c>
      <c r="FY216">
        <v>119.30636627015571</v>
      </c>
    </row>
    <row r="217" spans="1:181" x14ac:dyDescent="0.25">
      <c r="A217" s="1">
        <v>215</v>
      </c>
      <c r="B217">
        <v>439</v>
      </c>
      <c r="C217">
        <v>2924</v>
      </c>
      <c r="D217">
        <v>4</v>
      </c>
      <c r="E217">
        <v>47</v>
      </c>
      <c r="F217">
        <v>81</v>
      </c>
      <c r="G217">
        <v>60000</v>
      </c>
      <c r="H217">
        <v>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92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</v>
      </c>
      <c r="AI217">
        <v>1</v>
      </c>
      <c r="AJ217">
        <v>2</v>
      </c>
      <c r="AK217">
        <v>5.5</v>
      </c>
      <c r="AL217">
        <v>-1</v>
      </c>
      <c r="AM217">
        <v>-1</v>
      </c>
      <c r="AN217">
        <v>27</v>
      </c>
      <c r="AO217">
        <v>22</v>
      </c>
      <c r="AP217">
        <v>27</v>
      </c>
      <c r="AQ217">
        <v>0</v>
      </c>
      <c r="AR217">
        <v>41.67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58.33</v>
      </c>
      <c r="AY217">
        <v>0</v>
      </c>
      <c r="AZ217">
        <v>0</v>
      </c>
      <c r="BA217">
        <v>100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31.96</v>
      </c>
      <c r="BJ217">
        <v>24.8</v>
      </c>
      <c r="BK217">
        <v>28.38</v>
      </c>
      <c r="BL217">
        <v>7.16</v>
      </c>
      <c r="BM217">
        <v>13459.33</v>
      </c>
      <c r="BN217">
        <v>0.02</v>
      </c>
      <c r="BO217">
        <v>105</v>
      </c>
      <c r="BP217">
        <v>0.1</v>
      </c>
      <c r="BQ217">
        <v>88.5</v>
      </c>
      <c r="BR217">
        <v>33.270000000000003</v>
      </c>
      <c r="BS217">
        <v>25.09</v>
      </c>
      <c r="BT217">
        <v>29.18</v>
      </c>
      <c r="BU217">
        <v>8.18</v>
      </c>
      <c r="BV217">
        <v>22923.88</v>
      </c>
      <c r="BW217">
        <v>0.17</v>
      </c>
      <c r="BX217">
        <v>163.80000000000001</v>
      </c>
      <c r="BY217">
        <v>7.0000000000000007E-2</v>
      </c>
      <c r="BZ217">
        <v>83.54</v>
      </c>
      <c r="CA217">
        <v>32.619999999999997</v>
      </c>
      <c r="CB217">
        <v>24.82</v>
      </c>
      <c r="CC217">
        <v>28.72</v>
      </c>
      <c r="CD217">
        <v>7.8</v>
      </c>
      <c r="CE217">
        <v>13504.05</v>
      </c>
      <c r="CF217">
        <v>0.17</v>
      </c>
      <c r="CG217">
        <v>15.1</v>
      </c>
      <c r="CH217">
        <v>0.03</v>
      </c>
      <c r="CI217">
        <v>82.31</v>
      </c>
      <c r="CJ217" s="3">
        <v>4004.65</v>
      </c>
      <c r="CK217">
        <v>1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1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0</v>
      </c>
      <c r="DU217">
        <v>0</v>
      </c>
      <c r="DV217">
        <v>0</v>
      </c>
      <c r="DW217">
        <v>1</v>
      </c>
      <c r="DX217">
        <v>0</v>
      </c>
      <c r="DY217">
        <v>0</v>
      </c>
      <c r="DZ217">
        <v>0</v>
      </c>
      <c r="EA217">
        <v>0</v>
      </c>
      <c r="EB217">
        <v>1</v>
      </c>
      <c r="EC217">
        <v>0</v>
      </c>
      <c r="ED217">
        <v>0</v>
      </c>
      <c r="EE217">
        <v>1</v>
      </c>
      <c r="EF217">
        <v>0</v>
      </c>
      <c r="EG217">
        <v>1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1</v>
      </c>
      <c r="EO217">
        <v>0</v>
      </c>
      <c r="EP217">
        <v>1</v>
      </c>
      <c r="EQ217">
        <v>0</v>
      </c>
      <c r="ER217">
        <v>1</v>
      </c>
      <c r="ES217">
        <v>0</v>
      </c>
      <c r="ET217">
        <v>1</v>
      </c>
      <c r="EU217">
        <v>0</v>
      </c>
      <c r="EV217">
        <v>0</v>
      </c>
      <c r="EW217">
        <v>0</v>
      </c>
      <c r="EX217">
        <v>1</v>
      </c>
      <c r="EY217">
        <v>0</v>
      </c>
      <c r="EZ217">
        <v>0</v>
      </c>
      <c r="FA217">
        <v>1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1</v>
      </c>
      <c r="FH217">
        <v>0</v>
      </c>
      <c r="FI217">
        <v>1</v>
      </c>
      <c r="FJ217">
        <v>0</v>
      </c>
      <c r="FK217">
        <v>0</v>
      </c>
      <c r="FL217">
        <v>0</v>
      </c>
      <c r="FM217">
        <v>0</v>
      </c>
      <c r="FN217">
        <v>1</v>
      </c>
      <c r="FO217">
        <v>0</v>
      </c>
      <c r="FP217">
        <v>0</v>
      </c>
      <c r="FQ217">
        <v>0</v>
      </c>
      <c r="FR217">
        <v>1</v>
      </c>
      <c r="FS217">
        <v>0</v>
      </c>
      <c r="FT217">
        <v>0</v>
      </c>
      <c r="FU217">
        <v>1</v>
      </c>
      <c r="FV217">
        <v>0</v>
      </c>
      <c r="FW217">
        <v>3771.1824464108872</v>
      </c>
      <c r="FX217">
        <v>233.46755358911329</v>
      </c>
      <c r="FY217">
        <v>119.8348902855213</v>
      </c>
    </row>
    <row r="218" spans="1:181" x14ac:dyDescent="0.25">
      <c r="A218" s="1">
        <v>216</v>
      </c>
      <c r="B218">
        <v>203</v>
      </c>
      <c r="C218">
        <v>2050</v>
      </c>
      <c r="D218">
        <v>3</v>
      </c>
      <c r="E218">
        <v>49</v>
      </c>
      <c r="F218">
        <v>81</v>
      </c>
      <c r="G218">
        <v>55000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46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2</v>
      </c>
      <c r="AJ218">
        <v>2</v>
      </c>
      <c r="AK218">
        <v>6</v>
      </c>
      <c r="AL218">
        <v>15</v>
      </c>
      <c r="AM218">
        <v>12</v>
      </c>
      <c r="AN218">
        <v>24</v>
      </c>
      <c r="AO218">
        <v>27</v>
      </c>
      <c r="AP218">
        <v>27</v>
      </c>
      <c r="AQ218">
        <v>0</v>
      </c>
      <c r="AR218">
        <v>33.33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66.67</v>
      </c>
      <c r="AZ218">
        <v>0</v>
      </c>
      <c r="BA218">
        <v>0</v>
      </c>
      <c r="BB218">
        <v>100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34.83</v>
      </c>
      <c r="BJ218">
        <v>25.02</v>
      </c>
      <c r="BK218">
        <v>29.92</v>
      </c>
      <c r="BL218">
        <v>9.81</v>
      </c>
      <c r="BM218">
        <v>15882</v>
      </c>
      <c r="BN218">
        <v>0.6</v>
      </c>
      <c r="BO218">
        <v>62</v>
      </c>
      <c r="BP218">
        <v>0.05</v>
      </c>
      <c r="BQ218">
        <v>77.14</v>
      </c>
      <c r="BR218">
        <v>33.5</v>
      </c>
      <c r="BS218">
        <v>24.29</v>
      </c>
      <c r="BT218">
        <v>28.9</v>
      </c>
      <c r="BU218">
        <v>9.1999999999999993</v>
      </c>
      <c r="BV218">
        <v>21864.16</v>
      </c>
      <c r="BW218">
        <v>0.36</v>
      </c>
      <c r="BX218">
        <v>320.7</v>
      </c>
      <c r="BY218">
        <v>0.21</v>
      </c>
      <c r="BZ218">
        <v>81.900000000000006</v>
      </c>
      <c r="CA218">
        <v>33.4</v>
      </c>
      <c r="CB218">
        <v>24.53</v>
      </c>
      <c r="CC218">
        <v>28.96</v>
      </c>
      <c r="CD218">
        <v>8.8699999999999992</v>
      </c>
      <c r="CE218">
        <v>13522.13</v>
      </c>
      <c r="CF218">
        <v>0.44</v>
      </c>
      <c r="CG218">
        <v>153.1</v>
      </c>
      <c r="CH218">
        <v>0.08</v>
      </c>
      <c r="CI218">
        <v>81.89</v>
      </c>
      <c r="CJ218" s="3">
        <v>2955.81</v>
      </c>
      <c r="CK218">
        <v>1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1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1</v>
      </c>
      <c r="DO218">
        <v>0</v>
      </c>
      <c r="DP218">
        <v>0</v>
      </c>
      <c r="DQ218">
        <v>0</v>
      </c>
      <c r="DR218">
        <v>0</v>
      </c>
      <c r="DS218">
        <v>1</v>
      </c>
      <c r="DT218">
        <v>0</v>
      </c>
      <c r="DU218">
        <v>0</v>
      </c>
      <c r="DV218">
        <v>0</v>
      </c>
      <c r="DW218">
        <v>1</v>
      </c>
      <c r="DX218">
        <v>0</v>
      </c>
      <c r="DY218">
        <v>0</v>
      </c>
      <c r="DZ218">
        <v>0</v>
      </c>
      <c r="EA218">
        <v>0</v>
      </c>
      <c r="EB218">
        <v>1</v>
      </c>
      <c r="EC218">
        <v>0</v>
      </c>
      <c r="ED218">
        <v>0</v>
      </c>
      <c r="EE218">
        <v>1</v>
      </c>
      <c r="EF218">
        <v>0</v>
      </c>
      <c r="EG218">
        <v>1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0</v>
      </c>
      <c r="EN218">
        <v>1</v>
      </c>
      <c r="EO218">
        <v>0</v>
      </c>
      <c r="EP218">
        <v>1</v>
      </c>
      <c r="EQ218">
        <v>0</v>
      </c>
      <c r="ER218">
        <v>1</v>
      </c>
      <c r="ES218">
        <v>0</v>
      </c>
      <c r="ET218">
        <v>1</v>
      </c>
      <c r="EU218">
        <v>0</v>
      </c>
      <c r="EV218">
        <v>0</v>
      </c>
      <c r="EW218">
        <v>0</v>
      </c>
      <c r="EX218">
        <v>0</v>
      </c>
      <c r="EY218">
        <v>1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1</v>
      </c>
      <c r="FH218">
        <v>0</v>
      </c>
      <c r="FI218">
        <v>1</v>
      </c>
      <c r="FJ218">
        <v>0</v>
      </c>
      <c r="FK218">
        <v>0</v>
      </c>
      <c r="FL218">
        <v>0</v>
      </c>
      <c r="FM218">
        <v>1</v>
      </c>
      <c r="FN218">
        <v>1</v>
      </c>
      <c r="FO218">
        <v>0</v>
      </c>
      <c r="FP218">
        <v>0</v>
      </c>
      <c r="FQ218">
        <v>0</v>
      </c>
      <c r="FR218">
        <v>1</v>
      </c>
      <c r="FS218">
        <v>0</v>
      </c>
      <c r="FT218">
        <v>0</v>
      </c>
      <c r="FU218">
        <v>1</v>
      </c>
      <c r="FV218">
        <v>0</v>
      </c>
      <c r="FW218">
        <v>3189.6623441819279</v>
      </c>
      <c r="FX218">
        <v>233.8523441819284</v>
      </c>
      <c r="FY218">
        <v>120.3603163403434</v>
      </c>
    </row>
    <row r="219" spans="1:181" x14ac:dyDescent="0.25">
      <c r="A219" s="1">
        <v>217</v>
      </c>
      <c r="B219">
        <v>608</v>
      </c>
      <c r="C219">
        <v>3936</v>
      </c>
      <c r="D219">
        <v>5</v>
      </c>
      <c r="E219">
        <v>47</v>
      </c>
      <c r="F219">
        <v>86</v>
      </c>
      <c r="G219">
        <v>65000</v>
      </c>
      <c r="H219">
        <v>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2</v>
      </c>
      <c r="U219">
        <v>0</v>
      </c>
      <c r="V219">
        <v>0</v>
      </c>
      <c r="W219">
        <v>0</v>
      </c>
      <c r="X219">
        <v>92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2</v>
      </c>
      <c r="AI219">
        <v>1</v>
      </c>
      <c r="AJ219">
        <v>2</v>
      </c>
      <c r="AK219">
        <v>5.5</v>
      </c>
      <c r="AL219">
        <v>-1</v>
      </c>
      <c r="AM219">
        <v>-1</v>
      </c>
      <c r="AN219">
        <v>27</v>
      </c>
      <c r="AO219">
        <v>17</v>
      </c>
      <c r="AP219">
        <v>27</v>
      </c>
      <c r="AQ219">
        <v>0</v>
      </c>
      <c r="AR219">
        <v>36.67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63.33</v>
      </c>
      <c r="AY219">
        <v>0</v>
      </c>
      <c r="AZ219">
        <v>0</v>
      </c>
      <c r="BA219">
        <v>100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32.909999999999997</v>
      </c>
      <c r="BJ219">
        <v>23.84</v>
      </c>
      <c r="BK219">
        <v>28.38</v>
      </c>
      <c r="BL219">
        <v>9.06</v>
      </c>
      <c r="BM219">
        <v>16501.169999999998</v>
      </c>
      <c r="BN219">
        <v>0.3</v>
      </c>
      <c r="BO219">
        <v>332.4</v>
      </c>
      <c r="BP219">
        <v>0.22</v>
      </c>
      <c r="BQ219">
        <v>83.89</v>
      </c>
      <c r="BR219">
        <v>32.57</v>
      </c>
      <c r="BS219">
        <v>23.21</v>
      </c>
      <c r="BT219">
        <v>27.89</v>
      </c>
      <c r="BU219">
        <v>9.3699999999999992</v>
      </c>
      <c r="BV219">
        <v>23862.81</v>
      </c>
      <c r="BW219">
        <v>0.16</v>
      </c>
      <c r="BX219">
        <v>174.8</v>
      </c>
      <c r="BY219">
        <v>0.12</v>
      </c>
      <c r="BZ219">
        <v>83.35</v>
      </c>
      <c r="CA219">
        <v>31.72</v>
      </c>
      <c r="CB219">
        <v>23.37</v>
      </c>
      <c r="CC219">
        <v>27.55</v>
      </c>
      <c r="CD219">
        <v>8.35</v>
      </c>
      <c r="CE219">
        <v>16152.33</v>
      </c>
      <c r="CF219">
        <v>0</v>
      </c>
      <c r="CG219">
        <v>132.1</v>
      </c>
      <c r="CH219">
        <v>7.0000000000000007E-2</v>
      </c>
      <c r="CI219">
        <v>83.02</v>
      </c>
      <c r="CJ219" s="3">
        <v>5339.53</v>
      </c>
      <c r="CK219">
        <v>0</v>
      </c>
      <c r="CL219">
        <v>1</v>
      </c>
      <c r="CM219">
        <v>0</v>
      </c>
      <c r="CN219">
        <v>1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0</v>
      </c>
      <c r="DQ219">
        <v>0</v>
      </c>
      <c r="DR219">
        <v>0</v>
      </c>
      <c r="DS219">
        <v>1</v>
      </c>
      <c r="DT219">
        <v>0</v>
      </c>
      <c r="DU219">
        <v>0</v>
      </c>
      <c r="DV219">
        <v>0</v>
      </c>
      <c r="DW219">
        <v>1</v>
      </c>
      <c r="DX219">
        <v>0</v>
      </c>
      <c r="DY219">
        <v>0</v>
      </c>
      <c r="DZ219">
        <v>0</v>
      </c>
      <c r="EA219">
        <v>0</v>
      </c>
      <c r="EB219">
        <v>1</v>
      </c>
      <c r="EC219">
        <v>0</v>
      </c>
      <c r="ED219">
        <v>0</v>
      </c>
      <c r="EE219">
        <v>1</v>
      </c>
      <c r="EF219">
        <v>0</v>
      </c>
      <c r="EG219">
        <v>1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1</v>
      </c>
      <c r="EO219">
        <v>0</v>
      </c>
      <c r="EP219">
        <v>1</v>
      </c>
      <c r="EQ219">
        <v>0</v>
      </c>
      <c r="ER219">
        <v>1</v>
      </c>
      <c r="ES219">
        <v>0</v>
      </c>
      <c r="ET219">
        <v>1</v>
      </c>
      <c r="EU219">
        <v>0</v>
      </c>
      <c r="EV219">
        <v>0</v>
      </c>
      <c r="EW219">
        <v>0</v>
      </c>
      <c r="EX219">
        <v>1</v>
      </c>
      <c r="EY219">
        <v>0</v>
      </c>
      <c r="EZ219">
        <v>0</v>
      </c>
      <c r="FA219">
        <v>0</v>
      </c>
      <c r="FB219">
        <v>0</v>
      </c>
      <c r="FC219">
        <v>1</v>
      </c>
      <c r="FD219">
        <v>0</v>
      </c>
      <c r="FE219">
        <v>0</v>
      </c>
      <c r="FF219">
        <v>0</v>
      </c>
      <c r="FG219">
        <v>1</v>
      </c>
      <c r="FH219">
        <v>0</v>
      </c>
      <c r="FI219">
        <v>1</v>
      </c>
      <c r="FJ219">
        <v>1</v>
      </c>
      <c r="FK219">
        <v>0</v>
      </c>
      <c r="FL219">
        <v>0</v>
      </c>
      <c r="FM219">
        <v>0</v>
      </c>
      <c r="FN219">
        <v>1</v>
      </c>
      <c r="FO219">
        <v>0</v>
      </c>
      <c r="FP219">
        <v>0</v>
      </c>
      <c r="FQ219">
        <v>0</v>
      </c>
      <c r="FR219">
        <v>1</v>
      </c>
      <c r="FS219">
        <v>0</v>
      </c>
      <c r="FT219">
        <v>0</v>
      </c>
      <c r="FU219">
        <v>1</v>
      </c>
      <c r="FV219">
        <v>1</v>
      </c>
      <c r="FW219">
        <v>5573.9593606211638</v>
      </c>
      <c r="FX219">
        <v>234.42936062116411</v>
      </c>
      <c r="FY219">
        <v>120.88356883704439</v>
      </c>
    </row>
    <row r="220" spans="1:181" x14ac:dyDescent="0.25">
      <c r="A220" s="1">
        <v>218</v>
      </c>
      <c r="B220">
        <v>201</v>
      </c>
      <c r="C220">
        <v>2048</v>
      </c>
      <c r="D220">
        <v>4</v>
      </c>
      <c r="E220">
        <v>46</v>
      </c>
      <c r="F220">
        <v>85</v>
      </c>
      <c r="G220">
        <v>55000</v>
      </c>
      <c r="H220">
        <v>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92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2</v>
      </c>
      <c r="AI220">
        <v>1</v>
      </c>
      <c r="AJ220">
        <v>2</v>
      </c>
      <c r="AK220">
        <v>5.5</v>
      </c>
      <c r="AL220">
        <v>-1</v>
      </c>
      <c r="AM220">
        <v>-1</v>
      </c>
      <c r="AN220">
        <v>5</v>
      </c>
      <c r="AO220">
        <v>38</v>
      </c>
      <c r="AP220">
        <v>38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53.33</v>
      </c>
      <c r="AX220">
        <v>46.67</v>
      </c>
      <c r="AY220">
        <v>0</v>
      </c>
      <c r="AZ220">
        <v>0</v>
      </c>
      <c r="BA220">
        <v>100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33.36</v>
      </c>
      <c r="BJ220">
        <v>23.79</v>
      </c>
      <c r="BK220">
        <v>28.57</v>
      </c>
      <c r="BL220">
        <v>9.57</v>
      </c>
      <c r="BM220">
        <v>14347.75</v>
      </c>
      <c r="BN220">
        <v>0.3</v>
      </c>
      <c r="BO220">
        <v>234.7</v>
      </c>
      <c r="BP220">
        <v>0.2</v>
      </c>
      <c r="BQ220">
        <v>81.3</v>
      </c>
      <c r="BR220">
        <v>33.619999999999997</v>
      </c>
      <c r="BS220">
        <v>23.8</v>
      </c>
      <c r="BT220">
        <v>28.71</v>
      </c>
      <c r="BU220">
        <v>9.83</v>
      </c>
      <c r="BV220">
        <v>24224.37</v>
      </c>
      <c r="BW220">
        <v>0.38</v>
      </c>
      <c r="BX220">
        <v>333.7</v>
      </c>
      <c r="BY220">
        <v>0.16</v>
      </c>
      <c r="BZ220">
        <v>85.48</v>
      </c>
      <c r="CA220">
        <v>32.43</v>
      </c>
      <c r="CB220">
        <v>24.11</v>
      </c>
      <c r="CC220">
        <v>28.27</v>
      </c>
      <c r="CD220">
        <v>8.32</v>
      </c>
      <c r="CE220">
        <v>14415.89</v>
      </c>
      <c r="CF220">
        <v>0.03</v>
      </c>
      <c r="CG220">
        <v>226.2</v>
      </c>
      <c r="CH220">
        <v>0.24</v>
      </c>
      <c r="CI220">
        <v>85.69</v>
      </c>
      <c r="CJ220" s="3">
        <v>2669.77</v>
      </c>
      <c r="CK220">
        <v>0</v>
      </c>
      <c r="CL220">
        <v>1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1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1</v>
      </c>
      <c r="DO220">
        <v>0</v>
      </c>
      <c r="DP220">
        <v>0</v>
      </c>
      <c r="DQ220">
        <v>0</v>
      </c>
      <c r="DR220">
        <v>0</v>
      </c>
      <c r="DS220">
        <v>1</v>
      </c>
      <c r="DT220">
        <v>0</v>
      </c>
      <c r="DU220">
        <v>0</v>
      </c>
      <c r="DV220">
        <v>0</v>
      </c>
      <c r="DW220">
        <v>1</v>
      </c>
      <c r="DX220">
        <v>0</v>
      </c>
      <c r="DY220">
        <v>0</v>
      </c>
      <c r="DZ220">
        <v>0</v>
      </c>
      <c r="EA220">
        <v>0</v>
      </c>
      <c r="EB220">
        <v>1</v>
      </c>
      <c r="EC220">
        <v>0</v>
      </c>
      <c r="ED220">
        <v>0</v>
      </c>
      <c r="EE220">
        <v>1</v>
      </c>
      <c r="EF220">
        <v>0</v>
      </c>
      <c r="EG220">
        <v>1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1</v>
      </c>
      <c r="EO220">
        <v>0</v>
      </c>
      <c r="EP220">
        <v>1</v>
      </c>
      <c r="EQ220">
        <v>0</v>
      </c>
      <c r="ER220">
        <v>1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0</v>
      </c>
      <c r="EY220">
        <v>1</v>
      </c>
      <c r="EZ220">
        <v>0</v>
      </c>
      <c r="FA220">
        <v>1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1</v>
      </c>
      <c r="FH220">
        <v>0</v>
      </c>
      <c r="FI220">
        <v>1</v>
      </c>
      <c r="FJ220">
        <v>1</v>
      </c>
      <c r="FK220">
        <v>0</v>
      </c>
      <c r="FL220">
        <v>0</v>
      </c>
      <c r="FM220">
        <v>0</v>
      </c>
      <c r="FN220">
        <v>1</v>
      </c>
      <c r="FO220">
        <v>0</v>
      </c>
      <c r="FP220">
        <v>0</v>
      </c>
      <c r="FQ220">
        <v>0</v>
      </c>
      <c r="FR220">
        <v>1</v>
      </c>
      <c r="FS220">
        <v>0</v>
      </c>
      <c r="FT220">
        <v>0</v>
      </c>
      <c r="FU220">
        <v>1</v>
      </c>
      <c r="FV220">
        <v>0</v>
      </c>
      <c r="FW220">
        <v>2433.8037652902058</v>
      </c>
      <c r="FX220">
        <v>235.96623470979421</v>
      </c>
      <c r="FY220">
        <v>121.4090604620342</v>
      </c>
    </row>
    <row r="221" spans="1:181" x14ac:dyDescent="0.25">
      <c r="A221" s="1">
        <v>219</v>
      </c>
      <c r="B221">
        <v>664</v>
      </c>
      <c r="C221">
        <v>4170</v>
      </c>
      <c r="D221">
        <v>6</v>
      </c>
      <c r="E221">
        <v>49</v>
      </c>
      <c r="F221">
        <v>83</v>
      </c>
      <c r="G221">
        <v>60000</v>
      </c>
      <c r="H221">
        <v>36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2</v>
      </c>
      <c r="U221">
        <v>0</v>
      </c>
      <c r="V221">
        <v>0</v>
      </c>
      <c r="W221">
        <v>0</v>
      </c>
      <c r="X221">
        <v>69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2</v>
      </c>
      <c r="AI221">
        <v>2</v>
      </c>
      <c r="AJ221">
        <v>2</v>
      </c>
      <c r="AK221">
        <v>5.5</v>
      </c>
      <c r="AL221">
        <v>-1</v>
      </c>
      <c r="AM221">
        <v>-1</v>
      </c>
      <c r="AN221">
        <v>-1</v>
      </c>
      <c r="AO221">
        <v>20</v>
      </c>
      <c r="AP221">
        <v>60</v>
      </c>
      <c r="AQ221">
        <v>0</v>
      </c>
      <c r="AR221">
        <v>100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100</v>
      </c>
      <c r="BF221">
        <v>0</v>
      </c>
      <c r="BG221">
        <v>0</v>
      </c>
      <c r="BH221">
        <v>0</v>
      </c>
      <c r="BI221">
        <v>33.270000000000003</v>
      </c>
      <c r="BJ221">
        <v>24.47</v>
      </c>
      <c r="BK221">
        <v>28.87</v>
      </c>
      <c r="BL221">
        <v>8.8000000000000007</v>
      </c>
      <c r="BM221">
        <v>15353.37</v>
      </c>
      <c r="BN221">
        <v>0.42</v>
      </c>
      <c r="BO221">
        <v>414.8</v>
      </c>
      <c r="BP221">
        <v>0.25</v>
      </c>
      <c r="BQ221">
        <v>80.03</v>
      </c>
      <c r="BR221">
        <v>33.24</v>
      </c>
      <c r="BS221">
        <v>23.83</v>
      </c>
      <c r="BT221">
        <v>28.54</v>
      </c>
      <c r="BU221">
        <v>9.41</v>
      </c>
      <c r="BV221">
        <v>22807.7</v>
      </c>
      <c r="BW221">
        <v>0.28000000000000003</v>
      </c>
      <c r="BX221">
        <v>238.7</v>
      </c>
      <c r="BY221">
        <v>0.16</v>
      </c>
      <c r="BZ221">
        <v>78.959999999999994</v>
      </c>
      <c r="CA221">
        <v>32.32</v>
      </c>
      <c r="CB221">
        <v>22.44</v>
      </c>
      <c r="CC221">
        <v>27.38</v>
      </c>
      <c r="CD221">
        <v>9.8800000000000008</v>
      </c>
      <c r="CE221">
        <v>16557.82</v>
      </c>
      <c r="CF221">
        <v>0.05</v>
      </c>
      <c r="CG221">
        <v>176</v>
      </c>
      <c r="CH221">
        <v>0.15</v>
      </c>
      <c r="CI221">
        <v>79.42</v>
      </c>
      <c r="CJ221" s="3">
        <v>6562.79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1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1</v>
      </c>
      <c r="DQ221">
        <v>0</v>
      </c>
      <c r="DR221">
        <v>0</v>
      </c>
      <c r="DS221">
        <v>1</v>
      </c>
      <c r="DT221">
        <v>0</v>
      </c>
      <c r="DU221">
        <v>0</v>
      </c>
      <c r="DV221">
        <v>0</v>
      </c>
      <c r="DW221">
        <v>1</v>
      </c>
      <c r="DX221">
        <v>0</v>
      </c>
      <c r="DY221">
        <v>0</v>
      </c>
      <c r="DZ221">
        <v>0</v>
      </c>
      <c r="EA221">
        <v>0</v>
      </c>
      <c r="EB221">
        <v>1</v>
      </c>
      <c r="EC221">
        <v>0</v>
      </c>
      <c r="ED221">
        <v>0</v>
      </c>
      <c r="EE221">
        <v>1</v>
      </c>
      <c r="EF221">
        <v>1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1</v>
      </c>
      <c r="EO221">
        <v>0</v>
      </c>
      <c r="EP221">
        <v>1</v>
      </c>
      <c r="EQ221">
        <v>0</v>
      </c>
      <c r="ER221">
        <v>1</v>
      </c>
      <c r="ES221">
        <v>0</v>
      </c>
      <c r="ET221">
        <v>1</v>
      </c>
      <c r="EU221">
        <v>0</v>
      </c>
      <c r="EV221">
        <v>0</v>
      </c>
      <c r="EW221">
        <v>0</v>
      </c>
      <c r="EX221">
        <v>1</v>
      </c>
      <c r="EY221">
        <v>0</v>
      </c>
      <c r="EZ221">
        <v>1</v>
      </c>
      <c r="FA221">
        <v>0</v>
      </c>
      <c r="FB221">
        <v>0</v>
      </c>
      <c r="FC221">
        <v>0</v>
      </c>
      <c r="FD221">
        <v>0</v>
      </c>
      <c r="FE221">
        <v>1</v>
      </c>
      <c r="FF221">
        <v>0</v>
      </c>
      <c r="FG221">
        <v>0</v>
      </c>
      <c r="FH221">
        <v>0</v>
      </c>
      <c r="FI221">
        <v>1</v>
      </c>
      <c r="FJ221">
        <v>0</v>
      </c>
      <c r="FK221">
        <v>1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1</v>
      </c>
      <c r="FV221">
        <v>0</v>
      </c>
      <c r="FW221">
        <v>6325.8330976335074</v>
      </c>
      <c r="FX221">
        <v>236.95690236649261</v>
      </c>
      <c r="FY221">
        <v>121.9342779252362</v>
      </c>
    </row>
    <row r="222" spans="1:181" x14ac:dyDescent="0.25">
      <c r="A222" s="1">
        <v>220</v>
      </c>
      <c r="B222">
        <v>436</v>
      </c>
      <c r="C222">
        <v>2921</v>
      </c>
      <c r="D222">
        <v>4</v>
      </c>
      <c r="E222">
        <v>46</v>
      </c>
      <c r="F222">
        <v>92</v>
      </c>
      <c r="G222">
        <v>62000</v>
      </c>
      <c r="H222">
        <v>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2</v>
      </c>
      <c r="U222">
        <v>0</v>
      </c>
      <c r="V222">
        <v>0</v>
      </c>
      <c r="W222">
        <v>0</v>
      </c>
      <c r="X222">
        <v>92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</v>
      </c>
      <c r="AI222">
        <v>1</v>
      </c>
      <c r="AJ222">
        <v>2</v>
      </c>
      <c r="AK222">
        <v>6</v>
      </c>
      <c r="AL222">
        <v>-1</v>
      </c>
      <c r="AM222">
        <v>-1</v>
      </c>
      <c r="AN222">
        <v>17</v>
      </c>
      <c r="AO222">
        <v>13</v>
      </c>
      <c r="AP222">
        <v>17</v>
      </c>
      <c r="AQ222">
        <v>0</v>
      </c>
      <c r="AR222">
        <v>26.67</v>
      </c>
      <c r="AS222">
        <v>0</v>
      </c>
      <c r="AT222">
        <v>0</v>
      </c>
      <c r="AU222">
        <v>0</v>
      </c>
      <c r="AV222">
        <v>0</v>
      </c>
      <c r="AW222">
        <v>73.33</v>
      </c>
      <c r="AX222">
        <v>0</v>
      </c>
      <c r="AY222">
        <v>0</v>
      </c>
      <c r="AZ222">
        <v>0</v>
      </c>
      <c r="BA222">
        <v>73.33</v>
      </c>
      <c r="BB222">
        <v>26.67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32.06</v>
      </c>
      <c r="BJ222">
        <v>25.04</v>
      </c>
      <c r="BK222">
        <v>28.55</v>
      </c>
      <c r="BL222">
        <v>7.03</v>
      </c>
      <c r="BM222">
        <v>14769.98</v>
      </c>
      <c r="BN222">
        <v>0.02</v>
      </c>
      <c r="BO222">
        <v>205.6</v>
      </c>
      <c r="BP222">
        <v>0.2</v>
      </c>
      <c r="BQ222">
        <v>89.11</v>
      </c>
      <c r="BR222">
        <v>32.86</v>
      </c>
      <c r="BS222">
        <v>25.07</v>
      </c>
      <c r="BT222">
        <v>28.96</v>
      </c>
      <c r="BU222">
        <v>7.79</v>
      </c>
      <c r="BV222">
        <v>20918.169999999998</v>
      </c>
      <c r="BW222">
        <v>0.16</v>
      </c>
      <c r="BX222">
        <v>114.5</v>
      </c>
      <c r="BY222">
        <v>0.09</v>
      </c>
      <c r="BZ222">
        <v>85.91</v>
      </c>
      <c r="CA222">
        <v>32.67</v>
      </c>
      <c r="CB222">
        <v>24.9</v>
      </c>
      <c r="CC222">
        <v>28.78</v>
      </c>
      <c r="CD222">
        <v>7.77</v>
      </c>
      <c r="CE222">
        <v>17531.73</v>
      </c>
      <c r="CF222">
        <v>7.0000000000000007E-2</v>
      </c>
      <c r="CG222">
        <v>115.1</v>
      </c>
      <c r="CH222">
        <v>0.04</v>
      </c>
      <c r="CI222">
        <v>82.14</v>
      </c>
      <c r="CJ222" s="3">
        <v>4343.0200000000004</v>
      </c>
      <c r="CK222">
        <v>1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1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1</v>
      </c>
      <c r="DQ222">
        <v>0</v>
      </c>
      <c r="DR222">
        <v>0</v>
      </c>
      <c r="DS222">
        <v>1</v>
      </c>
      <c r="DT222">
        <v>0</v>
      </c>
      <c r="DU222">
        <v>0</v>
      </c>
      <c r="DV222">
        <v>0</v>
      </c>
      <c r="DW222">
        <v>1</v>
      </c>
      <c r="DX222">
        <v>0</v>
      </c>
      <c r="DY222">
        <v>0</v>
      </c>
      <c r="DZ222">
        <v>0</v>
      </c>
      <c r="EA222">
        <v>0</v>
      </c>
      <c r="EB222">
        <v>1</v>
      </c>
      <c r="EC222">
        <v>0</v>
      </c>
      <c r="ED222">
        <v>0</v>
      </c>
      <c r="EE222">
        <v>1</v>
      </c>
      <c r="EF222">
        <v>0</v>
      </c>
      <c r="EG222">
        <v>1</v>
      </c>
      <c r="EH222">
        <v>0</v>
      </c>
      <c r="EI222">
        <v>0</v>
      </c>
      <c r="EJ222">
        <v>0</v>
      </c>
      <c r="EK222">
        <v>0</v>
      </c>
      <c r="EL222">
        <v>1</v>
      </c>
      <c r="EM222">
        <v>0</v>
      </c>
      <c r="EN222">
        <v>1</v>
      </c>
      <c r="EO222">
        <v>0</v>
      </c>
      <c r="EP222">
        <v>1</v>
      </c>
      <c r="EQ222">
        <v>0</v>
      </c>
      <c r="ER222">
        <v>1</v>
      </c>
      <c r="ES222">
        <v>0</v>
      </c>
      <c r="ET222">
        <v>1</v>
      </c>
      <c r="EU222">
        <v>0</v>
      </c>
      <c r="EV222">
        <v>0</v>
      </c>
      <c r="EW222">
        <v>0</v>
      </c>
      <c r="EX222">
        <v>1</v>
      </c>
      <c r="EY222">
        <v>0</v>
      </c>
      <c r="EZ222">
        <v>0</v>
      </c>
      <c r="FA222">
        <v>0</v>
      </c>
      <c r="FB222">
        <v>0</v>
      </c>
      <c r="FC222">
        <v>1</v>
      </c>
      <c r="FD222">
        <v>0</v>
      </c>
      <c r="FE222">
        <v>0</v>
      </c>
      <c r="FF222">
        <v>0</v>
      </c>
      <c r="FG222">
        <v>1</v>
      </c>
      <c r="FH222">
        <v>0</v>
      </c>
      <c r="FI222">
        <v>1</v>
      </c>
      <c r="FJ222">
        <v>0</v>
      </c>
      <c r="FK222">
        <v>0</v>
      </c>
      <c r="FL222">
        <v>0</v>
      </c>
      <c r="FM222">
        <v>0</v>
      </c>
      <c r="FN222">
        <v>1</v>
      </c>
      <c r="FO222">
        <v>0</v>
      </c>
      <c r="FP222">
        <v>0</v>
      </c>
      <c r="FQ222">
        <v>0</v>
      </c>
      <c r="FR222">
        <v>1</v>
      </c>
      <c r="FS222">
        <v>0</v>
      </c>
      <c r="FT222">
        <v>0</v>
      </c>
      <c r="FU222">
        <v>1</v>
      </c>
      <c r="FV222">
        <v>0</v>
      </c>
      <c r="FW222">
        <v>4580.9228353881299</v>
      </c>
      <c r="FX222">
        <v>237.90283538812949</v>
      </c>
      <c r="FY222">
        <v>122.4590225291407</v>
      </c>
    </row>
    <row r="223" spans="1:181" x14ac:dyDescent="0.25">
      <c r="A223" s="1">
        <v>221</v>
      </c>
      <c r="B223">
        <v>600</v>
      </c>
      <c r="C223">
        <v>3928</v>
      </c>
      <c r="D223">
        <v>4</v>
      </c>
      <c r="E223">
        <v>47</v>
      </c>
      <c r="F223">
        <v>85</v>
      </c>
      <c r="G223">
        <v>70000</v>
      </c>
      <c r="H223">
        <v>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0</v>
      </c>
      <c r="T223">
        <v>2</v>
      </c>
      <c r="U223">
        <v>0</v>
      </c>
      <c r="V223">
        <v>0</v>
      </c>
      <c r="W223">
        <v>0</v>
      </c>
      <c r="X223">
        <v>92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2</v>
      </c>
      <c r="AI223">
        <v>1</v>
      </c>
      <c r="AJ223">
        <v>2</v>
      </c>
      <c r="AK223">
        <v>6</v>
      </c>
      <c r="AL223">
        <v>-1</v>
      </c>
      <c r="AM223">
        <v>-1</v>
      </c>
      <c r="AN223">
        <v>23</v>
      </c>
      <c r="AO223">
        <v>23</v>
      </c>
      <c r="AP223">
        <v>23</v>
      </c>
      <c r="AQ223">
        <v>0</v>
      </c>
      <c r="AR223">
        <v>33.33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66.67</v>
      </c>
      <c r="AY223">
        <v>0</v>
      </c>
      <c r="AZ223">
        <v>0</v>
      </c>
      <c r="BA223">
        <v>100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32.700000000000003</v>
      </c>
      <c r="BJ223">
        <v>23.86</v>
      </c>
      <c r="BK223">
        <v>28.29</v>
      </c>
      <c r="BL223">
        <v>8.84</v>
      </c>
      <c r="BM223">
        <v>16049.11</v>
      </c>
      <c r="BN223">
        <v>0.22</v>
      </c>
      <c r="BO223">
        <v>266.60000000000002</v>
      </c>
      <c r="BP223">
        <v>0.2</v>
      </c>
      <c r="BQ223">
        <v>84.56</v>
      </c>
      <c r="BR223">
        <v>32.729999999999997</v>
      </c>
      <c r="BS223">
        <v>23.3</v>
      </c>
      <c r="BT223">
        <v>28.01</v>
      </c>
      <c r="BU223">
        <v>9.43</v>
      </c>
      <c r="BV223">
        <v>24076.29</v>
      </c>
      <c r="BW223">
        <v>0.21</v>
      </c>
      <c r="BX223">
        <v>293.89999999999998</v>
      </c>
      <c r="BY223">
        <v>0.17</v>
      </c>
      <c r="BZ223">
        <v>83.21</v>
      </c>
      <c r="CA223">
        <v>31.8</v>
      </c>
      <c r="CB223">
        <v>23.24</v>
      </c>
      <c r="CC223">
        <v>27.52</v>
      </c>
      <c r="CD223">
        <v>8.57</v>
      </c>
      <c r="CE223">
        <v>15739.58</v>
      </c>
      <c r="CF223">
        <v>0</v>
      </c>
      <c r="CG223">
        <v>58.7</v>
      </c>
      <c r="CH223">
        <v>0.03</v>
      </c>
      <c r="CI223">
        <v>82.89</v>
      </c>
      <c r="CJ223" s="3">
        <v>5148.84</v>
      </c>
      <c r="CK223">
        <v>0</v>
      </c>
      <c r="CL223">
        <v>1</v>
      </c>
      <c r="CM223">
        <v>0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1</v>
      </c>
      <c r="DO223">
        <v>0</v>
      </c>
      <c r="DP223">
        <v>0</v>
      </c>
      <c r="DQ223">
        <v>0</v>
      </c>
      <c r="DR223">
        <v>0</v>
      </c>
      <c r="DS223">
        <v>1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1</v>
      </c>
      <c r="EC223">
        <v>0</v>
      </c>
      <c r="ED223">
        <v>0</v>
      </c>
      <c r="EE223">
        <v>1</v>
      </c>
      <c r="EF223">
        <v>0</v>
      </c>
      <c r="EG223">
        <v>1</v>
      </c>
      <c r="EH223">
        <v>0</v>
      </c>
      <c r="EI223">
        <v>0</v>
      </c>
      <c r="EJ223">
        <v>0</v>
      </c>
      <c r="EK223">
        <v>1</v>
      </c>
      <c r="EL223">
        <v>0</v>
      </c>
      <c r="EM223">
        <v>0</v>
      </c>
      <c r="EN223">
        <v>1</v>
      </c>
      <c r="EO223">
        <v>0</v>
      </c>
      <c r="EP223">
        <v>1</v>
      </c>
      <c r="EQ223">
        <v>0</v>
      </c>
      <c r="ER223">
        <v>1</v>
      </c>
      <c r="ES223">
        <v>0</v>
      </c>
      <c r="ET223">
        <v>1</v>
      </c>
      <c r="EU223">
        <v>0</v>
      </c>
      <c r="EV223">
        <v>0</v>
      </c>
      <c r="EW223">
        <v>0</v>
      </c>
      <c r="EX223">
        <v>1</v>
      </c>
      <c r="EY223">
        <v>0</v>
      </c>
      <c r="EZ223">
        <v>0</v>
      </c>
      <c r="FA223">
        <v>0</v>
      </c>
      <c r="FB223">
        <v>0</v>
      </c>
      <c r="FC223">
        <v>1</v>
      </c>
      <c r="FD223">
        <v>0</v>
      </c>
      <c r="FE223">
        <v>0</v>
      </c>
      <c r="FF223">
        <v>0</v>
      </c>
      <c r="FG223">
        <v>1</v>
      </c>
      <c r="FH223">
        <v>0</v>
      </c>
      <c r="FI223">
        <v>1</v>
      </c>
      <c r="FJ223">
        <v>1</v>
      </c>
      <c r="FK223">
        <v>0</v>
      </c>
      <c r="FL223">
        <v>0</v>
      </c>
      <c r="FM223">
        <v>0</v>
      </c>
      <c r="FN223">
        <v>1</v>
      </c>
      <c r="FO223">
        <v>0</v>
      </c>
      <c r="FP223">
        <v>0</v>
      </c>
      <c r="FQ223">
        <v>0</v>
      </c>
      <c r="FR223">
        <v>1</v>
      </c>
      <c r="FS223">
        <v>0</v>
      </c>
      <c r="FT223">
        <v>0</v>
      </c>
      <c r="FU223">
        <v>1</v>
      </c>
      <c r="FV223">
        <v>1</v>
      </c>
      <c r="FW223">
        <v>5387.324946402543</v>
      </c>
      <c r="FX223">
        <v>238.48494640254279</v>
      </c>
      <c r="FY223">
        <v>122.9816618258678</v>
      </c>
    </row>
    <row r="224" spans="1:181" x14ac:dyDescent="0.25">
      <c r="A224" s="1">
        <v>222</v>
      </c>
      <c r="B224">
        <v>678</v>
      </c>
      <c r="C224">
        <v>4186</v>
      </c>
      <c r="D224">
        <v>4</v>
      </c>
      <c r="E224">
        <v>47</v>
      </c>
      <c r="F224">
        <v>87</v>
      </c>
      <c r="G224">
        <v>74000</v>
      </c>
      <c r="H224">
        <v>14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>
        <v>0</v>
      </c>
      <c r="R224">
        <v>0</v>
      </c>
      <c r="S224">
        <v>0</v>
      </c>
      <c r="T224">
        <v>6</v>
      </c>
      <c r="U224">
        <v>0</v>
      </c>
      <c r="V224">
        <v>0</v>
      </c>
      <c r="W224">
        <v>15</v>
      </c>
      <c r="X224">
        <v>115</v>
      </c>
      <c r="Y224">
        <v>0</v>
      </c>
      <c r="Z224">
        <v>15</v>
      </c>
      <c r="AA224">
        <v>0</v>
      </c>
      <c r="AB224">
        <v>0</v>
      </c>
      <c r="AC224">
        <v>15</v>
      </c>
      <c r="AD224">
        <v>30</v>
      </c>
      <c r="AE224">
        <v>0</v>
      </c>
      <c r="AF224">
        <v>0</v>
      </c>
      <c r="AG224">
        <v>1</v>
      </c>
      <c r="AH224">
        <v>3</v>
      </c>
      <c r="AI224">
        <v>3</v>
      </c>
      <c r="AJ224">
        <v>3</v>
      </c>
      <c r="AK224">
        <v>5.5</v>
      </c>
      <c r="AL224">
        <v>-1</v>
      </c>
      <c r="AM224">
        <v>-1</v>
      </c>
      <c r="AN224">
        <v>37</v>
      </c>
      <c r="AO224">
        <v>31</v>
      </c>
      <c r="AP224">
        <v>37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100</v>
      </c>
      <c r="AY224">
        <v>0</v>
      </c>
      <c r="AZ224">
        <v>0</v>
      </c>
      <c r="BA224">
        <v>70.489999999999995</v>
      </c>
      <c r="BB224">
        <v>29.51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33.28</v>
      </c>
      <c r="BJ224">
        <v>24.72</v>
      </c>
      <c r="BK224">
        <v>29</v>
      </c>
      <c r="BL224">
        <v>8.56</v>
      </c>
      <c r="BM224">
        <v>14957.99</v>
      </c>
      <c r="BN224">
        <v>0.42</v>
      </c>
      <c r="BO224">
        <v>347</v>
      </c>
      <c r="BP224">
        <v>0.18</v>
      </c>
      <c r="BQ224">
        <v>80.400000000000006</v>
      </c>
      <c r="BR224">
        <v>33.14</v>
      </c>
      <c r="BS224">
        <v>23.92</v>
      </c>
      <c r="BT224">
        <v>28.53</v>
      </c>
      <c r="BU224">
        <v>9.2200000000000006</v>
      </c>
      <c r="BV224">
        <v>22419.08</v>
      </c>
      <c r="BW224">
        <v>0.26</v>
      </c>
      <c r="BX224">
        <v>262.5</v>
      </c>
      <c r="BY224">
        <v>0.17</v>
      </c>
      <c r="BZ224">
        <v>79.099999999999994</v>
      </c>
      <c r="CA224">
        <v>32.89</v>
      </c>
      <c r="CB224">
        <v>22.94</v>
      </c>
      <c r="CC224">
        <v>27.91</v>
      </c>
      <c r="CD224">
        <v>9.9499999999999993</v>
      </c>
      <c r="CE224">
        <v>17137.740000000002</v>
      </c>
      <c r="CF224">
        <v>0.12</v>
      </c>
      <c r="CG224">
        <v>208.3</v>
      </c>
      <c r="CH224">
        <v>0.2</v>
      </c>
      <c r="CI224">
        <v>78.95</v>
      </c>
      <c r="CJ224" s="3">
        <v>6122.09</v>
      </c>
      <c r="CK224">
        <v>0</v>
      </c>
      <c r="CL224">
        <v>1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1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1</v>
      </c>
      <c r="DQ224">
        <v>0</v>
      </c>
      <c r="DR224">
        <v>0</v>
      </c>
      <c r="DS224">
        <v>0</v>
      </c>
      <c r="DT224">
        <v>1</v>
      </c>
      <c r="DU224">
        <v>0</v>
      </c>
      <c r="DV224">
        <v>0</v>
      </c>
      <c r="DW224">
        <v>1</v>
      </c>
      <c r="DX224">
        <v>0</v>
      </c>
      <c r="DY224">
        <v>0</v>
      </c>
      <c r="DZ224">
        <v>0</v>
      </c>
      <c r="EA224">
        <v>0</v>
      </c>
      <c r="EB224">
        <v>1</v>
      </c>
      <c r="EC224">
        <v>0</v>
      </c>
      <c r="ED224">
        <v>0</v>
      </c>
      <c r="EE224">
        <v>1</v>
      </c>
      <c r="EF224">
        <v>0</v>
      </c>
      <c r="EG224">
        <v>1</v>
      </c>
      <c r="EH224">
        <v>0</v>
      </c>
      <c r="EI224">
        <v>0</v>
      </c>
      <c r="EJ224">
        <v>0</v>
      </c>
      <c r="EK224">
        <v>1</v>
      </c>
      <c r="EL224">
        <v>0</v>
      </c>
      <c r="EM224">
        <v>0</v>
      </c>
      <c r="EN224">
        <v>1</v>
      </c>
      <c r="EO224">
        <v>0</v>
      </c>
      <c r="EP224">
        <v>1</v>
      </c>
      <c r="EQ224">
        <v>0</v>
      </c>
      <c r="ER224">
        <v>1</v>
      </c>
      <c r="ES224">
        <v>0</v>
      </c>
      <c r="ET224">
        <v>1</v>
      </c>
      <c r="EU224">
        <v>0</v>
      </c>
      <c r="EV224">
        <v>0</v>
      </c>
      <c r="EW224">
        <v>0</v>
      </c>
      <c r="EX224">
        <v>1</v>
      </c>
      <c r="EY224">
        <v>0</v>
      </c>
      <c r="EZ224">
        <v>1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1</v>
      </c>
      <c r="FH224">
        <v>1</v>
      </c>
      <c r="FI224">
        <v>0</v>
      </c>
      <c r="FJ224">
        <v>1</v>
      </c>
      <c r="FK224">
        <v>0</v>
      </c>
      <c r="FL224">
        <v>0</v>
      </c>
      <c r="FM224">
        <v>0</v>
      </c>
      <c r="FN224">
        <v>1</v>
      </c>
      <c r="FO224">
        <v>0</v>
      </c>
      <c r="FP224">
        <v>0</v>
      </c>
      <c r="FQ224">
        <v>0</v>
      </c>
      <c r="FR224">
        <v>1</v>
      </c>
      <c r="FS224">
        <v>1</v>
      </c>
      <c r="FT224">
        <v>0</v>
      </c>
      <c r="FU224">
        <v>1</v>
      </c>
      <c r="FV224">
        <v>0</v>
      </c>
      <c r="FW224">
        <v>6360.6948251415324</v>
      </c>
      <c r="FX224">
        <v>238.6048251415323</v>
      </c>
      <c r="FY224">
        <v>123.5001513474627</v>
      </c>
    </row>
    <row r="225" spans="1:181" x14ac:dyDescent="0.25">
      <c r="A225" s="1">
        <v>223</v>
      </c>
      <c r="B225">
        <v>377</v>
      </c>
      <c r="C225">
        <v>2639</v>
      </c>
      <c r="D225">
        <v>7</v>
      </c>
      <c r="E225">
        <v>55</v>
      </c>
      <c r="F225">
        <v>86</v>
      </c>
      <c r="G225">
        <v>50000</v>
      </c>
      <c r="H225">
        <v>10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92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</v>
      </c>
      <c r="AI225">
        <v>1</v>
      </c>
      <c r="AJ225">
        <v>1</v>
      </c>
      <c r="AK225">
        <v>5</v>
      </c>
      <c r="AL225">
        <v>-1</v>
      </c>
      <c r="AM225">
        <v>-1</v>
      </c>
      <c r="AN225">
        <v>-1</v>
      </c>
      <c r="AO225">
        <v>28</v>
      </c>
      <c r="AP225">
        <v>40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100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100</v>
      </c>
      <c r="BF225">
        <v>0</v>
      </c>
      <c r="BG225">
        <v>0</v>
      </c>
      <c r="BH225">
        <v>0</v>
      </c>
      <c r="BI225">
        <v>34.03</v>
      </c>
      <c r="BJ225">
        <v>24.64</v>
      </c>
      <c r="BK225">
        <v>29.33</v>
      </c>
      <c r="BL225">
        <v>9.39</v>
      </c>
      <c r="BM225">
        <v>15263.79</v>
      </c>
      <c r="BN225">
        <v>0.6</v>
      </c>
      <c r="BO225">
        <v>198.6</v>
      </c>
      <c r="BP225">
        <v>0.18</v>
      </c>
      <c r="BQ225">
        <v>79.25</v>
      </c>
      <c r="BR225">
        <v>34.299999999999997</v>
      </c>
      <c r="BS225">
        <v>24.69</v>
      </c>
      <c r="BT225">
        <v>29.5</v>
      </c>
      <c r="BU225">
        <v>9.6</v>
      </c>
      <c r="BV225">
        <v>22441.05</v>
      </c>
      <c r="BW225">
        <v>0.5</v>
      </c>
      <c r="BX225">
        <v>253.4</v>
      </c>
      <c r="BY225">
        <v>0.14000000000000001</v>
      </c>
      <c r="BZ225">
        <v>78.819999999999993</v>
      </c>
      <c r="CA225">
        <v>33.729999999999997</v>
      </c>
      <c r="CB225">
        <v>24.48</v>
      </c>
      <c r="CC225">
        <v>29.11</v>
      </c>
      <c r="CD225">
        <v>9.25</v>
      </c>
      <c r="CE225">
        <v>19586.669999999998</v>
      </c>
      <c r="CF225">
        <v>0.43</v>
      </c>
      <c r="CG225">
        <v>136.9</v>
      </c>
      <c r="CH225">
        <v>0.12</v>
      </c>
      <c r="CI225">
        <v>81.28</v>
      </c>
      <c r="CJ225" s="3">
        <v>4004.65</v>
      </c>
      <c r="CK225">
        <v>1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1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1</v>
      </c>
      <c r="DQ225">
        <v>0</v>
      </c>
      <c r="DR225">
        <v>0</v>
      </c>
      <c r="DS225">
        <v>1</v>
      </c>
      <c r="DT225">
        <v>0</v>
      </c>
      <c r="DU225">
        <v>0</v>
      </c>
      <c r="DV225">
        <v>0</v>
      </c>
      <c r="DW225">
        <v>1</v>
      </c>
      <c r="DX225">
        <v>0</v>
      </c>
      <c r="DY225">
        <v>0</v>
      </c>
      <c r="DZ225">
        <v>0</v>
      </c>
      <c r="EA225">
        <v>0</v>
      </c>
      <c r="EB225">
        <v>1</v>
      </c>
      <c r="EC225">
        <v>0</v>
      </c>
      <c r="ED225">
        <v>0</v>
      </c>
      <c r="EE225">
        <v>1</v>
      </c>
      <c r="EF225">
        <v>1</v>
      </c>
      <c r="EG225">
        <v>0</v>
      </c>
      <c r="EH225">
        <v>0</v>
      </c>
      <c r="EI225">
        <v>0</v>
      </c>
      <c r="EJ225">
        <v>0</v>
      </c>
      <c r="EK225">
        <v>1</v>
      </c>
      <c r="EL225">
        <v>0</v>
      </c>
      <c r="EM225">
        <v>0</v>
      </c>
      <c r="EN225">
        <v>1</v>
      </c>
      <c r="EO225">
        <v>0</v>
      </c>
      <c r="EP225">
        <v>1</v>
      </c>
      <c r="EQ225">
        <v>0</v>
      </c>
      <c r="ER225">
        <v>1</v>
      </c>
      <c r="ES225">
        <v>0</v>
      </c>
      <c r="ET225">
        <v>1</v>
      </c>
      <c r="EU225">
        <v>0</v>
      </c>
      <c r="EV225">
        <v>0</v>
      </c>
      <c r="EW225">
        <v>0</v>
      </c>
      <c r="EX225">
        <v>0</v>
      </c>
      <c r="EY225">
        <v>1</v>
      </c>
      <c r="EZ225">
        <v>1</v>
      </c>
      <c r="FA225">
        <v>0</v>
      </c>
      <c r="FB225">
        <v>0</v>
      </c>
      <c r="FC225">
        <v>0</v>
      </c>
      <c r="FD225">
        <v>0</v>
      </c>
      <c r="FE225">
        <v>1</v>
      </c>
      <c r="FF225">
        <v>0</v>
      </c>
      <c r="FG225">
        <v>0</v>
      </c>
      <c r="FH225">
        <v>0</v>
      </c>
      <c r="FI225">
        <v>1</v>
      </c>
      <c r="FJ225">
        <v>0</v>
      </c>
      <c r="FK225">
        <v>1</v>
      </c>
      <c r="FL225">
        <v>1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1</v>
      </c>
      <c r="FS225">
        <v>0</v>
      </c>
      <c r="FT225">
        <v>0</v>
      </c>
      <c r="FU225">
        <v>1</v>
      </c>
      <c r="FV225">
        <v>1</v>
      </c>
      <c r="FW225">
        <v>3764.9438212650089</v>
      </c>
      <c r="FX225">
        <v>239.7061787349908</v>
      </c>
      <c r="FY225">
        <v>124.0189282554427</v>
      </c>
    </row>
    <row r="226" spans="1:181" x14ac:dyDescent="0.25">
      <c r="A226" s="1">
        <v>224</v>
      </c>
      <c r="B226">
        <v>79</v>
      </c>
      <c r="C226">
        <v>1797</v>
      </c>
      <c r="D226">
        <v>4</v>
      </c>
      <c r="E226">
        <v>47</v>
      </c>
      <c r="F226">
        <v>70</v>
      </c>
      <c r="G226">
        <v>60000</v>
      </c>
      <c r="H226">
        <v>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2</v>
      </c>
      <c r="U226">
        <v>0</v>
      </c>
      <c r="V226">
        <v>0</v>
      </c>
      <c r="W226">
        <v>0</v>
      </c>
      <c r="X226">
        <v>115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3</v>
      </c>
      <c r="AI226">
        <v>1</v>
      </c>
      <c r="AJ226">
        <v>2</v>
      </c>
      <c r="AK226">
        <v>6.5</v>
      </c>
      <c r="AL226">
        <v>15</v>
      </c>
      <c r="AM226">
        <v>8</v>
      </c>
      <c r="AN226">
        <v>-1</v>
      </c>
      <c r="AO226">
        <v>40</v>
      </c>
      <c r="AP226">
        <v>40</v>
      </c>
      <c r="AQ226">
        <v>0</v>
      </c>
      <c r="AR226">
        <v>0</v>
      </c>
      <c r="AS226">
        <v>0</v>
      </c>
      <c r="AT226">
        <v>0</v>
      </c>
      <c r="AU226">
        <v>50</v>
      </c>
      <c r="AV226">
        <v>50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100</v>
      </c>
      <c r="BF226">
        <v>0</v>
      </c>
      <c r="BG226">
        <v>0</v>
      </c>
      <c r="BH226">
        <v>0</v>
      </c>
      <c r="BI226">
        <v>34.31</v>
      </c>
      <c r="BJ226">
        <v>24.89</v>
      </c>
      <c r="BK226">
        <v>29.6</v>
      </c>
      <c r="BL226">
        <v>9.43</v>
      </c>
      <c r="BM226">
        <v>15670.01</v>
      </c>
      <c r="BN226">
        <v>0.5</v>
      </c>
      <c r="BO226">
        <v>160.30000000000001</v>
      </c>
      <c r="BP226">
        <v>0.15</v>
      </c>
      <c r="BQ226">
        <v>80.430000000000007</v>
      </c>
      <c r="BR226">
        <v>32.96</v>
      </c>
      <c r="BS226">
        <v>24.32</v>
      </c>
      <c r="BT226">
        <v>28.64</v>
      </c>
      <c r="BU226">
        <v>8.64</v>
      </c>
      <c r="BV226">
        <v>22911.46</v>
      </c>
      <c r="BW226">
        <v>0.24</v>
      </c>
      <c r="BX226">
        <v>389.2</v>
      </c>
      <c r="BY226">
        <v>0.21</v>
      </c>
      <c r="BZ226">
        <v>86.41</v>
      </c>
      <c r="CA226">
        <v>32.57</v>
      </c>
      <c r="CB226">
        <v>24.57</v>
      </c>
      <c r="CC226">
        <v>28.57</v>
      </c>
      <c r="CD226">
        <v>8</v>
      </c>
      <c r="CE226">
        <v>9375.16</v>
      </c>
      <c r="CF226">
        <v>0.04</v>
      </c>
      <c r="CG226">
        <v>123.7</v>
      </c>
      <c r="CH226">
        <v>0.17</v>
      </c>
      <c r="CI226">
        <v>85.4</v>
      </c>
      <c r="CJ226" s="3">
        <v>2139.5300000000002</v>
      </c>
      <c r="CK226">
        <v>0</v>
      </c>
      <c r="CL226">
        <v>1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1</v>
      </c>
      <c r="DO226">
        <v>0</v>
      </c>
      <c r="DP226">
        <v>0</v>
      </c>
      <c r="DQ226">
        <v>0</v>
      </c>
      <c r="DR226">
        <v>0</v>
      </c>
      <c r="DS226">
        <v>1</v>
      </c>
      <c r="DT226">
        <v>0</v>
      </c>
      <c r="DU226">
        <v>0</v>
      </c>
      <c r="DV226">
        <v>0</v>
      </c>
      <c r="DW226">
        <v>1</v>
      </c>
      <c r="DX226">
        <v>0</v>
      </c>
      <c r="DY226">
        <v>0</v>
      </c>
      <c r="DZ226">
        <v>0</v>
      </c>
      <c r="EA226">
        <v>0</v>
      </c>
      <c r="EB226">
        <v>1</v>
      </c>
      <c r="EC226">
        <v>0</v>
      </c>
      <c r="ED226">
        <v>0</v>
      </c>
      <c r="EE226">
        <v>1</v>
      </c>
      <c r="EF226">
        <v>1</v>
      </c>
      <c r="EG226">
        <v>0</v>
      </c>
      <c r="EH226">
        <v>0</v>
      </c>
      <c r="EI226">
        <v>0</v>
      </c>
      <c r="EJ226">
        <v>0</v>
      </c>
      <c r="EK226">
        <v>1</v>
      </c>
      <c r="EL226">
        <v>0</v>
      </c>
      <c r="EM226">
        <v>0</v>
      </c>
      <c r="EN226">
        <v>1</v>
      </c>
      <c r="EO226">
        <v>0</v>
      </c>
      <c r="EP226">
        <v>1</v>
      </c>
      <c r="EQ226">
        <v>0</v>
      </c>
      <c r="ER226">
        <v>1</v>
      </c>
      <c r="ES226">
        <v>0</v>
      </c>
      <c r="ET226">
        <v>1</v>
      </c>
      <c r="EU226">
        <v>0</v>
      </c>
      <c r="EV226">
        <v>1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1</v>
      </c>
      <c r="FD226">
        <v>0</v>
      </c>
      <c r="FE226">
        <v>1</v>
      </c>
      <c r="FF226">
        <v>0</v>
      </c>
      <c r="FG226">
        <v>0</v>
      </c>
      <c r="FH226">
        <v>0</v>
      </c>
      <c r="FI226">
        <v>1</v>
      </c>
      <c r="FJ226">
        <v>0</v>
      </c>
      <c r="FK226">
        <v>0</v>
      </c>
      <c r="FL226">
        <v>0</v>
      </c>
      <c r="FM226">
        <v>1</v>
      </c>
      <c r="FN226">
        <v>0</v>
      </c>
      <c r="FO226">
        <v>0</v>
      </c>
      <c r="FP226">
        <v>0</v>
      </c>
      <c r="FQ226">
        <v>0</v>
      </c>
      <c r="FR226">
        <v>1</v>
      </c>
      <c r="FS226">
        <v>0</v>
      </c>
      <c r="FT226">
        <v>0</v>
      </c>
      <c r="FU226">
        <v>0</v>
      </c>
      <c r="FV226">
        <v>0</v>
      </c>
      <c r="FW226">
        <v>2379.858435711471</v>
      </c>
      <c r="FX226">
        <v>240.32843571147029</v>
      </c>
      <c r="FY226">
        <v>124.5358593996918</v>
      </c>
    </row>
    <row r="227" spans="1:181" x14ac:dyDescent="0.25">
      <c r="A227" s="1">
        <v>225</v>
      </c>
      <c r="B227">
        <v>473</v>
      </c>
      <c r="C227">
        <v>2985</v>
      </c>
      <c r="D227">
        <v>4</v>
      </c>
      <c r="E227">
        <v>46</v>
      </c>
      <c r="F227">
        <v>79</v>
      </c>
      <c r="G227">
        <v>50000</v>
      </c>
      <c r="H227">
        <v>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15</v>
      </c>
      <c r="Y227">
        <v>0</v>
      </c>
      <c r="Z227">
        <v>0</v>
      </c>
      <c r="AA227">
        <v>15</v>
      </c>
      <c r="AB227">
        <v>0</v>
      </c>
      <c r="AC227">
        <v>0</v>
      </c>
      <c r="AD227">
        <v>15</v>
      </c>
      <c r="AE227">
        <v>0</v>
      </c>
      <c r="AF227">
        <v>0</v>
      </c>
      <c r="AG227">
        <v>0</v>
      </c>
      <c r="AH227">
        <v>1</v>
      </c>
      <c r="AI227">
        <v>2</v>
      </c>
      <c r="AJ227">
        <v>2</v>
      </c>
      <c r="AK227">
        <v>6</v>
      </c>
      <c r="AL227">
        <v>-1</v>
      </c>
      <c r="AM227">
        <v>-1</v>
      </c>
      <c r="AN227">
        <v>26</v>
      </c>
      <c r="AO227">
        <v>12</v>
      </c>
      <c r="AP227">
        <v>26</v>
      </c>
      <c r="AQ227">
        <v>0</v>
      </c>
      <c r="AR227">
        <v>43.33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56.67</v>
      </c>
      <c r="AY227">
        <v>0</v>
      </c>
      <c r="AZ227">
        <v>0</v>
      </c>
      <c r="BA227">
        <v>56.67</v>
      </c>
      <c r="BB227">
        <v>43.33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32.520000000000003</v>
      </c>
      <c r="BJ227">
        <v>25.06</v>
      </c>
      <c r="BK227">
        <v>28.79</v>
      </c>
      <c r="BL227">
        <v>7.46</v>
      </c>
      <c r="BM227">
        <v>13753.34</v>
      </c>
      <c r="BN227">
        <v>0.08</v>
      </c>
      <c r="BO227">
        <v>100.7</v>
      </c>
      <c r="BP227">
        <v>0.1</v>
      </c>
      <c r="BQ227">
        <v>87.23</v>
      </c>
      <c r="BR227">
        <v>32.979999999999997</v>
      </c>
      <c r="BS227">
        <v>24.93</v>
      </c>
      <c r="BT227">
        <v>28.96</v>
      </c>
      <c r="BU227">
        <v>8.0500000000000007</v>
      </c>
      <c r="BV227">
        <v>22718.68</v>
      </c>
      <c r="BW227">
        <v>0.16</v>
      </c>
      <c r="BX227">
        <v>113.8</v>
      </c>
      <c r="BY227">
        <v>0.03</v>
      </c>
      <c r="BZ227">
        <v>82.81</v>
      </c>
      <c r="CA227">
        <v>32.64</v>
      </c>
      <c r="CB227">
        <v>24.73</v>
      </c>
      <c r="CC227">
        <v>28.68</v>
      </c>
      <c r="CD227">
        <v>7.91</v>
      </c>
      <c r="CE227">
        <v>12461.16</v>
      </c>
      <c r="CF227">
        <v>0.16</v>
      </c>
      <c r="CG227">
        <v>15.1</v>
      </c>
      <c r="CH227">
        <v>0.03</v>
      </c>
      <c r="CI227">
        <v>82.25</v>
      </c>
      <c r="CJ227" s="3">
        <v>4576.74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1</v>
      </c>
      <c r="DL227">
        <v>0</v>
      </c>
      <c r="DM227">
        <v>0</v>
      </c>
      <c r="DN227">
        <v>0</v>
      </c>
      <c r="DO227">
        <v>0</v>
      </c>
      <c r="DP227">
        <v>1</v>
      </c>
      <c r="DQ227">
        <v>0</v>
      </c>
      <c r="DR227">
        <v>0</v>
      </c>
      <c r="DS227">
        <v>1</v>
      </c>
      <c r="DT227">
        <v>0</v>
      </c>
      <c r="DU227">
        <v>0</v>
      </c>
      <c r="DV227">
        <v>0</v>
      </c>
      <c r="DW227">
        <v>1</v>
      </c>
      <c r="DX227">
        <v>0</v>
      </c>
      <c r="DY227">
        <v>0</v>
      </c>
      <c r="DZ227">
        <v>0</v>
      </c>
      <c r="EA227">
        <v>0</v>
      </c>
      <c r="EB227">
        <v>1</v>
      </c>
      <c r="EC227">
        <v>0</v>
      </c>
      <c r="ED227">
        <v>0</v>
      </c>
      <c r="EE227">
        <v>1</v>
      </c>
      <c r="EF227">
        <v>0</v>
      </c>
      <c r="EG227">
        <v>1</v>
      </c>
      <c r="EH227">
        <v>0</v>
      </c>
      <c r="EI227">
        <v>0</v>
      </c>
      <c r="EJ227">
        <v>0</v>
      </c>
      <c r="EK227">
        <v>0</v>
      </c>
      <c r="EL227">
        <v>1</v>
      </c>
      <c r="EM227">
        <v>0</v>
      </c>
      <c r="EN227">
        <v>1</v>
      </c>
      <c r="EO227">
        <v>0</v>
      </c>
      <c r="EP227">
        <v>1</v>
      </c>
      <c r="EQ227">
        <v>0</v>
      </c>
      <c r="ER227">
        <v>1</v>
      </c>
      <c r="ES227">
        <v>0</v>
      </c>
      <c r="ET227">
        <v>1</v>
      </c>
      <c r="EU227">
        <v>0</v>
      </c>
      <c r="EV227">
        <v>0</v>
      </c>
      <c r="EW227">
        <v>0</v>
      </c>
      <c r="EX227">
        <v>1</v>
      </c>
      <c r="EY227">
        <v>0</v>
      </c>
      <c r="EZ227">
        <v>0</v>
      </c>
      <c r="FA227">
        <v>1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1</v>
      </c>
      <c r="FH227">
        <v>0</v>
      </c>
      <c r="FI227">
        <v>1</v>
      </c>
      <c r="FJ227">
        <v>0</v>
      </c>
      <c r="FK227">
        <v>0</v>
      </c>
      <c r="FL227">
        <v>0</v>
      </c>
      <c r="FM227">
        <v>0</v>
      </c>
      <c r="FN227">
        <v>1</v>
      </c>
      <c r="FO227">
        <v>0</v>
      </c>
      <c r="FP227">
        <v>0</v>
      </c>
      <c r="FQ227">
        <v>0</v>
      </c>
      <c r="FR227">
        <v>1</v>
      </c>
      <c r="FS227">
        <v>0</v>
      </c>
      <c r="FT227">
        <v>0</v>
      </c>
      <c r="FU227">
        <v>1</v>
      </c>
      <c r="FV227">
        <v>0</v>
      </c>
      <c r="FW227">
        <v>4817.6072080152298</v>
      </c>
      <c r="FX227">
        <v>240.86720801523009</v>
      </c>
      <c r="FY227">
        <v>125.0505998802915</v>
      </c>
    </row>
    <row r="228" spans="1:181" x14ac:dyDescent="0.25">
      <c r="A228" s="1">
        <v>226</v>
      </c>
      <c r="B228">
        <v>479</v>
      </c>
      <c r="C228">
        <v>3017</v>
      </c>
      <c r="D228">
        <v>4</v>
      </c>
      <c r="E228">
        <v>42</v>
      </c>
      <c r="F228">
        <v>89</v>
      </c>
      <c r="G228">
        <v>55000</v>
      </c>
      <c r="H228">
        <v>13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92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</v>
      </c>
      <c r="AI228">
        <v>2</v>
      </c>
      <c r="AJ228">
        <v>2</v>
      </c>
      <c r="AK228">
        <v>5.5</v>
      </c>
      <c r="AL228">
        <v>-1</v>
      </c>
      <c r="AM228">
        <v>-1</v>
      </c>
      <c r="AN228">
        <v>17</v>
      </c>
      <c r="AO228">
        <v>21</v>
      </c>
      <c r="AP228">
        <v>21</v>
      </c>
      <c r="AQ228">
        <v>0</v>
      </c>
      <c r="AR228">
        <v>26.67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73.33</v>
      </c>
      <c r="AY228">
        <v>0</v>
      </c>
      <c r="AZ228">
        <v>0</v>
      </c>
      <c r="BA228">
        <v>0</v>
      </c>
      <c r="BB228">
        <v>100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32.1</v>
      </c>
      <c r="BJ228">
        <v>24.89</v>
      </c>
      <c r="BK228">
        <v>28.5</v>
      </c>
      <c r="BL228">
        <v>7.21</v>
      </c>
      <c r="BM228">
        <v>15200.04</v>
      </c>
      <c r="BN228">
        <v>0.02</v>
      </c>
      <c r="BO228">
        <v>197.7</v>
      </c>
      <c r="BP228">
        <v>0.2</v>
      </c>
      <c r="BQ228">
        <v>89.05</v>
      </c>
      <c r="BR228">
        <v>33.1</v>
      </c>
      <c r="BS228">
        <v>25.14</v>
      </c>
      <c r="BT228">
        <v>29.12</v>
      </c>
      <c r="BU228">
        <v>7.96</v>
      </c>
      <c r="BV228">
        <v>21458.55</v>
      </c>
      <c r="BW228">
        <v>0.19</v>
      </c>
      <c r="BX228">
        <v>89.1</v>
      </c>
      <c r="BY228">
        <v>7.0000000000000007E-2</v>
      </c>
      <c r="BZ228">
        <v>84.99</v>
      </c>
      <c r="CA228">
        <v>32.450000000000003</v>
      </c>
      <c r="CB228">
        <v>24.96</v>
      </c>
      <c r="CC228">
        <v>28.71</v>
      </c>
      <c r="CD228">
        <v>7.49</v>
      </c>
      <c r="CE228">
        <v>14304.51</v>
      </c>
      <c r="CF228">
        <v>0.03</v>
      </c>
      <c r="CG228">
        <v>115.1</v>
      </c>
      <c r="CH228">
        <v>0.05</v>
      </c>
      <c r="CI228">
        <v>82.39</v>
      </c>
      <c r="CJ228" s="3">
        <v>4767.4399999999996</v>
      </c>
      <c r="CK228">
        <v>0</v>
      </c>
      <c r="CL228">
        <v>1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1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1</v>
      </c>
      <c r="DQ228">
        <v>0</v>
      </c>
      <c r="DR228">
        <v>0</v>
      </c>
      <c r="DS228">
        <v>1</v>
      </c>
      <c r="DT228">
        <v>0</v>
      </c>
      <c r="DU228">
        <v>0</v>
      </c>
      <c r="DV228">
        <v>0</v>
      </c>
      <c r="DW228">
        <v>1</v>
      </c>
      <c r="DX228">
        <v>0</v>
      </c>
      <c r="DY228">
        <v>0</v>
      </c>
      <c r="DZ228">
        <v>0</v>
      </c>
      <c r="EA228">
        <v>0</v>
      </c>
      <c r="EB228">
        <v>1</v>
      </c>
      <c r="EC228">
        <v>0</v>
      </c>
      <c r="ED228">
        <v>0</v>
      </c>
      <c r="EE228">
        <v>1</v>
      </c>
      <c r="EF228">
        <v>0</v>
      </c>
      <c r="EG228">
        <v>1</v>
      </c>
      <c r="EH228">
        <v>0</v>
      </c>
      <c r="EI228">
        <v>0</v>
      </c>
      <c r="EJ228">
        <v>0</v>
      </c>
      <c r="EK228">
        <v>0</v>
      </c>
      <c r="EL228">
        <v>1</v>
      </c>
      <c r="EM228">
        <v>0</v>
      </c>
      <c r="EN228">
        <v>1</v>
      </c>
      <c r="EO228">
        <v>0</v>
      </c>
      <c r="EP228">
        <v>1</v>
      </c>
      <c r="EQ228">
        <v>0</v>
      </c>
      <c r="ER228">
        <v>1</v>
      </c>
      <c r="ES228">
        <v>0</v>
      </c>
      <c r="ET228">
        <v>1</v>
      </c>
      <c r="EU228">
        <v>0</v>
      </c>
      <c r="EV228">
        <v>0</v>
      </c>
      <c r="EW228">
        <v>0</v>
      </c>
      <c r="EX228">
        <v>1</v>
      </c>
      <c r="EY228">
        <v>0</v>
      </c>
      <c r="EZ228">
        <v>0</v>
      </c>
      <c r="FA228">
        <v>0</v>
      </c>
      <c r="FB228">
        <v>0</v>
      </c>
      <c r="FC228">
        <v>1</v>
      </c>
      <c r="FD228">
        <v>0</v>
      </c>
      <c r="FE228">
        <v>0</v>
      </c>
      <c r="FF228">
        <v>0</v>
      </c>
      <c r="FG228">
        <v>1</v>
      </c>
      <c r="FH228">
        <v>0</v>
      </c>
      <c r="FI228">
        <v>1</v>
      </c>
      <c r="FJ228">
        <v>0</v>
      </c>
      <c r="FK228">
        <v>0</v>
      </c>
      <c r="FL228">
        <v>0</v>
      </c>
      <c r="FM228">
        <v>0</v>
      </c>
      <c r="FN228">
        <v>1</v>
      </c>
      <c r="FO228">
        <v>0</v>
      </c>
      <c r="FP228">
        <v>0</v>
      </c>
      <c r="FQ228">
        <v>0</v>
      </c>
      <c r="FR228">
        <v>1</v>
      </c>
      <c r="FS228">
        <v>0</v>
      </c>
      <c r="FT228">
        <v>0</v>
      </c>
      <c r="FU228">
        <v>1</v>
      </c>
      <c r="FV228">
        <v>0</v>
      </c>
      <c r="FW228">
        <v>4525.2622345702257</v>
      </c>
      <c r="FX228">
        <v>242.1777654297739</v>
      </c>
      <c r="FY228">
        <v>125.56657858315261</v>
      </c>
    </row>
    <row r="229" spans="1:181" x14ac:dyDescent="0.25">
      <c r="A229" s="1">
        <v>227</v>
      </c>
      <c r="B229">
        <v>68</v>
      </c>
      <c r="C229">
        <v>1550</v>
      </c>
      <c r="D229">
        <v>4</v>
      </c>
      <c r="E229">
        <v>53</v>
      </c>
      <c r="F229">
        <v>76</v>
      </c>
      <c r="G229">
        <v>75000</v>
      </c>
      <c r="H229">
        <v>18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0</v>
      </c>
      <c r="R229">
        <v>0</v>
      </c>
      <c r="S229">
        <v>0</v>
      </c>
      <c r="T229">
        <v>2</v>
      </c>
      <c r="U229">
        <v>0</v>
      </c>
      <c r="V229">
        <v>0</v>
      </c>
      <c r="W229">
        <v>0</v>
      </c>
      <c r="X229">
        <v>103.5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</v>
      </c>
      <c r="AI229">
        <v>2</v>
      </c>
      <c r="AJ229">
        <v>2</v>
      </c>
      <c r="AK229">
        <v>5</v>
      </c>
      <c r="AL229">
        <v>15</v>
      </c>
      <c r="AM229">
        <v>4</v>
      </c>
      <c r="AN229">
        <v>-1</v>
      </c>
      <c r="AO229">
        <v>22</v>
      </c>
      <c r="AP229">
        <v>22</v>
      </c>
      <c r="AQ229">
        <v>0</v>
      </c>
      <c r="AR229">
        <v>38.57</v>
      </c>
      <c r="AS229">
        <v>0</v>
      </c>
      <c r="AT229">
        <v>0</v>
      </c>
      <c r="AU229">
        <v>61.43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38.57</v>
      </c>
      <c r="BC229">
        <v>0</v>
      </c>
      <c r="BD229">
        <v>0</v>
      </c>
      <c r="BE229">
        <v>61.43</v>
      </c>
      <c r="BF229">
        <v>0</v>
      </c>
      <c r="BG229">
        <v>0</v>
      </c>
      <c r="BH229">
        <v>0</v>
      </c>
      <c r="BI229">
        <v>32.25</v>
      </c>
      <c r="BJ229">
        <v>23.98</v>
      </c>
      <c r="BK229">
        <v>28.11</v>
      </c>
      <c r="BL229">
        <v>8.27</v>
      </c>
      <c r="BM229">
        <v>13913.1</v>
      </c>
      <c r="BN229">
        <v>0.1</v>
      </c>
      <c r="BO229">
        <v>276.8</v>
      </c>
      <c r="BP229">
        <v>0.18</v>
      </c>
      <c r="BQ229">
        <v>83.35</v>
      </c>
      <c r="BR229">
        <v>32.92</v>
      </c>
      <c r="BS229">
        <v>24.07</v>
      </c>
      <c r="BT229">
        <v>28.5</v>
      </c>
      <c r="BU229">
        <v>8.86</v>
      </c>
      <c r="BV229">
        <v>21550.7</v>
      </c>
      <c r="BW229">
        <v>0.19</v>
      </c>
      <c r="BX229">
        <v>133.80000000000001</v>
      </c>
      <c r="BY229">
        <v>7.0000000000000007E-2</v>
      </c>
      <c r="BZ229">
        <v>81.19</v>
      </c>
      <c r="CA229">
        <v>34.43</v>
      </c>
      <c r="CB229">
        <v>23.28</v>
      </c>
      <c r="CC229">
        <v>28.86</v>
      </c>
      <c r="CD229">
        <v>11.14</v>
      </c>
      <c r="CE229">
        <v>14919.67</v>
      </c>
      <c r="CF229">
        <v>0.75</v>
      </c>
      <c r="CG229">
        <v>0.5</v>
      </c>
      <c r="CH229">
        <v>0</v>
      </c>
      <c r="CI229">
        <v>74.87</v>
      </c>
      <c r="CJ229" s="3">
        <v>4238.37</v>
      </c>
      <c r="CK229">
        <v>0</v>
      </c>
      <c r="CL229">
        <v>1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1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1</v>
      </c>
      <c r="DQ229">
        <v>0</v>
      </c>
      <c r="DR229">
        <v>0</v>
      </c>
      <c r="DS229">
        <v>1</v>
      </c>
      <c r="DT229">
        <v>0</v>
      </c>
      <c r="DU229">
        <v>0</v>
      </c>
      <c r="DV229">
        <v>0</v>
      </c>
      <c r="DW229">
        <v>1</v>
      </c>
      <c r="DX229">
        <v>0</v>
      </c>
      <c r="DY229">
        <v>0</v>
      </c>
      <c r="DZ229">
        <v>0</v>
      </c>
      <c r="EA229">
        <v>0</v>
      </c>
      <c r="EB229">
        <v>1</v>
      </c>
      <c r="EC229">
        <v>0</v>
      </c>
      <c r="ED229">
        <v>0</v>
      </c>
      <c r="EE229">
        <v>1</v>
      </c>
      <c r="EF229">
        <v>0</v>
      </c>
      <c r="EG229">
        <v>0</v>
      </c>
      <c r="EH229">
        <v>1</v>
      </c>
      <c r="EI229">
        <v>0</v>
      </c>
      <c r="EJ229">
        <v>0</v>
      </c>
      <c r="EK229">
        <v>1</v>
      </c>
      <c r="EL229">
        <v>0</v>
      </c>
      <c r="EM229">
        <v>0</v>
      </c>
      <c r="EN229">
        <v>1</v>
      </c>
      <c r="EO229">
        <v>0</v>
      </c>
      <c r="EP229">
        <v>1</v>
      </c>
      <c r="EQ229">
        <v>0</v>
      </c>
      <c r="ER229">
        <v>1</v>
      </c>
      <c r="ES229">
        <v>0</v>
      </c>
      <c r="ET229">
        <v>1</v>
      </c>
      <c r="EU229">
        <v>0</v>
      </c>
      <c r="EV229">
        <v>0</v>
      </c>
      <c r="EW229">
        <v>0</v>
      </c>
      <c r="EX229">
        <v>1</v>
      </c>
      <c r="EY229">
        <v>0</v>
      </c>
      <c r="EZ229">
        <v>0</v>
      </c>
      <c r="FA229">
        <v>0</v>
      </c>
      <c r="FB229">
        <v>0</v>
      </c>
      <c r="FC229">
        <v>1</v>
      </c>
      <c r="FD229">
        <v>0</v>
      </c>
      <c r="FE229">
        <v>1</v>
      </c>
      <c r="FF229">
        <v>0</v>
      </c>
      <c r="FG229">
        <v>0</v>
      </c>
      <c r="FH229">
        <v>0</v>
      </c>
      <c r="FI229">
        <v>1</v>
      </c>
      <c r="FJ229">
        <v>0</v>
      </c>
      <c r="FK229">
        <v>1</v>
      </c>
      <c r="FL229">
        <v>0</v>
      </c>
      <c r="FM229">
        <v>1</v>
      </c>
      <c r="FN229">
        <v>0</v>
      </c>
      <c r="FO229">
        <v>0</v>
      </c>
      <c r="FP229">
        <v>0</v>
      </c>
      <c r="FQ229">
        <v>0</v>
      </c>
      <c r="FR229">
        <v>1</v>
      </c>
      <c r="FS229">
        <v>0</v>
      </c>
      <c r="FT229">
        <v>0</v>
      </c>
      <c r="FU229">
        <v>0</v>
      </c>
      <c r="FV229">
        <v>0</v>
      </c>
      <c r="FW229">
        <v>4483.6253118022141</v>
      </c>
      <c r="FX229">
        <v>245.25531180221421</v>
      </c>
      <c r="FY229">
        <v>126.09152916744679</v>
      </c>
    </row>
    <row r="230" spans="1:181" x14ac:dyDescent="0.25">
      <c r="A230" s="1">
        <v>228</v>
      </c>
      <c r="B230">
        <v>747</v>
      </c>
      <c r="C230">
        <v>4279</v>
      </c>
      <c r="D230">
        <v>5</v>
      </c>
      <c r="E230">
        <v>47</v>
      </c>
      <c r="F230">
        <v>85</v>
      </c>
      <c r="G230">
        <v>70000</v>
      </c>
      <c r="H230">
        <v>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0</v>
      </c>
      <c r="R230">
        <v>0</v>
      </c>
      <c r="S230">
        <v>0</v>
      </c>
      <c r="T230">
        <v>2</v>
      </c>
      <c r="U230">
        <v>0</v>
      </c>
      <c r="V230">
        <v>0</v>
      </c>
      <c r="W230">
        <v>0</v>
      </c>
      <c r="X230">
        <v>69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30</v>
      </c>
      <c r="AE230">
        <v>0</v>
      </c>
      <c r="AF230">
        <v>0</v>
      </c>
      <c r="AG230">
        <v>0</v>
      </c>
      <c r="AH230">
        <v>3</v>
      </c>
      <c r="AI230">
        <v>4</v>
      </c>
      <c r="AJ230">
        <v>3</v>
      </c>
      <c r="AK230">
        <v>5</v>
      </c>
      <c r="AL230">
        <v>-1</v>
      </c>
      <c r="AM230">
        <v>-1</v>
      </c>
      <c r="AN230">
        <v>25</v>
      </c>
      <c r="AO230">
        <v>35</v>
      </c>
      <c r="AP230">
        <v>35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64.52</v>
      </c>
      <c r="AY230">
        <v>35.479999999999997</v>
      </c>
      <c r="AZ230">
        <v>0</v>
      </c>
      <c r="BA230">
        <v>0</v>
      </c>
      <c r="BB230">
        <v>0</v>
      </c>
      <c r="BC230">
        <v>0</v>
      </c>
      <c r="BD230">
        <v>35.479999999999997</v>
      </c>
      <c r="BE230">
        <v>64.52</v>
      </c>
      <c r="BF230">
        <v>0</v>
      </c>
      <c r="BG230">
        <v>0</v>
      </c>
      <c r="BH230">
        <v>0</v>
      </c>
      <c r="BI230">
        <v>33.31</v>
      </c>
      <c r="BJ230">
        <v>24.53</v>
      </c>
      <c r="BK230">
        <v>28.92</v>
      </c>
      <c r="BL230">
        <v>8.7799999999999994</v>
      </c>
      <c r="BM230">
        <v>15221.06</v>
      </c>
      <c r="BN230">
        <v>0.45</v>
      </c>
      <c r="BO230">
        <v>380.8</v>
      </c>
      <c r="BP230">
        <v>0.22</v>
      </c>
      <c r="BQ230">
        <v>80.2</v>
      </c>
      <c r="BR230">
        <v>33.130000000000003</v>
      </c>
      <c r="BS230">
        <v>23.9</v>
      </c>
      <c r="BT230">
        <v>28.52</v>
      </c>
      <c r="BU230">
        <v>9.23</v>
      </c>
      <c r="BV230">
        <v>22515.62</v>
      </c>
      <c r="BW230">
        <v>0.24</v>
      </c>
      <c r="BX230">
        <v>243.1</v>
      </c>
      <c r="BY230">
        <v>0.16</v>
      </c>
      <c r="BZ230">
        <v>79.099999999999994</v>
      </c>
      <c r="CA230">
        <v>32.79</v>
      </c>
      <c r="CB230">
        <v>22.87</v>
      </c>
      <c r="CC230">
        <v>27.83</v>
      </c>
      <c r="CD230">
        <v>9.91</v>
      </c>
      <c r="CE230">
        <v>16542.7</v>
      </c>
      <c r="CF230">
        <v>0.12</v>
      </c>
      <c r="CG230">
        <v>204.3</v>
      </c>
      <c r="CH230">
        <v>0.18</v>
      </c>
      <c r="CI230">
        <v>79.05</v>
      </c>
      <c r="CJ230" s="3">
        <v>5368.6</v>
      </c>
      <c r="CK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1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1</v>
      </c>
      <c r="DQ230">
        <v>0</v>
      </c>
      <c r="DR230">
        <v>0</v>
      </c>
      <c r="DS230">
        <v>1</v>
      </c>
      <c r="DT230">
        <v>0</v>
      </c>
      <c r="DU230">
        <v>0</v>
      </c>
      <c r="DV230">
        <v>0</v>
      </c>
      <c r="DW230">
        <v>1</v>
      </c>
      <c r="DX230">
        <v>0</v>
      </c>
      <c r="DY230">
        <v>0</v>
      </c>
      <c r="DZ230">
        <v>0</v>
      </c>
      <c r="EA230">
        <v>0</v>
      </c>
      <c r="EB230">
        <v>1</v>
      </c>
      <c r="EC230">
        <v>0</v>
      </c>
      <c r="ED230">
        <v>0</v>
      </c>
      <c r="EE230">
        <v>1</v>
      </c>
      <c r="EF230">
        <v>1</v>
      </c>
      <c r="EG230">
        <v>0</v>
      </c>
      <c r="EH230">
        <v>0</v>
      </c>
      <c r="EI230">
        <v>0</v>
      </c>
      <c r="EJ230">
        <v>0</v>
      </c>
      <c r="EK230">
        <v>1</v>
      </c>
      <c r="EL230">
        <v>0</v>
      </c>
      <c r="EM230">
        <v>0</v>
      </c>
      <c r="EN230">
        <v>1</v>
      </c>
      <c r="EO230">
        <v>0</v>
      </c>
      <c r="EP230">
        <v>1</v>
      </c>
      <c r="EQ230">
        <v>0</v>
      </c>
      <c r="ER230">
        <v>1</v>
      </c>
      <c r="ES230">
        <v>0</v>
      </c>
      <c r="ET230">
        <v>1</v>
      </c>
      <c r="EU230">
        <v>0</v>
      </c>
      <c r="EV230">
        <v>0</v>
      </c>
      <c r="EW230">
        <v>0</v>
      </c>
      <c r="EX230">
        <v>1</v>
      </c>
      <c r="EY230">
        <v>0</v>
      </c>
      <c r="EZ230">
        <v>0</v>
      </c>
      <c r="FA230">
        <v>0</v>
      </c>
      <c r="FB230">
        <v>0</v>
      </c>
      <c r="FC230">
        <v>1</v>
      </c>
      <c r="FD230">
        <v>0</v>
      </c>
      <c r="FE230">
        <v>0</v>
      </c>
      <c r="FF230">
        <v>0</v>
      </c>
      <c r="FG230">
        <v>1</v>
      </c>
      <c r="FH230">
        <v>1</v>
      </c>
      <c r="FI230">
        <v>0</v>
      </c>
      <c r="FJ230">
        <v>0</v>
      </c>
      <c r="FK230">
        <v>1</v>
      </c>
      <c r="FL230">
        <v>1</v>
      </c>
      <c r="FM230">
        <v>0</v>
      </c>
      <c r="FN230">
        <v>1</v>
      </c>
      <c r="FO230">
        <v>0</v>
      </c>
      <c r="FP230">
        <v>0</v>
      </c>
      <c r="FQ230">
        <v>0</v>
      </c>
      <c r="FR230">
        <v>1</v>
      </c>
      <c r="FS230">
        <v>1</v>
      </c>
      <c r="FT230">
        <v>0</v>
      </c>
      <c r="FU230">
        <v>1</v>
      </c>
      <c r="FV230">
        <v>0</v>
      </c>
      <c r="FW230">
        <v>5614.4457881225571</v>
      </c>
      <c r="FX230">
        <v>245.8457881225568</v>
      </c>
      <c r="FY230">
        <v>126.6144735296962</v>
      </c>
    </row>
    <row r="231" spans="1:181" x14ac:dyDescent="0.25">
      <c r="A231" s="1">
        <v>229</v>
      </c>
      <c r="B231">
        <v>325</v>
      </c>
      <c r="C231">
        <v>2479</v>
      </c>
      <c r="D231">
        <v>5</v>
      </c>
      <c r="E231">
        <v>46</v>
      </c>
      <c r="F231">
        <v>84</v>
      </c>
      <c r="G231">
        <v>71000</v>
      </c>
      <c r="H231">
        <v>16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1</v>
      </c>
      <c r="Q231">
        <v>0</v>
      </c>
      <c r="R231">
        <v>0</v>
      </c>
      <c r="S231">
        <v>1</v>
      </c>
      <c r="T231">
        <v>3</v>
      </c>
      <c r="U231">
        <v>0</v>
      </c>
      <c r="V231">
        <v>0</v>
      </c>
      <c r="W231">
        <v>0</v>
      </c>
      <c r="X231">
        <v>68.75</v>
      </c>
      <c r="Y231">
        <v>0</v>
      </c>
      <c r="Z231">
        <v>0</v>
      </c>
      <c r="AA231">
        <v>8.75</v>
      </c>
      <c r="AB231">
        <v>0</v>
      </c>
      <c r="AC231">
        <v>0</v>
      </c>
      <c r="AD231">
        <v>72.5</v>
      </c>
      <c r="AE231">
        <v>0</v>
      </c>
      <c r="AF231">
        <v>0</v>
      </c>
      <c r="AG231">
        <v>0</v>
      </c>
      <c r="AH231">
        <v>2</v>
      </c>
      <c r="AI231">
        <v>5</v>
      </c>
      <c r="AJ231">
        <v>2</v>
      </c>
      <c r="AK231">
        <v>6</v>
      </c>
      <c r="AL231">
        <v>-1</v>
      </c>
      <c r="AM231">
        <v>-1</v>
      </c>
      <c r="AN231">
        <v>-1</v>
      </c>
      <c r="AO231">
        <v>25</v>
      </c>
      <c r="AP231">
        <v>60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100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51.67</v>
      </c>
      <c r="BE231">
        <v>48.33</v>
      </c>
      <c r="BF231">
        <v>0</v>
      </c>
      <c r="BG231">
        <v>0</v>
      </c>
      <c r="BH231">
        <v>0</v>
      </c>
      <c r="BI231">
        <v>33.22</v>
      </c>
      <c r="BJ231">
        <v>24.32</v>
      </c>
      <c r="BK231">
        <v>28.77</v>
      </c>
      <c r="BL231">
        <v>8.9</v>
      </c>
      <c r="BM231">
        <v>14930.25</v>
      </c>
      <c r="BN231">
        <v>0.35</v>
      </c>
      <c r="BO231">
        <v>181.3</v>
      </c>
      <c r="BP231">
        <v>0.12</v>
      </c>
      <c r="BQ231">
        <v>80.62</v>
      </c>
      <c r="BR231">
        <v>34.39</v>
      </c>
      <c r="BS231">
        <v>24.58</v>
      </c>
      <c r="BT231">
        <v>29.49</v>
      </c>
      <c r="BU231">
        <v>9.82</v>
      </c>
      <c r="BV231">
        <v>22703.7</v>
      </c>
      <c r="BW231">
        <v>0.55000000000000004</v>
      </c>
      <c r="BX231">
        <v>272.60000000000002</v>
      </c>
      <c r="BY231">
        <v>0.16</v>
      </c>
      <c r="BZ231">
        <v>79.3</v>
      </c>
      <c r="CA231">
        <v>33.26</v>
      </c>
      <c r="CB231">
        <v>24.47</v>
      </c>
      <c r="CC231">
        <v>28.87</v>
      </c>
      <c r="CD231">
        <v>8.7899999999999991</v>
      </c>
      <c r="CE231">
        <v>14287.47</v>
      </c>
      <c r="CF231">
        <v>0.34</v>
      </c>
      <c r="CG231">
        <v>98.7</v>
      </c>
      <c r="CH231">
        <v>0.11</v>
      </c>
      <c r="CI231">
        <v>82.47</v>
      </c>
      <c r="CJ231" s="3">
        <v>4684.88</v>
      </c>
      <c r="CK231">
        <v>0</v>
      </c>
      <c r="CL231">
        <v>1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1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1</v>
      </c>
      <c r="DO231">
        <v>0</v>
      </c>
      <c r="DP231">
        <v>0</v>
      </c>
      <c r="DQ231">
        <v>0</v>
      </c>
      <c r="DR231">
        <v>0</v>
      </c>
      <c r="DS231">
        <v>1</v>
      </c>
      <c r="DT231">
        <v>0</v>
      </c>
      <c r="DU231">
        <v>0</v>
      </c>
      <c r="DV231">
        <v>0</v>
      </c>
      <c r="DW231">
        <v>1</v>
      </c>
      <c r="DX231">
        <v>0</v>
      </c>
      <c r="DY231">
        <v>0</v>
      </c>
      <c r="DZ231">
        <v>1</v>
      </c>
      <c r="EA231">
        <v>0</v>
      </c>
      <c r="EB231">
        <v>0</v>
      </c>
      <c r="EC231">
        <v>0</v>
      </c>
      <c r="ED231">
        <v>0</v>
      </c>
      <c r="EE231">
        <v>1</v>
      </c>
      <c r="EF231">
        <v>0</v>
      </c>
      <c r="EG231">
        <v>1</v>
      </c>
      <c r="EH231">
        <v>0</v>
      </c>
      <c r="EI231">
        <v>0</v>
      </c>
      <c r="EJ231">
        <v>0</v>
      </c>
      <c r="EK231">
        <v>1</v>
      </c>
      <c r="EL231">
        <v>0</v>
      </c>
      <c r="EM231">
        <v>0</v>
      </c>
      <c r="EN231">
        <v>1</v>
      </c>
      <c r="EO231">
        <v>0</v>
      </c>
      <c r="EP231">
        <v>1</v>
      </c>
      <c r="EQ231">
        <v>0</v>
      </c>
      <c r="ER231">
        <v>1</v>
      </c>
      <c r="ES231">
        <v>0</v>
      </c>
      <c r="ET231">
        <v>1</v>
      </c>
      <c r="EU231">
        <v>0</v>
      </c>
      <c r="EV231">
        <v>0</v>
      </c>
      <c r="EW231">
        <v>0</v>
      </c>
      <c r="EX231">
        <v>1</v>
      </c>
      <c r="EY231">
        <v>0</v>
      </c>
      <c r="EZ231">
        <v>0</v>
      </c>
      <c r="FA231">
        <v>1</v>
      </c>
      <c r="FB231">
        <v>0</v>
      </c>
      <c r="FC231">
        <v>0</v>
      </c>
      <c r="FD231">
        <v>0</v>
      </c>
      <c r="FE231">
        <v>1</v>
      </c>
      <c r="FF231">
        <v>0</v>
      </c>
      <c r="FG231">
        <v>0</v>
      </c>
      <c r="FH231">
        <v>1</v>
      </c>
      <c r="FI231">
        <v>0</v>
      </c>
      <c r="FJ231">
        <v>0</v>
      </c>
      <c r="FK231">
        <v>1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1</v>
      </c>
      <c r="FS231">
        <v>0</v>
      </c>
      <c r="FT231">
        <v>0</v>
      </c>
      <c r="FU231">
        <v>1</v>
      </c>
      <c r="FV231">
        <v>0</v>
      </c>
      <c r="FW231">
        <v>4438.4502290046003</v>
      </c>
      <c r="FX231">
        <v>246.42977099539979</v>
      </c>
      <c r="FY231">
        <v>127.135409605634</v>
      </c>
    </row>
    <row r="232" spans="1:181" x14ac:dyDescent="0.25">
      <c r="A232" s="1">
        <v>230</v>
      </c>
      <c r="B232">
        <v>736</v>
      </c>
      <c r="C232">
        <v>4268</v>
      </c>
      <c r="D232">
        <v>6</v>
      </c>
      <c r="E232">
        <v>49</v>
      </c>
      <c r="F232">
        <v>79</v>
      </c>
      <c r="G232">
        <v>61000</v>
      </c>
      <c r="H232">
        <v>17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2</v>
      </c>
      <c r="U232">
        <v>0</v>
      </c>
      <c r="V232">
        <v>0</v>
      </c>
      <c r="W232">
        <v>0</v>
      </c>
      <c r="X232">
        <v>92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30</v>
      </c>
      <c r="AE232">
        <v>0</v>
      </c>
      <c r="AF232">
        <v>0</v>
      </c>
      <c r="AG232">
        <v>0</v>
      </c>
      <c r="AH232">
        <v>4</v>
      </c>
      <c r="AI232">
        <v>3</v>
      </c>
      <c r="AJ232">
        <v>2</v>
      </c>
      <c r="AK232">
        <v>5.5</v>
      </c>
      <c r="AL232">
        <v>-1</v>
      </c>
      <c r="AM232">
        <v>-1</v>
      </c>
      <c r="AN232">
        <v>-1</v>
      </c>
      <c r="AO232">
        <v>18</v>
      </c>
      <c r="AP232">
        <v>18</v>
      </c>
      <c r="AQ232">
        <v>0</v>
      </c>
      <c r="AR232">
        <v>100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100</v>
      </c>
      <c r="BF232">
        <v>0</v>
      </c>
      <c r="BG232">
        <v>0</v>
      </c>
      <c r="BH232">
        <v>0</v>
      </c>
      <c r="BI232">
        <v>33.35</v>
      </c>
      <c r="BJ232">
        <v>24.47</v>
      </c>
      <c r="BK232">
        <v>28.91</v>
      </c>
      <c r="BL232">
        <v>8.8800000000000008</v>
      </c>
      <c r="BM232">
        <v>15416.88</v>
      </c>
      <c r="BN232">
        <v>0.42</v>
      </c>
      <c r="BO232">
        <v>411.4</v>
      </c>
      <c r="BP232">
        <v>0.25</v>
      </c>
      <c r="BQ232">
        <v>79.83</v>
      </c>
      <c r="BR232">
        <v>33.28</v>
      </c>
      <c r="BS232">
        <v>23.8</v>
      </c>
      <c r="BT232">
        <v>28.54</v>
      </c>
      <c r="BU232">
        <v>9.48</v>
      </c>
      <c r="BV232">
        <v>22871.439999999999</v>
      </c>
      <c r="BW232">
        <v>0.28000000000000003</v>
      </c>
      <c r="BX232">
        <v>248.5</v>
      </c>
      <c r="BY232">
        <v>0.16</v>
      </c>
      <c r="BZ232">
        <v>78.92</v>
      </c>
      <c r="CA232">
        <v>32.43</v>
      </c>
      <c r="CB232">
        <v>22.54</v>
      </c>
      <c r="CC232">
        <v>27.48</v>
      </c>
      <c r="CD232">
        <v>9.89</v>
      </c>
      <c r="CE232">
        <v>15184.77</v>
      </c>
      <c r="CF232">
        <v>0.05</v>
      </c>
      <c r="CG232">
        <v>166</v>
      </c>
      <c r="CH232">
        <v>0.16</v>
      </c>
      <c r="CI232">
        <v>79.28</v>
      </c>
      <c r="CJ232" s="3">
        <v>6736.51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1</v>
      </c>
      <c r="DQ232">
        <v>0</v>
      </c>
      <c r="DR232">
        <v>0</v>
      </c>
      <c r="DS232">
        <v>1</v>
      </c>
      <c r="DT232">
        <v>0</v>
      </c>
      <c r="DU232">
        <v>0</v>
      </c>
      <c r="DV232">
        <v>0</v>
      </c>
      <c r="DW232">
        <v>1</v>
      </c>
      <c r="DX232">
        <v>0</v>
      </c>
      <c r="DY232">
        <v>0</v>
      </c>
      <c r="DZ232">
        <v>0</v>
      </c>
      <c r="EA232">
        <v>0</v>
      </c>
      <c r="EB232">
        <v>1</v>
      </c>
      <c r="EC232">
        <v>0</v>
      </c>
      <c r="ED232">
        <v>0</v>
      </c>
      <c r="EE232">
        <v>1</v>
      </c>
      <c r="EF232">
        <v>0</v>
      </c>
      <c r="EG232">
        <v>0</v>
      </c>
      <c r="EH232">
        <v>1</v>
      </c>
      <c r="EI232">
        <v>0</v>
      </c>
      <c r="EJ232">
        <v>0</v>
      </c>
      <c r="EK232">
        <v>1</v>
      </c>
      <c r="EL232">
        <v>0</v>
      </c>
      <c r="EM232">
        <v>0</v>
      </c>
      <c r="EN232">
        <v>1</v>
      </c>
      <c r="EO232">
        <v>0</v>
      </c>
      <c r="EP232">
        <v>1</v>
      </c>
      <c r="EQ232">
        <v>0</v>
      </c>
      <c r="ER232">
        <v>1</v>
      </c>
      <c r="ES232">
        <v>0</v>
      </c>
      <c r="ET232">
        <v>1</v>
      </c>
      <c r="EU232">
        <v>0</v>
      </c>
      <c r="EV232">
        <v>0</v>
      </c>
      <c r="EW232">
        <v>0</v>
      </c>
      <c r="EX232">
        <v>1</v>
      </c>
      <c r="EY232">
        <v>0</v>
      </c>
      <c r="EZ232">
        <v>1</v>
      </c>
      <c r="FA232">
        <v>0</v>
      </c>
      <c r="FB232">
        <v>0</v>
      </c>
      <c r="FC232">
        <v>0</v>
      </c>
      <c r="FD232">
        <v>0</v>
      </c>
      <c r="FE232">
        <v>1</v>
      </c>
      <c r="FF232">
        <v>0</v>
      </c>
      <c r="FG232">
        <v>0</v>
      </c>
      <c r="FH232">
        <v>1</v>
      </c>
      <c r="FI232">
        <v>0</v>
      </c>
      <c r="FJ232">
        <v>0</v>
      </c>
      <c r="FK232">
        <v>1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1</v>
      </c>
      <c r="FS232">
        <v>1</v>
      </c>
      <c r="FT232">
        <v>0</v>
      </c>
      <c r="FU232">
        <v>0</v>
      </c>
      <c r="FV232">
        <v>0</v>
      </c>
      <c r="FW232">
        <v>6489.9034794741201</v>
      </c>
      <c r="FX232">
        <v>246.60652052588009</v>
      </c>
      <c r="FY232">
        <v>127.6526005619987</v>
      </c>
    </row>
    <row r="233" spans="1:181" x14ac:dyDescent="0.25">
      <c r="A233" s="1">
        <v>231</v>
      </c>
      <c r="B233">
        <v>552</v>
      </c>
      <c r="C233">
        <v>3696</v>
      </c>
      <c r="D233">
        <v>5</v>
      </c>
      <c r="E233">
        <v>46</v>
      </c>
      <c r="F233">
        <v>88</v>
      </c>
      <c r="G233">
        <v>76000</v>
      </c>
      <c r="H233">
        <v>14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0</v>
      </c>
      <c r="R233">
        <v>0</v>
      </c>
      <c r="S233">
        <v>0</v>
      </c>
      <c r="T233">
        <v>6</v>
      </c>
      <c r="U233">
        <v>0</v>
      </c>
      <c r="V233">
        <v>0</v>
      </c>
      <c r="W233">
        <v>15</v>
      </c>
      <c r="X233">
        <v>106</v>
      </c>
      <c r="Y233">
        <v>0</v>
      </c>
      <c r="Z233">
        <v>15</v>
      </c>
      <c r="AA233">
        <v>0</v>
      </c>
      <c r="AB233">
        <v>0</v>
      </c>
      <c r="AC233">
        <v>15</v>
      </c>
      <c r="AD233">
        <v>30</v>
      </c>
      <c r="AE233">
        <v>0</v>
      </c>
      <c r="AF233">
        <v>0</v>
      </c>
      <c r="AG233">
        <v>1</v>
      </c>
      <c r="AH233">
        <v>3</v>
      </c>
      <c r="AI233">
        <v>3</v>
      </c>
      <c r="AJ233">
        <v>2</v>
      </c>
      <c r="AK233">
        <v>5</v>
      </c>
      <c r="AL233">
        <v>-1</v>
      </c>
      <c r="AM233">
        <v>-1</v>
      </c>
      <c r="AN233">
        <v>-1</v>
      </c>
      <c r="AO233">
        <v>-1</v>
      </c>
      <c r="AP233">
        <v>61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100</v>
      </c>
      <c r="AY233">
        <v>0</v>
      </c>
      <c r="AZ233">
        <v>0</v>
      </c>
      <c r="BA233">
        <v>57.38</v>
      </c>
      <c r="BB233">
        <v>42.62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33.36</v>
      </c>
      <c r="BJ233">
        <v>24.82</v>
      </c>
      <c r="BK233">
        <v>29.09</v>
      </c>
      <c r="BL233">
        <v>8.5500000000000007</v>
      </c>
      <c r="BM233">
        <v>14841.06</v>
      </c>
      <c r="BN233">
        <v>0.42</v>
      </c>
      <c r="BO233">
        <v>268</v>
      </c>
      <c r="BP233">
        <v>0.15</v>
      </c>
      <c r="BQ233">
        <v>80.28</v>
      </c>
      <c r="BR233">
        <v>33.15</v>
      </c>
      <c r="BS233">
        <v>23.97</v>
      </c>
      <c r="BT233">
        <v>28.56</v>
      </c>
      <c r="BU233">
        <v>9.18</v>
      </c>
      <c r="BV233">
        <v>22333.74</v>
      </c>
      <c r="BW233">
        <v>0.28000000000000003</v>
      </c>
      <c r="BX233">
        <v>341.5</v>
      </c>
      <c r="BY233">
        <v>0.19</v>
      </c>
      <c r="BZ233">
        <v>79.040000000000006</v>
      </c>
      <c r="CA233">
        <v>32.909999999999997</v>
      </c>
      <c r="CB233">
        <v>22.91</v>
      </c>
      <c r="CC233">
        <v>27.91</v>
      </c>
      <c r="CD233">
        <v>10</v>
      </c>
      <c r="CE233">
        <v>17665.88</v>
      </c>
      <c r="CF233">
        <v>0.12</v>
      </c>
      <c r="CG233">
        <v>203.8</v>
      </c>
      <c r="CH233">
        <v>0.19</v>
      </c>
      <c r="CI233">
        <v>78.95</v>
      </c>
      <c r="CJ233" s="3">
        <v>6310.47</v>
      </c>
      <c r="CK233">
        <v>0</v>
      </c>
      <c r="CL233">
        <v>1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0</v>
      </c>
      <c r="DT233">
        <v>1</v>
      </c>
      <c r="DU233">
        <v>0</v>
      </c>
      <c r="DV233">
        <v>0</v>
      </c>
      <c r="DW233">
        <v>1</v>
      </c>
      <c r="DX233">
        <v>0</v>
      </c>
      <c r="DY233">
        <v>0</v>
      </c>
      <c r="DZ233">
        <v>0</v>
      </c>
      <c r="EA233">
        <v>0</v>
      </c>
      <c r="EB233">
        <v>1</v>
      </c>
      <c r="EC233">
        <v>0</v>
      </c>
      <c r="ED233">
        <v>0</v>
      </c>
      <c r="EE233">
        <v>1</v>
      </c>
      <c r="EF233">
        <v>0</v>
      </c>
      <c r="EG233">
        <v>1</v>
      </c>
      <c r="EH233">
        <v>0</v>
      </c>
      <c r="EI233">
        <v>0</v>
      </c>
      <c r="EJ233">
        <v>0</v>
      </c>
      <c r="EK233">
        <v>1</v>
      </c>
      <c r="EL233">
        <v>0</v>
      </c>
      <c r="EM233">
        <v>0</v>
      </c>
      <c r="EN233">
        <v>1</v>
      </c>
      <c r="EO233">
        <v>0</v>
      </c>
      <c r="EP233">
        <v>1</v>
      </c>
      <c r="EQ233">
        <v>0</v>
      </c>
      <c r="ER233">
        <v>1</v>
      </c>
      <c r="ES233">
        <v>0</v>
      </c>
      <c r="ET233">
        <v>1</v>
      </c>
      <c r="EU233">
        <v>0</v>
      </c>
      <c r="EV233">
        <v>0</v>
      </c>
      <c r="EW233">
        <v>0</v>
      </c>
      <c r="EX233">
        <v>1</v>
      </c>
      <c r="EY233">
        <v>0</v>
      </c>
      <c r="EZ233">
        <v>1</v>
      </c>
      <c r="FA233">
        <v>0</v>
      </c>
      <c r="FB233">
        <v>0</v>
      </c>
      <c r="FC233">
        <v>0</v>
      </c>
      <c r="FD233">
        <v>0</v>
      </c>
      <c r="FE233">
        <v>1</v>
      </c>
      <c r="FF233">
        <v>0</v>
      </c>
      <c r="FG233">
        <v>0</v>
      </c>
      <c r="FH233">
        <v>1</v>
      </c>
      <c r="FI233">
        <v>0</v>
      </c>
      <c r="FJ233">
        <v>1</v>
      </c>
      <c r="FK233">
        <v>1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1</v>
      </c>
      <c r="FT233">
        <v>0</v>
      </c>
      <c r="FU233">
        <v>1</v>
      </c>
      <c r="FV233">
        <v>0</v>
      </c>
      <c r="FW233">
        <v>6557.7083782927311</v>
      </c>
      <c r="FX233">
        <v>247.23837829273091</v>
      </c>
      <c r="FY233">
        <v>128.16805650049329</v>
      </c>
    </row>
    <row r="234" spans="1:181" x14ac:dyDescent="0.25">
      <c r="A234" s="1">
        <v>232</v>
      </c>
      <c r="B234">
        <v>625</v>
      </c>
      <c r="C234">
        <v>4084</v>
      </c>
      <c r="D234">
        <v>4</v>
      </c>
      <c r="E234">
        <v>46</v>
      </c>
      <c r="F234">
        <v>88</v>
      </c>
      <c r="G234">
        <v>62000</v>
      </c>
      <c r="H234">
        <v>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92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2</v>
      </c>
      <c r="AI234">
        <v>1</v>
      </c>
      <c r="AJ234">
        <v>2</v>
      </c>
      <c r="AK234">
        <v>6</v>
      </c>
      <c r="AL234">
        <v>-1</v>
      </c>
      <c r="AM234">
        <v>-1</v>
      </c>
      <c r="AN234">
        <v>37</v>
      </c>
      <c r="AO234">
        <v>13</v>
      </c>
      <c r="AP234">
        <v>37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38.33</v>
      </c>
      <c r="AX234">
        <v>61.67</v>
      </c>
      <c r="AY234">
        <v>0</v>
      </c>
      <c r="AZ234">
        <v>0</v>
      </c>
      <c r="BA234">
        <v>100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32.729999999999997</v>
      </c>
      <c r="BJ234">
        <v>23.43</v>
      </c>
      <c r="BK234">
        <v>28.08</v>
      </c>
      <c r="BL234">
        <v>9.3000000000000007</v>
      </c>
      <c r="BM234">
        <v>16597.03</v>
      </c>
      <c r="BN234">
        <v>0.2</v>
      </c>
      <c r="BO234">
        <v>334.7</v>
      </c>
      <c r="BP234">
        <v>0.22</v>
      </c>
      <c r="BQ234">
        <v>83.66</v>
      </c>
      <c r="BR234">
        <v>32.270000000000003</v>
      </c>
      <c r="BS234">
        <v>23.03</v>
      </c>
      <c r="BT234">
        <v>27.65</v>
      </c>
      <c r="BU234">
        <v>9.24</v>
      </c>
      <c r="BV234">
        <v>23628.04</v>
      </c>
      <c r="BW234">
        <v>0.1</v>
      </c>
      <c r="BX234">
        <v>127.8</v>
      </c>
      <c r="BY234">
        <v>7.0000000000000007E-2</v>
      </c>
      <c r="BZ234">
        <v>83.17</v>
      </c>
      <c r="CA234">
        <v>31.78</v>
      </c>
      <c r="CB234">
        <v>23.81</v>
      </c>
      <c r="CC234">
        <v>27.79</v>
      </c>
      <c r="CD234">
        <v>7.97</v>
      </c>
      <c r="CE234">
        <v>15752.39</v>
      </c>
      <c r="CF234">
        <v>0</v>
      </c>
      <c r="CG234">
        <v>157.1</v>
      </c>
      <c r="CH234">
        <v>0.1</v>
      </c>
      <c r="CI234">
        <v>83.21</v>
      </c>
      <c r="CJ234" s="3">
        <v>5816.28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1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1</v>
      </c>
      <c r="DO234">
        <v>0</v>
      </c>
      <c r="DP234">
        <v>0</v>
      </c>
      <c r="DQ234">
        <v>0</v>
      </c>
      <c r="DR234">
        <v>0</v>
      </c>
      <c r="DS234">
        <v>1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0</v>
      </c>
      <c r="DZ234">
        <v>0</v>
      </c>
      <c r="EA234">
        <v>0</v>
      </c>
      <c r="EB234">
        <v>1</v>
      </c>
      <c r="EC234">
        <v>0</v>
      </c>
      <c r="ED234">
        <v>0</v>
      </c>
      <c r="EE234">
        <v>1</v>
      </c>
      <c r="EF234">
        <v>0</v>
      </c>
      <c r="EG234">
        <v>1</v>
      </c>
      <c r="EH234">
        <v>0</v>
      </c>
      <c r="EI234">
        <v>0</v>
      </c>
      <c r="EJ234">
        <v>0</v>
      </c>
      <c r="EK234">
        <v>1</v>
      </c>
      <c r="EL234">
        <v>0</v>
      </c>
      <c r="EM234">
        <v>0</v>
      </c>
      <c r="EN234">
        <v>1</v>
      </c>
      <c r="EO234">
        <v>0</v>
      </c>
      <c r="EP234">
        <v>1</v>
      </c>
      <c r="EQ234">
        <v>0</v>
      </c>
      <c r="ER234">
        <v>1</v>
      </c>
      <c r="ES234">
        <v>0</v>
      </c>
      <c r="ET234">
        <v>1</v>
      </c>
      <c r="EU234">
        <v>0</v>
      </c>
      <c r="EV234">
        <v>0</v>
      </c>
      <c r="EW234">
        <v>0</v>
      </c>
      <c r="EX234">
        <v>1</v>
      </c>
      <c r="EY234">
        <v>0</v>
      </c>
      <c r="EZ234">
        <v>0</v>
      </c>
      <c r="FA234">
        <v>0</v>
      </c>
      <c r="FB234">
        <v>0</v>
      </c>
      <c r="FC234">
        <v>1</v>
      </c>
      <c r="FD234">
        <v>0</v>
      </c>
      <c r="FE234">
        <v>0</v>
      </c>
      <c r="FF234">
        <v>0</v>
      </c>
      <c r="FG234">
        <v>1</v>
      </c>
      <c r="FH234">
        <v>0</v>
      </c>
      <c r="FI234">
        <v>1</v>
      </c>
      <c r="FJ234">
        <v>1</v>
      </c>
      <c r="FK234">
        <v>0</v>
      </c>
      <c r="FL234">
        <v>0</v>
      </c>
      <c r="FM234">
        <v>0</v>
      </c>
      <c r="FN234">
        <v>1</v>
      </c>
      <c r="FO234">
        <v>0</v>
      </c>
      <c r="FP234">
        <v>0</v>
      </c>
      <c r="FQ234">
        <v>0</v>
      </c>
      <c r="FR234">
        <v>1</v>
      </c>
      <c r="FS234">
        <v>0</v>
      </c>
      <c r="FT234">
        <v>0</v>
      </c>
      <c r="FU234">
        <v>1</v>
      </c>
      <c r="FV234">
        <v>1</v>
      </c>
      <c r="FW234">
        <v>5568.0534650170957</v>
      </c>
      <c r="FX234">
        <v>248.22653498290401</v>
      </c>
      <c r="FY234">
        <v>128.6833289403319</v>
      </c>
    </row>
    <row r="235" spans="1:181" x14ac:dyDescent="0.25">
      <c r="A235" s="1">
        <v>233</v>
      </c>
      <c r="B235">
        <v>114</v>
      </c>
      <c r="C235">
        <v>1891</v>
      </c>
      <c r="D235">
        <v>3</v>
      </c>
      <c r="E235">
        <v>46</v>
      </c>
      <c r="F235">
        <v>81</v>
      </c>
      <c r="G235">
        <v>62000</v>
      </c>
      <c r="H235">
        <v>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46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2</v>
      </c>
      <c r="AK235">
        <v>6</v>
      </c>
      <c r="AL235">
        <v>-1</v>
      </c>
      <c r="AM235">
        <v>-1</v>
      </c>
      <c r="AN235">
        <v>38</v>
      </c>
      <c r="AO235">
        <v>31</v>
      </c>
      <c r="AP235">
        <v>38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41.67</v>
      </c>
      <c r="AX235">
        <v>58.33</v>
      </c>
      <c r="AY235">
        <v>0</v>
      </c>
      <c r="AZ235">
        <v>0</v>
      </c>
      <c r="BA235">
        <v>100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33.99</v>
      </c>
      <c r="BJ235">
        <v>23.82</v>
      </c>
      <c r="BK235">
        <v>28.9</v>
      </c>
      <c r="BL235">
        <v>10.17</v>
      </c>
      <c r="BM235">
        <v>15018.07</v>
      </c>
      <c r="BN235">
        <v>0.42</v>
      </c>
      <c r="BO235">
        <v>182.9</v>
      </c>
      <c r="BP235">
        <v>0.18</v>
      </c>
      <c r="BQ235">
        <v>80.72</v>
      </c>
      <c r="BR235">
        <v>33.159999999999997</v>
      </c>
      <c r="BS235">
        <v>23.74</v>
      </c>
      <c r="BT235">
        <v>28.45</v>
      </c>
      <c r="BU235">
        <v>9.42</v>
      </c>
      <c r="BV235">
        <v>23451.77</v>
      </c>
      <c r="BW235">
        <v>0.28999999999999998</v>
      </c>
      <c r="BX235">
        <v>389.2</v>
      </c>
      <c r="BY235">
        <v>0.21</v>
      </c>
      <c r="BZ235">
        <v>86.12</v>
      </c>
      <c r="CA235">
        <v>32.479999999999997</v>
      </c>
      <c r="CB235">
        <v>24.27</v>
      </c>
      <c r="CC235">
        <v>28.38</v>
      </c>
      <c r="CD235">
        <v>8.2200000000000006</v>
      </c>
      <c r="CE235">
        <v>12825.37</v>
      </c>
      <c r="CF235">
        <v>0.03</v>
      </c>
      <c r="CG235">
        <v>170.7</v>
      </c>
      <c r="CH235">
        <v>0.18</v>
      </c>
      <c r="CI235">
        <v>85.99</v>
      </c>
      <c r="CJ235" s="3">
        <v>2232.56</v>
      </c>
      <c r="CK235">
        <v>0</v>
      </c>
      <c r="CL235">
        <v>1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1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1</v>
      </c>
      <c r="DO235">
        <v>0</v>
      </c>
      <c r="DP235">
        <v>0</v>
      </c>
      <c r="DQ235">
        <v>0</v>
      </c>
      <c r="DR235">
        <v>0</v>
      </c>
      <c r="DS235">
        <v>1</v>
      </c>
      <c r="DT235">
        <v>0</v>
      </c>
      <c r="DU235">
        <v>0</v>
      </c>
      <c r="DV235">
        <v>0</v>
      </c>
      <c r="DW235">
        <v>1</v>
      </c>
      <c r="DX235">
        <v>0</v>
      </c>
      <c r="DY235">
        <v>0</v>
      </c>
      <c r="DZ235">
        <v>0</v>
      </c>
      <c r="EA235">
        <v>0</v>
      </c>
      <c r="EB235">
        <v>1</v>
      </c>
      <c r="EC235">
        <v>0</v>
      </c>
      <c r="ED235">
        <v>0</v>
      </c>
      <c r="EE235">
        <v>1</v>
      </c>
      <c r="EF235">
        <v>0</v>
      </c>
      <c r="EG235">
        <v>1</v>
      </c>
      <c r="EH235">
        <v>0</v>
      </c>
      <c r="EI235">
        <v>0</v>
      </c>
      <c r="EJ235">
        <v>0</v>
      </c>
      <c r="EK235">
        <v>1</v>
      </c>
      <c r="EL235">
        <v>0</v>
      </c>
      <c r="EM235">
        <v>0</v>
      </c>
      <c r="EN235">
        <v>1</v>
      </c>
      <c r="EO235">
        <v>0</v>
      </c>
      <c r="EP235">
        <v>1</v>
      </c>
      <c r="EQ235">
        <v>0</v>
      </c>
      <c r="ER235">
        <v>1</v>
      </c>
      <c r="ES235">
        <v>0</v>
      </c>
      <c r="ET235">
        <v>1</v>
      </c>
      <c r="EU235">
        <v>0</v>
      </c>
      <c r="EV235">
        <v>0</v>
      </c>
      <c r="EW235">
        <v>0</v>
      </c>
      <c r="EX235">
        <v>0</v>
      </c>
      <c r="EY235">
        <v>1</v>
      </c>
      <c r="EZ235">
        <v>0</v>
      </c>
      <c r="FA235">
        <v>0</v>
      </c>
      <c r="FB235">
        <v>0</v>
      </c>
      <c r="FC235">
        <v>1</v>
      </c>
      <c r="FD235">
        <v>0</v>
      </c>
      <c r="FE235">
        <v>0</v>
      </c>
      <c r="FF235">
        <v>0</v>
      </c>
      <c r="FG235">
        <v>1</v>
      </c>
      <c r="FH235">
        <v>0</v>
      </c>
      <c r="FI235">
        <v>1</v>
      </c>
      <c r="FJ235">
        <v>0</v>
      </c>
      <c r="FK235">
        <v>1</v>
      </c>
      <c r="FL235">
        <v>0</v>
      </c>
      <c r="FM235">
        <v>0</v>
      </c>
      <c r="FN235">
        <v>1</v>
      </c>
      <c r="FO235">
        <v>0</v>
      </c>
      <c r="FP235">
        <v>0</v>
      </c>
      <c r="FQ235">
        <v>0</v>
      </c>
      <c r="FR235">
        <v>1</v>
      </c>
      <c r="FS235">
        <v>0</v>
      </c>
      <c r="FT235">
        <v>0</v>
      </c>
      <c r="FU235">
        <v>1</v>
      </c>
      <c r="FV235">
        <v>0</v>
      </c>
      <c r="FW235">
        <v>2483.096833827</v>
      </c>
      <c r="FX235">
        <v>250.53683382699961</v>
      </c>
      <c r="FY235">
        <v>129.2040704142066</v>
      </c>
    </row>
    <row r="236" spans="1:181" x14ac:dyDescent="0.25">
      <c r="A236" s="1">
        <v>234</v>
      </c>
      <c r="B236">
        <v>395</v>
      </c>
      <c r="C236">
        <v>2685</v>
      </c>
      <c r="D236">
        <v>6</v>
      </c>
      <c r="E236">
        <v>52</v>
      </c>
      <c r="F236">
        <v>85</v>
      </c>
      <c r="G236">
        <v>60000</v>
      </c>
      <c r="H236">
        <v>12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184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1</v>
      </c>
      <c r="AJ236">
        <v>1</v>
      </c>
      <c r="AK236">
        <v>5</v>
      </c>
      <c r="AL236">
        <v>-1</v>
      </c>
      <c r="AM236">
        <v>-1</v>
      </c>
      <c r="AN236">
        <v>-1</v>
      </c>
      <c r="AO236">
        <v>23</v>
      </c>
      <c r="AP236">
        <v>44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100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100</v>
      </c>
      <c r="BF236">
        <v>0</v>
      </c>
      <c r="BG236">
        <v>0</v>
      </c>
      <c r="BH236">
        <v>0</v>
      </c>
      <c r="BI236">
        <v>33.32</v>
      </c>
      <c r="BJ236">
        <v>24.36</v>
      </c>
      <c r="BK236">
        <v>28.84</v>
      </c>
      <c r="BL236">
        <v>8.9600000000000009</v>
      </c>
      <c r="BM236">
        <v>14658.39</v>
      </c>
      <c r="BN236">
        <v>0.4</v>
      </c>
      <c r="BO236">
        <v>198.3</v>
      </c>
      <c r="BP236">
        <v>0.15</v>
      </c>
      <c r="BQ236">
        <v>80.7</v>
      </c>
      <c r="BR236">
        <v>34.56</v>
      </c>
      <c r="BS236">
        <v>24.82</v>
      </c>
      <c r="BT236">
        <v>29.69</v>
      </c>
      <c r="BU236">
        <v>9.74</v>
      </c>
      <c r="BV236">
        <v>22774.85</v>
      </c>
      <c r="BW236">
        <v>0.6</v>
      </c>
      <c r="BX236">
        <v>227.2</v>
      </c>
      <c r="BY236">
        <v>0.12</v>
      </c>
      <c r="BZ236">
        <v>78.69</v>
      </c>
      <c r="CA236">
        <v>33.47</v>
      </c>
      <c r="CB236">
        <v>24.41</v>
      </c>
      <c r="CC236">
        <v>28.94</v>
      </c>
      <c r="CD236">
        <v>9.0500000000000007</v>
      </c>
      <c r="CE236">
        <v>17480.09</v>
      </c>
      <c r="CF236">
        <v>0.37</v>
      </c>
      <c r="CG236">
        <v>135.30000000000001</v>
      </c>
      <c r="CH236">
        <v>0.13</v>
      </c>
      <c r="CI236">
        <v>81.92</v>
      </c>
      <c r="CJ236" s="3">
        <v>4050</v>
      </c>
      <c r="CK236">
        <v>1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1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1</v>
      </c>
      <c r="DQ236">
        <v>0</v>
      </c>
      <c r="DR236">
        <v>0</v>
      </c>
      <c r="DS236">
        <v>1</v>
      </c>
      <c r="DT236">
        <v>0</v>
      </c>
      <c r="DU236">
        <v>0</v>
      </c>
      <c r="DV236">
        <v>0</v>
      </c>
      <c r="DW236">
        <v>1</v>
      </c>
      <c r="DX236">
        <v>0</v>
      </c>
      <c r="DY236">
        <v>0</v>
      </c>
      <c r="DZ236">
        <v>0</v>
      </c>
      <c r="EA236">
        <v>0</v>
      </c>
      <c r="EB236">
        <v>1</v>
      </c>
      <c r="EC236">
        <v>0</v>
      </c>
      <c r="ED236">
        <v>0</v>
      </c>
      <c r="EE236">
        <v>1</v>
      </c>
      <c r="EF236">
        <v>0</v>
      </c>
      <c r="EG236">
        <v>1</v>
      </c>
      <c r="EH236">
        <v>0</v>
      </c>
      <c r="EI236">
        <v>0</v>
      </c>
      <c r="EJ236">
        <v>0</v>
      </c>
      <c r="EK236">
        <v>1</v>
      </c>
      <c r="EL236">
        <v>0</v>
      </c>
      <c r="EM236">
        <v>0</v>
      </c>
      <c r="EN236">
        <v>1</v>
      </c>
      <c r="EO236">
        <v>0</v>
      </c>
      <c r="EP236">
        <v>1</v>
      </c>
      <c r="EQ236">
        <v>0</v>
      </c>
      <c r="ER236">
        <v>1</v>
      </c>
      <c r="ES236">
        <v>0</v>
      </c>
      <c r="ET236">
        <v>1</v>
      </c>
      <c r="EU236">
        <v>0</v>
      </c>
      <c r="EV236">
        <v>0</v>
      </c>
      <c r="EW236">
        <v>0</v>
      </c>
      <c r="EX236">
        <v>0</v>
      </c>
      <c r="EY236">
        <v>1</v>
      </c>
      <c r="EZ236">
        <v>0</v>
      </c>
      <c r="FA236">
        <v>0</v>
      </c>
      <c r="FB236">
        <v>0</v>
      </c>
      <c r="FC236">
        <v>1</v>
      </c>
      <c r="FD236">
        <v>0</v>
      </c>
      <c r="FE236">
        <v>1</v>
      </c>
      <c r="FF236">
        <v>0</v>
      </c>
      <c r="FG236">
        <v>0</v>
      </c>
      <c r="FH236">
        <v>0</v>
      </c>
      <c r="FI236">
        <v>1</v>
      </c>
      <c r="FJ236">
        <v>0</v>
      </c>
      <c r="FK236">
        <v>0</v>
      </c>
      <c r="FL236">
        <v>1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1</v>
      </c>
      <c r="FS236">
        <v>0</v>
      </c>
      <c r="FT236">
        <v>0</v>
      </c>
      <c r="FU236">
        <v>1</v>
      </c>
      <c r="FV236">
        <v>0</v>
      </c>
      <c r="FW236">
        <v>3798.5574104106531</v>
      </c>
      <c r="FX236">
        <v>251.44258958934731</v>
      </c>
      <c r="FY236">
        <v>129.72423432559009</v>
      </c>
    </row>
    <row r="237" spans="1:181" x14ac:dyDescent="0.25">
      <c r="A237" s="1">
        <v>235</v>
      </c>
      <c r="B237">
        <v>620</v>
      </c>
      <c r="C237">
        <v>4029</v>
      </c>
      <c r="D237">
        <v>5</v>
      </c>
      <c r="E237">
        <v>46</v>
      </c>
      <c r="F237">
        <v>84</v>
      </c>
      <c r="G237">
        <v>72000</v>
      </c>
      <c r="H237">
        <v>15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3</v>
      </c>
      <c r="Q237">
        <v>0</v>
      </c>
      <c r="R237">
        <v>0</v>
      </c>
      <c r="S237">
        <v>0</v>
      </c>
      <c r="T237">
        <v>3</v>
      </c>
      <c r="U237">
        <v>0</v>
      </c>
      <c r="V237">
        <v>0</v>
      </c>
      <c r="W237">
        <v>0</v>
      </c>
      <c r="X237">
        <v>115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30</v>
      </c>
      <c r="AE237">
        <v>0</v>
      </c>
      <c r="AF237">
        <v>0</v>
      </c>
      <c r="AG237">
        <v>0</v>
      </c>
      <c r="AH237">
        <v>3</v>
      </c>
      <c r="AI237">
        <v>4</v>
      </c>
      <c r="AJ237">
        <v>2</v>
      </c>
      <c r="AK237">
        <v>6</v>
      </c>
      <c r="AL237">
        <v>-1</v>
      </c>
      <c r="AM237">
        <v>-1</v>
      </c>
      <c r="AN237">
        <v>-1</v>
      </c>
      <c r="AO237">
        <v>26</v>
      </c>
      <c r="AP237">
        <v>61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100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100</v>
      </c>
      <c r="BE237">
        <v>0</v>
      </c>
      <c r="BF237">
        <v>0</v>
      </c>
      <c r="BG237">
        <v>0</v>
      </c>
      <c r="BH237">
        <v>0</v>
      </c>
      <c r="BI237">
        <v>33.270000000000003</v>
      </c>
      <c r="BJ237">
        <v>24.47</v>
      </c>
      <c r="BK237">
        <v>28.87</v>
      </c>
      <c r="BL237">
        <v>8.8000000000000007</v>
      </c>
      <c r="BM237">
        <v>15320.63</v>
      </c>
      <c r="BN237">
        <v>0.42</v>
      </c>
      <c r="BO237">
        <v>413.8</v>
      </c>
      <c r="BP237">
        <v>0.25</v>
      </c>
      <c r="BQ237">
        <v>80</v>
      </c>
      <c r="BR237">
        <v>33.24</v>
      </c>
      <c r="BS237">
        <v>23.8</v>
      </c>
      <c r="BT237">
        <v>28.52</v>
      </c>
      <c r="BU237">
        <v>9.44</v>
      </c>
      <c r="BV237">
        <v>22778.46</v>
      </c>
      <c r="BW237">
        <v>0.28000000000000003</v>
      </c>
      <c r="BX237">
        <v>239</v>
      </c>
      <c r="BY237">
        <v>0.16</v>
      </c>
      <c r="BZ237">
        <v>78.98</v>
      </c>
      <c r="CA237">
        <v>32.450000000000003</v>
      </c>
      <c r="CB237">
        <v>22.55</v>
      </c>
      <c r="CC237">
        <v>27.5</v>
      </c>
      <c r="CD237">
        <v>9.89</v>
      </c>
      <c r="CE237">
        <v>15607.88</v>
      </c>
      <c r="CF237">
        <v>0.05</v>
      </c>
      <c r="CG237">
        <v>175.5</v>
      </c>
      <c r="CH237">
        <v>0.16</v>
      </c>
      <c r="CI237">
        <v>79.2</v>
      </c>
      <c r="CJ237" s="3">
        <v>5970.93</v>
      </c>
      <c r="CK237">
        <v>0</v>
      </c>
      <c r="CL237">
        <v>1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1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1</v>
      </c>
      <c r="DO237">
        <v>0</v>
      </c>
      <c r="DP237">
        <v>0</v>
      </c>
      <c r="DQ237">
        <v>0</v>
      </c>
      <c r="DR237">
        <v>0</v>
      </c>
      <c r="DS237">
        <v>1</v>
      </c>
      <c r="DT237">
        <v>0</v>
      </c>
      <c r="DU237">
        <v>0</v>
      </c>
      <c r="DV237">
        <v>0</v>
      </c>
      <c r="DW237">
        <v>1</v>
      </c>
      <c r="DX237">
        <v>0</v>
      </c>
      <c r="DY237">
        <v>0</v>
      </c>
      <c r="DZ237">
        <v>0</v>
      </c>
      <c r="EA237">
        <v>0</v>
      </c>
      <c r="EB237">
        <v>1</v>
      </c>
      <c r="EC237">
        <v>0</v>
      </c>
      <c r="ED237">
        <v>0</v>
      </c>
      <c r="EE237">
        <v>1</v>
      </c>
      <c r="EF237">
        <v>0</v>
      </c>
      <c r="EG237">
        <v>1</v>
      </c>
      <c r="EH237">
        <v>0</v>
      </c>
      <c r="EI237">
        <v>0</v>
      </c>
      <c r="EJ237">
        <v>0</v>
      </c>
      <c r="EK237">
        <v>1</v>
      </c>
      <c r="EL237">
        <v>0</v>
      </c>
      <c r="EM237">
        <v>0</v>
      </c>
      <c r="EN237">
        <v>1</v>
      </c>
      <c r="EO237">
        <v>0</v>
      </c>
      <c r="EP237">
        <v>1</v>
      </c>
      <c r="EQ237">
        <v>0</v>
      </c>
      <c r="ER237">
        <v>1</v>
      </c>
      <c r="ES237">
        <v>0</v>
      </c>
      <c r="ET237">
        <v>1</v>
      </c>
      <c r="EU237">
        <v>0</v>
      </c>
      <c r="EV237">
        <v>0</v>
      </c>
      <c r="EW237">
        <v>0</v>
      </c>
      <c r="EX237">
        <v>1</v>
      </c>
      <c r="EY237">
        <v>0</v>
      </c>
      <c r="EZ237">
        <v>1</v>
      </c>
      <c r="FA237">
        <v>0</v>
      </c>
      <c r="FB237">
        <v>0</v>
      </c>
      <c r="FC237">
        <v>0</v>
      </c>
      <c r="FD237">
        <v>0</v>
      </c>
      <c r="FE237">
        <v>1</v>
      </c>
      <c r="FF237">
        <v>0</v>
      </c>
      <c r="FG237">
        <v>0</v>
      </c>
      <c r="FH237">
        <v>1</v>
      </c>
      <c r="FI237">
        <v>0</v>
      </c>
      <c r="FJ237">
        <v>1</v>
      </c>
      <c r="FK237">
        <v>1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1</v>
      </c>
      <c r="FS237">
        <v>1</v>
      </c>
      <c r="FT237">
        <v>0</v>
      </c>
      <c r="FU237">
        <v>1</v>
      </c>
      <c r="FV237">
        <v>0</v>
      </c>
      <c r="FW237">
        <v>6222.3894451328943</v>
      </c>
      <c r="FX237">
        <v>251.45944513289399</v>
      </c>
      <c r="FY237">
        <v>130.2400614900279</v>
      </c>
    </row>
    <row r="238" spans="1:181" x14ac:dyDescent="0.25">
      <c r="A238" s="1">
        <v>236</v>
      </c>
      <c r="B238">
        <v>557</v>
      </c>
      <c r="C238">
        <v>3701</v>
      </c>
      <c r="D238">
        <v>5</v>
      </c>
      <c r="E238">
        <v>46</v>
      </c>
      <c r="F238">
        <v>80</v>
      </c>
      <c r="G238">
        <v>70000</v>
      </c>
      <c r="H238">
        <v>13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2</v>
      </c>
      <c r="U238">
        <v>0</v>
      </c>
      <c r="V238">
        <v>0</v>
      </c>
      <c r="W238">
        <v>0</v>
      </c>
      <c r="X238">
        <v>115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30</v>
      </c>
      <c r="AE238">
        <v>0</v>
      </c>
      <c r="AF238">
        <v>0</v>
      </c>
      <c r="AG238">
        <v>0</v>
      </c>
      <c r="AH238">
        <v>3</v>
      </c>
      <c r="AI238">
        <v>4</v>
      </c>
      <c r="AJ238">
        <v>2</v>
      </c>
      <c r="AK238">
        <v>6</v>
      </c>
      <c r="AL238">
        <v>-1</v>
      </c>
      <c r="AM238">
        <v>-1</v>
      </c>
      <c r="AN238">
        <v>-1</v>
      </c>
      <c r="AO238">
        <v>18</v>
      </c>
      <c r="AP238">
        <v>60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100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58.33</v>
      </c>
      <c r="BE238">
        <v>41.67</v>
      </c>
      <c r="BF238">
        <v>0</v>
      </c>
      <c r="BG238">
        <v>0</v>
      </c>
      <c r="BH238">
        <v>0</v>
      </c>
      <c r="BI238">
        <v>33.31</v>
      </c>
      <c r="BJ238">
        <v>24.45</v>
      </c>
      <c r="BK238">
        <v>28.88</v>
      </c>
      <c r="BL238">
        <v>8.86</v>
      </c>
      <c r="BM238">
        <v>15301.82</v>
      </c>
      <c r="BN238">
        <v>0.42</v>
      </c>
      <c r="BO238">
        <v>412.8</v>
      </c>
      <c r="BP238">
        <v>0.28000000000000003</v>
      </c>
      <c r="BQ238">
        <v>80.03</v>
      </c>
      <c r="BR238">
        <v>33.29</v>
      </c>
      <c r="BS238">
        <v>23.77</v>
      </c>
      <c r="BT238">
        <v>28.53</v>
      </c>
      <c r="BU238">
        <v>9.5299999999999994</v>
      </c>
      <c r="BV238">
        <v>23027.95</v>
      </c>
      <c r="BW238">
        <v>0.28000000000000003</v>
      </c>
      <c r="BX238">
        <v>237.7</v>
      </c>
      <c r="BY238">
        <v>0.14000000000000001</v>
      </c>
      <c r="BZ238">
        <v>78.819999999999993</v>
      </c>
      <c r="CA238">
        <v>32.46</v>
      </c>
      <c r="CB238">
        <v>22.68</v>
      </c>
      <c r="CC238">
        <v>27.57</v>
      </c>
      <c r="CD238">
        <v>9.7899999999999991</v>
      </c>
      <c r="CE238">
        <v>13875.07</v>
      </c>
      <c r="CF238">
        <v>0.06</v>
      </c>
      <c r="CG238">
        <v>163</v>
      </c>
      <c r="CH238">
        <v>0.18</v>
      </c>
      <c r="CI238">
        <v>79.36</v>
      </c>
      <c r="CJ238" s="3">
        <v>6027.91</v>
      </c>
      <c r="CK238">
        <v>0</v>
      </c>
      <c r="CL238">
        <v>1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1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1</v>
      </c>
      <c r="DO238">
        <v>0</v>
      </c>
      <c r="DP238">
        <v>0</v>
      </c>
      <c r="DQ238">
        <v>0</v>
      </c>
      <c r="DR238">
        <v>0</v>
      </c>
      <c r="DS238">
        <v>1</v>
      </c>
      <c r="DT238">
        <v>0</v>
      </c>
      <c r="DU238">
        <v>0</v>
      </c>
      <c r="DV238">
        <v>0</v>
      </c>
      <c r="DW238">
        <v>1</v>
      </c>
      <c r="DX238">
        <v>0</v>
      </c>
      <c r="DY238">
        <v>0</v>
      </c>
      <c r="DZ238">
        <v>0</v>
      </c>
      <c r="EA238">
        <v>0</v>
      </c>
      <c r="EB238">
        <v>1</v>
      </c>
      <c r="EC238">
        <v>0</v>
      </c>
      <c r="ED238">
        <v>0</v>
      </c>
      <c r="EE238">
        <v>1</v>
      </c>
      <c r="EF238">
        <v>0</v>
      </c>
      <c r="EG238">
        <v>1</v>
      </c>
      <c r="EH238">
        <v>0</v>
      </c>
      <c r="EI238">
        <v>0</v>
      </c>
      <c r="EJ238">
        <v>0</v>
      </c>
      <c r="EK238">
        <v>1</v>
      </c>
      <c r="EL238">
        <v>0</v>
      </c>
      <c r="EM238">
        <v>0</v>
      </c>
      <c r="EN238">
        <v>1</v>
      </c>
      <c r="EO238">
        <v>0</v>
      </c>
      <c r="EP238">
        <v>1</v>
      </c>
      <c r="EQ238">
        <v>0</v>
      </c>
      <c r="ER238">
        <v>1</v>
      </c>
      <c r="ES238">
        <v>0</v>
      </c>
      <c r="ET238">
        <v>1</v>
      </c>
      <c r="EU238">
        <v>0</v>
      </c>
      <c r="EV238">
        <v>0</v>
      </c>
      <c r="EW238">
        <v>0</v>
      </c>
      <c r="EX238">
        <v>1</v>
      </c>
      <c r="EY238">
        <v>0</v>
      </c>
      <c r="EZ238">
        <v>1</v>
      </c>
      <c r="FA238">
        <v>0</v>
      </c>
      <c r="FB238">
        <v>0</v>
      </c>
      <c r="FC238">
        <v>0</v>
      </c>
      <c r="FD238">
        <v>0</v>
      </c>
      <c r="FE238">
        <v>1</v>
      </c>
      <c r="FF238">
        <v>0</v>
      </c>
      <c r="FG238">
        <v>0</v>
      </c>
      <c r="FH238">
        <v>1</v>
      </c>
      <c r="FI238">
        <v>0</v>
      </c>
      <c r="FJ238">
        <v>1</v>
      </c>
      <c r="FK238">
        <v>1</v>
      </c>
      <c r="FL238">
        <v>1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1</v>
      </c>
      <c r="FS238">
        <v>1</v>
      </c>
      <c r="FT238">
        <v>0</v>
      </c>
      <c r="FU238">
        <v>1</v>
      </c>
      <c r="FV238">
        <v>0</v>
      </c>
      <c r="FW238">
        <v>6280.0107333325204</v>
      </c>
      <c r="FX238">
        <v>252.1007333325197</v>
      </c>
      <c r="FY238">
        <v>130.7542415399962</v>
      </c>
    </row>
    <row r="239" spans="1:181" x14ac:dyDescent="0.25">
      <c r="A239" s="1">
        <v>237</v>
      </c>
      <c r="B239">
        <v>513</v>
      </c>
      <c r="C239">
        <v>3063</v>
      </c>
      <c r="D239">
        <v>4</v>
      </c>
      <c r="E239">
        <v>47</v>
      </c>
      <c r="F239">
        <v>87</v>
      </c>
      <c r="G239">
        <v>30000</v>
      </c>
      <c r="H239">
        <v>45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4</v>
      </c>
      <c r="AJ239">
        <v>2</v>
      </c>
      <c r="AK239">
        <v>6</v>
      </c>
      <c r="AL239">
        <v>-1</v>
      </c>
      <c r="AM239">
        <v>-1</v>
      </c>
      <c r="AN239">
        <v>-1</v>
      </c>
      <c r="AO239">
        <v>13</v>
      </c>
      <c r="AP239">
        <v>60</v>
      </c>
      <c r="AQ239">
        <v>0</v>
      </c>
      <c r="AR239">
        <v>28.33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71.67</v>
      </c>
      <c r="AY239">
        <v>0</v>
      </c>
      <c r="AZ239">
        <v>0</v>
      </c>
      <c r="BA239">
        <v>0</v>
      </c>
      <c r="BB239">
        <v>100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31.79</v>
      </c>
      <c r="BJ239">
        <v>24.79</v>
      </c>
      <c r="BK239">
        <v>28.29</v>
      </c>
      <c r="BL239">
        <v>7</v>
      </c>
      <c r="BM239">
        <v>13132.5</v>
      </c>
      <c r="BN239">
        <v>0</v>
      </c>
      <c r="BO239">
        <v>147.80000000000001</v>
      </c>
      <c r="BP239">
        <v>0.12</v>
      </c>
      <c r="BQ239">
        <v>88.88</v>
      </c>
      <c r="BR239">
        <v>33.33</v>
      </c>
      <c r="BS239">
        <v>25.13</v>
      </c>
      <c r="BT239">
        <v>29.23</v>
      </c>
      <c r="BU239">
        <v>8.1999999999999993</v>
      </c>
      <c r="BV239">
        <v>22960.25</v>
      </c>
      <c r="BW239">
        <v>0.19</v>
      </c>
      <c r="BX239">
        <v>163.80000000000001</v>
      </c>
      <c r="BY239">
        <v>7.0000000000000007E-2</v>
      </c>
      <c r="BZ239">
        <v>83.68</v>
      </c>
      <c r="CA239">
        <v>32.549999999999997</v>
      </c>
      <c r="CB239">
        <v>24.79</v>
      </c>
      <c r="CC239">
        <v>28.67</v>
      </c>
      <c r="CD239">
        <v>7.76</v>
      </c>
      <c r="CE239">
        <v>15729.33</v>
      </c>
      <c r="CF239">
        <v>0.15</v>
      </c>
      <c r="CG239">
        <v>15.1</v>
      </c>
      <c r="CH239">
        <v>0.02</v>
      </c>
      <c r="CI239">
        <v>82.44</v>
      </c>
      <c r="CJ239" s="3">
        <v>2002.33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1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1</v>
      </c>
      <c r="DQ239">
        <v>0</v>
      </c>
      <c r="DR239">
        <v>0</v>
      </c>
      <c r="DS239">
        <v>1</v>
      </c>
      <c r="DT239">
        <v>0</v>
      </c>
      <c r="DU239">
        <v>0</v>
      </c>
      <c r="DV239">
        <v>1</v>
      </c>
      <c r="DW239">
        <v>0</v>
      </c>
      <c r="DX239">
        <v>0</v>
      </c>
      <c r="DY239">
        <v>1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1</v>
      </c>
      <c r="EF239">
        <v>1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1</v>
      </c>
      <c r="EM239">
        <v>0</v>
      </c>
      <c r="EN239">
        <v>1</v>
      </c>
      <c r="EO239">
        <v>0</v>
      </c>
      <c r="EP239">
        <v>1</v>
      </c>
      <c r="EQ239">
        <v>0</v>
      </c>
      <c r="ER239">
        <v>1</v>
      </c>
      <c r="ES239">
        <v>0</v>
      </c>
      <c r="ET239">
        <v>1</v>
      </c>
      <c r="EU239">
        <v>0</v>
      </c>
      <c r="EV239">
        <v>0</v>
      </c>
      <c r="EW239">
        <v>0</v>
      </c>
      <c r="EX239">
        <v>1</v>
      </c>
      <c r="EY239">
        <v>0</v>
      </c>
      <c r="EZ239">
        <v>0</v>
      </c>
      <c r="FA239">
        <v>0</v>
      </c>
      <c r="FB239">
        <v>0</v>
      </c>
      <c r="FC239">
        <v>1</v>
      </c>
      <c r="FD239">
        <v>0</v>
      </c>
      <c r="FE239">
        <v>1</v>
      </c>
      <c r="FF239">
        <v>0</v>
      </c>
      <c r="FG239">
        <v>0</v>
      </c>
      <c r="FH239">
        <v>1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1</v>
      </c>
      <c r="FS239">
        <v>0</v>
      </c>
      <c r="FT239">
        <v>0</v>
      </c>
      <c r="FU239">
        <v>1</v>
      </c>
      <c r="FV239">
        <v>0</v>
      </c>
      <c r="FW239">
        <v>2254.6868927669998</v>
      </c>
      <c r="FX239">
        <v>252.35689276700029</v>
      </c>
      <c r="FY239">
        <v>131.2651770493533</v>
      </c>
    </row>
    <row r="240" spans="1:181" x14ac:dyDescent="0.25">
      <c r="A240" s="1">
        <v>238</v>
      </c>
      <c r="B240">
        <v>711</v>
      </c>
      <c r="C240">
        <v>4224</v>
      </c>
      <c r="D240">
        <v>5</v>
      </c>
      <c r="E240">
        <v>49</v>
      </c>
      <c r="F240">
        <v>80</v>
      </c>
      <c r="G240">
        <v>63000</v>
      </c>
      <c r="H240">
        <v>17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2</v>
      </c>
      <c r="U240">
        <v>0</v>
      </c>
      <c r="V240">
        <v>0</v>
      </c>
      <c r="W240">
        <v>0</v>
      </c>
      <c r="X240">
        <v>92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30</v>
      </c>
      <c r="AE240">
        <v>0</v>
      </c>
      <c r="AF240">
        <v>0</v>
      </c>
      <c r="AG240">
        <v>0</v>
      </c>
      <c r="AH240">
        <v>4</v>
      </c>
      <c r="AI240">
        <v>3</v>
      </c>
      <c r="AJ240">
        <v>2</v>
      </c>
      <c r="AK240">
        <v>5.5</v>
      </c>
      <c r="AL240">
        <v>-1</v>
      </c>
      <c r="AM240">
        <v>-1</v>
      </c>
      <c r="AN240">
        <v>-1</v>
      </c>
      <c r="AO240">
        <v>22</v>
      </c>
      <c r="AP240">
        <v>60</v>
      </c>
      <c r="AQ240">
        <v>0</v>
      </c>
      <c r="AR240">
        <v>100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100</v>
      </c>
      <c r="BF240">
        <v>0</v>
      </c>
      <c r="BG240">
        <v>0</v>
      </c>
      <c r="BH240">
        <v>0</v>
      </c>
      <c r="BI240">
        <v>33.299999999999997</v>
      </c>
      <c r="BJ240">
        <v>24.75</v>
      </c>
      <c r="BK240">
        <v>29.02</v>
      </c>
      <c r="BL240">
        <v>8.5500000000000007</v>
      </c>
      <c r="BM240">
        <v>14874.73</v>
      </c>
      <c r="BN240">
        <v>0.42</v>
      </c>
      <c r="BO240">
        <v>347</v>
      </c>
      <c r="BP240">
        <v>0.18</v>
      </c>
      <c r="BQ240">
        <v>80.33</v>
      </c>
      <c r="BR240">
        <v>33.18</v>
      </c>
      <c r="BS240">
        <v>23.96</v>
      </c>
      <c r="BT240">
        <v>28.57</v>
      </c>
      <c r="BU240">
        <v>9.2200000000000006</v>
      </c>
      <c r="BV240">
        <v>22423.29</v>
      </c>
      <c r="BW240">
        <v>0.28000000000000003</v>
      </c>
      <c r="BX240">
        <v>262.5</v>
      </c>
      <c r="BY240">
        <v>0.17</v>
      </c>
      <c r="BZ240">
        <v>79.06</v>
      </c>
      <c r="CA240">
        <v>33</v>
      </c>
      <c r="CB240">
        <v>22.86</v>
      </c>
      <c r="CC240">
        <v>27.93</v>
      </c>
      <c r="CD240">
        <v>10.14</v>
      </c>
      <c r="CE240">
        <v>15688.92</v>
      </c>
      <c r="CF240">
        <v>0.14000000000000001</v>
      </c>
      <c r="CG240">
        <v>172.3</v>
      </c>
      <c r="CH240">
        <v>0.19</v>
      </c>
      <c r="CI240">
        <v>78.81</v>
      </c>
      <c r="CJ240" s="3">
        <v>6498.84</v>
      </c>
      <c r="CK240">
        <v>1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1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1</v>
      </c>
      <c r="DQ240">
        <v>0</v>
      </c>
      <c r="DR240">
        <v>0</v>
      </c>
      <c r="DS240">
        <v>1</v>
      </c>
      <c r="DT240">
        <v>0</v>
      </c>
      <c r="DU240">
        <v>0</v>
      </c>
      <c r="DV240">
        <v>0</v>
      </c>
      <c r="DW240">
        <v>1</v>
      </c>
      <c r="DX240">
        <v>0</v>
      </c>
      <c r="DY240">
        <v>0</v>
      </c>
      <c r="DZ240">
        <v>0</v>
      </c>
      <c r="EA240">
        <v>0</v>
      </c>
      <c r="EB240">
        <v>1</v>
      </c>
      <c r="EC240">
        <v>0</v>
      </c>
      <c r="ED240">
        <v>0</v>
      </c>
      <c r="EE240">
        <v>1</v>
      </c>
      <c r="EF240">
        <v>1</v>
      </c>
      <c r="EG240">
        <v>0</v>
      </c>
      <c r="EH240">
        <v>0</v>
      </c>
      <c r="EI240">
        <v>0</v>
      </c>
      <c r="EJ240">
        <v>0</v>
      </c>
      <c r="EK240">
        <v>1</v>
      </c>
      <c r="EL240">
        <v>0</v>
      </c>
      <c r="EM240">
        <v>0</v>
      </c>
      <c r="EN240">
        <v>1</v>
      </c>
      <c r="EO240">
        <v>0</v>
      </c>
      <c r="EP240">
        <v>1</v>
      </c>
      <c r="EQ240">
        <v>0</v>
      </c>
      <c r="ER240">
        <v>1</v>
      </c>
      <c r="ES240">
        <v>0</v>
      </c>
      <c r="ET240">
        <v>1</v>
      </c>
      <c r="EU240">
        <v>0</v>
      </c>
      <c r="EV240">
        <v>0</v>
      </c>
      <c r="EW240">
        <v>0</v>
      </c>
      <c r="EX240">
        <v>1</v>
      </c>
      <c r="EY240">
        <v>0</v>
      </c>
      <c r="EZ240">
        <v>1</v>
      </c>
      <c r="FA240">
        <v>0</v>
      </c>
      <c r="FB240">
        <v>0</v>
      </c>
      <c r="FC240">
        <v>0</v>
      </c>
      <c r="FD240">
        <v>0</v>
      </c>
      <c r="FE240">
        <v>1</v>
      </c>
      <c r="FF240">
        <v>0</v>
      </c>
      <c r="FG240">
        <v>0</v>
      </c>
      <c r="FH240">
        <v>1</v>
      </c>
      <c r="FI240">
        <v>0</v>
      </c>
      <c r="FJ240">
        <v>0</v>
      </c>
      <c r="FK240">
        <v>1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1</v>
      </c>
      <c r="FS240">
        <v>0</v>
      </c>
      <c r="FT240">
        <v>0</v>
      </c>
      <c r="FU240">
        <v>1</v>
      </c>
      <c r="FV240">
        <v>0</v>
      </c>
      <c r="FW240">
        <v>6245.9351609498972</v>
      </c>
      <c r="FX240">
        <v>252.90483905010299</v>
      </c>
      <c r="FY240">
        <v>131.77412961002591</v>
      </c>
    </row>
    <row r="241" spans="1:181" x14ac:dyDescent="0.25">
      <c r="A241" s="1">
        <v>239</v>
      </c>
      <c r="B241">
        <v>633</v>
      </c>
      <c r="C241">
        <v>4092</v>
      </c>
      <c r="D241">
        <v>4</v>
      </c>
      <c r="E241">
        <v>48</v>
      </c>
      <c r="F241">
        <v>78</v>
      </c>
      <c r="G241">
        <v>65000</v>
      </c>
      <c r="H241">
        <v>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0</v>
      </c>
      <c r="R241">
        <v>0</v>
      </c>
      <c r="S241">
        <v>0</v>
      </c>
      <c r="T241">
        <v>2</v>
      </c>
      <c r="U241">
        <v>0</v>
      </c>
      <c r="V241">
        <v>0</v>
      </c>
      <c r="W241">
        <v>0</v>
      </c>
      <c r="X241">
        <v>92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2</v>
      </c>
      <c r="AI241">
        <v>1</v>
      </c>
      <c r="AJ241">
        <v>2</v>
      </c>
      <c r="AK241">
        <v>6.5</v>
      </c>
      <c r="AL241">
        <v>-1</v>
      </c>
      <c r="AM241">
        <v>-1</v>
      </c>
      <c r="AN241">
        <v>20</v>
      </c>
      <c r="AO241">
        <v>-1</v>
      </c>
      <c r="AP241">
        <v>20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68.33</v>
      </c>
      <c r="AX241">
        <v>0</v>
      </c>
      <c r="AY241">
        <v>31.67</v>
      </c>
      <c r="AZ241">
        <v>0</v>
      </c>
      <c r="BA241">
        <v>100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33.31</v>
      </c>
      <c r="BJ241">
        <v>24.45</v>
      </c>
      <c r="BK241">
        <v>28.88</v>
      </c>
      <c r="BL241">
        <v>8.86</v>
      </c>
      <c r="BM241">
        <v>15301.82</v>
      </c>
      <c r="BN241">
        <v>0.42</v>
      </c>
      <c r="BO241">
        <v>412.8</v>
      </c>
      <c r="BP241">
        <v>0.28000000000000003</v>
      </c>
      <c r="BQ241">
        <v>80.03</v>
      </c>
      <c r="BR241">
        <v>33.29</v>
      </c>
      <c r="BS241">
        <v>23.77</v>
      </c>
      <c r="BT241">
        <v>28.53</v>
      </c>
      <c r="BU241">
        <v>9.5299999999999994</v>
      </c>
      <c r="BV241">
        <v>23027.95</v>
      </c>
      <c r="BW241">
        <v>0.28000000000000003</v>
      </c>
      <c r="BX241">
        <v>237.7</v>
      </c>
      <c r="BY241">
        <v>0.14000000000000001</v>
      </c>
      <c r="BZ241">
        <v>78.819999999999993</v>
      </c>
      <c r="CA241">
        <v>32.5</v>
      </c>
      <c r="CB241">
        <v>22.71</v>
      </c>
      <c r="CC241">
        <v>27.61</v>
      </c>
      <c r="CD241">
        <v>9.7899999999999991</v>
      </c>
      <c r="CE241">
        <v>13505.76</v>
      </c>
      <c r="CF241">
        <v>0.06</v>
      </c>
      <c r="CG241">
        <v>163</v>
      </c>
      <c r="CH241">
        <v>0.18</v>
      </c>
      <c r="CI241">
        <v>79.28</v>
      </c>
      <c r="CJ241" s="3">
        <v>4767.4399999999996</v>
      </c>
      <c r="CK241">
        <v>0</v>
      </c>
      <c r="CL241">
        <v>1</v>
      </c>
      <c r="CM241">
        <v>1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1</v>
      </c>
      <c r="DQ241">
        <v>0</v>
      </c>
      <c r="DR241">
        <v>0</v>
      </c>
      <c r="DS241">
        <v>1</v>
      </c>
      <c r="DT241">
        <v>0</v>
      </c>
      <c r="DU241">
        <v>0</v>
      </c>
      <c r="DV241">
        <v>0</v>
      </c>
      <c r="DW241">
        <v>1</v>
      </c>
      <c r="DX241">
        <v>0</v>
      </c>
      <c r="DY241">
        <v>0</v>
      </c>
      <c r="DZ241">
        <v>0</v>
      </c>
      <c r="EA241">
        <v>0</v>
      </c>
      <c r="EB241">
        <v>1</v>
      </c>
      <c r="EC241">
        <v>0</v>
      </c>
      <c r="ED241">
        <v>0</v>
      </c>
      <c r="EE241">
        <v>1</v>
      </c>
      <c r="EF241">
        <v>0</v>
      </c>
      <c r="EG241">
        <v>1</v>
      </c>
      <c r="EH241">
        <v>0</v>
      </c>
      <c r="EI241">
        <v>0</v>
      </c>
      <c r="EJ241">
        <v>0</v>
      </c>
      <c r="EK241">
        <v>1</v>
      </c>
      <c r="EL241">
        <v>0</v>
      </c>
      <c r="EM241">
        <v>0</v>
      </c>
      <c r="EN241">
        <v>1</v>
      </c>
      <c r="EO241">
        <v>0</v>
      </c>
      <c r="EP241">
        <v>0</v>
      </c>
      <c r="EQ241">
        <v>1</v>
      </c>
      <c r="ER241">
        <v>1</v>
      </c>
      <c r="ES241">
        <v>0</v>
      </c>
      <c r="ET241">
        <v>1</v>
      </c>
      <c r="EU241">
        <v>0</v>
      </c>
      <c r="EV241">
        <v>0</v>
      </c>
      <c r="EW241">
        <v>0</v>
      </c>
      <c r="EX241">
        <v>1</v>
      </c>
      <c r="EY241">
        <v>0</v>
      </c>
      <c r="EZ241">
        <v>0</v>
      </c>
      <c r="FA241">
        <v>1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1</v>
      </c>
      <c r="FH241">
        <v>0</v>
      </c>
      <c r="FI241">
        <v>1</v>
      </c>
      <c r="FJ241">
        <v>1</v>
      </c>
      <c r="FK241">
        <v>0</v>
      </c>
      <c r="FL241">
        <v>0</v>
      </c>
      <c r="FM241">
        <v>0</v>
      </c>
      <c r="FN241">
        <v>1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1</v>
      </c>
      <c r="FV241">
        <v>0</v>
      </c>
      <c r="FW241">
        <v>5021.5211424495319</v>
      </c>
      <c r="FX241">
        <v>254.08114244953231</v>
      </c>
      <c r="FY241">
        <v>132.2837421635239</v>
      </c>
    </row>
    <row r="242" spans="1:181" x14ac:dyDescent="0.25">
      <c r="A242" s="1">
        <v>240</v>
      </c>
      <c r="B242">
        <v>454</v>
      </c>
      <c r="C242">
        <v>2940</v>
      </c>
      <c r="D242">
        <v>3</v>
      </c>
      <c r="E242">
        <v>47</v>
      </c>
      <c r="F242">
        <v>81</v>
      </c>
      <c r="G242">
        <v>60000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0</v>
      </c>
      <c r="W242">
        <v>0</v>
      </c>
      <c r="X242">
        <v>92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</v>
      </c>
      <c r="AI242">
        <v>2</v>
      </c>
      <c r="AJ242">
        <v>2</v>
      </c>
      <c r="AK242">
        <v>6</v>
      </c>
      <c r="AL242">
        <v>-1</v>
      </c>
      <c r="AM242">
        <v>-1</v>
      </c>
      <c r="AN242">
        <v>-1</v>
      </c>
      <c r="AO242">
        <v>17</v>
      </c>
      <c r="AP242">
        <v>60</v>
      </c>
      <c r="AQ242">
        <v>0</v>
      </c>
      <c r="AR242">
        <v>38.33</v>
      </c>
      <c r="AS242">
        <v>0</v>
      </c>
      <c r="AT242">
        <v>0</v>
      </c>
      <c r="AU242">
        <v>0</v>
      </c>
      <c r="AV242">
        <v>0</v>
      </c>
      <c r="AW242">
        <v>61.67</v>
      </c>
      <c r="AX242">
        <v>0</v>
      </c>
      <c r="AY242">
        <v>0</v>
      </c>
      <c r="AZ242">
        <v>0</v>
      </c>
      <c r="BA242">
        <v>100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31.95</v>
      </c>
      <c r="BJ242">
        <v>24.8</v>
      </c>
      <c r="BK242">
        <v>28.38</v>
      </c>
      <c r="BL242">
        <v>7.16</v>
      </c>
      <c r="BM242">
        <v>14550.35</v>
      </c>
      <c r="BN242">
        <v>0.02</v>
      </c>
      <c r="BO242">
        <v>174</v>
      </c>
      <c r="BP242">
        <v>0.18</v>
      </c>
      <c r="BQ242">
        <v>88.88</v>
      </c>
      <c r="BR242">
        <v>33.21</v>
      </c>
      <c r="BS242">
        <v>25.17</v>
      </c>
      <c r="BT242">
        <v>29.19</v>
      </c>
      <c r="BU242">
        <v>8.0399999999999991</v>
      </c>
      <c r="BV242">
        <v>21873.43</v>
      </c>
      <c r="BW242">
        <v>0.19</v>
      </c>
      <c r="BX242">
        <v>63.8</v>
      </c>
      <c r="BY242">
        <v>0.05</v>
      </c>
      <c r="BZ242">
        <v>84.63</v>
      </c>
      <c r="CA242">
        <v>32.35</v>
      </c>
      <c r="CB242">
        <v>24.91</v>
      </c>
      <c r="CC242">
        <v>28.63</v>
      </c>
      <c r="CD242">
        <v>7.45</v>
      </c>
      <c r="CE242">
        <v>12779.97</v>
      </c>
      <c r="CF242">
        <v>0.03</v>
      </c>
      <c r="CG242">
        <v>115.1</v>
      </c>
      <c r="CH242">
        <v>0.06</v>
      </c>
      <c r="CI242">
        <v>82.32</v>
      </c>
      <c r="CJ242" s="3">
        <v>4053.49</v>
      </c>
      <c r="CK242">
        <v>1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1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1</v>
      </c>
      <c r="DQ242">
        <v>0</v>
      </c>
      <c r="DR242">
        <v>0</v>
      </c>
      <c r="DS242">
        <v>1</v>
      </c>
      <c r="DT242">
        <v>0</v>
      </c>
      <c r="DU242">
        <v>0</v>
      </c>
      <c r="DV242">
        <v>0</v>
      </c>
      <c r="DW242">
        <v>1</v>
      </c>
      <c r="DX242">
        <v>0</v>
      </c>
      <c r="DY242">
        <v>0</v>
      </c>
      <c r="DZ242">
        <v>0</v>
      </c>
      <c r="EA242">
        <v>0</v>
      </c>
      <c r="EB242">
        <v>1</v>
      </c>
      <c r="EC242">
        <v>0</v>
      </c>
      <c r="ED242">
        <v>0</v>
      </c>
      <c r="EE242">
        <v>1</v>
      </c>
      <c r="EF242">
        <v>0</v>
      </c>
      <c r="EG242">
        <v>1</v>
      </c>
      <c r="EH242">
        <v>0</v>
      </c>
      <c r="EI242">
        <v>0</v>
      </c>
      <c r="EJ242">
        <v>0</v>
      </c>
      <c r="EK242">
        <v>1</v>
      </c>
      <c r="EL242">
        <v>0</v>
      </c>
      <c r="EM242">
        <v>0</v>
      </c>
      <c r="EN242">
        <v>1</v>
      </c>
      <c r="EO242">
        <v>0</v>
      </c>
      <c r="EP242">
        <v>1</v>
      </c>
      <c r="EQ242">
        <v>0</v>
      </c>
      <c r="ER242">
        <v>1</v>
      </c>
      <c r="ES242">
        <v>0</v>
      </c>
      <c r="ET242">
        <v>1</v>
      </c>
      <c r="EU242">
        <v>0</v>
      </c>
      <c r="EV242">
        <v>0</v>
      </c>
      <c r="EW242">
        <v>0</v>
      </c>
      <c r="EX242">
        <v>1</v>
      </c>
      <c r="EY242">
        <v>0</v>
      </c>
      <c r="EZ242">
        <v>0</v>
      </c>
      <c r="FA242">
        <v>0</v>
      </c>
      <c r="FB242">
        <v>1</v>
      </c>
      <c r="FC242">
        <v>0</v>
      </c>
      <c r="FD242">
        <v>0</v>
      </c>
      <c r="FE242">
        <v>1</v>
      </c>
      <c r="FF242">
        <v>0</v>
      </c>
      <c r="FG242">
        <v>0</v>
      </c>
      <c r="FH242">
        <v>0</v>
      </c>
      <c r="FI242">
        <v>1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1</v>
      </c>
      <c r="FS242">
        <v>0</v>
      </c>
      <c r="FT242">
        <v>0</v>
      </c>
      <c r="FU242">
        <v>1</v>
      </c>
      <c r="FV242">
        <v>0</v>
      </c>
      <c r="FW242">
        <v>4310.4529478912054</v>
      </c>
      <c r="FX242">
        <v>256.96294789120469</v>
      </c>
      <c r="FY242">
        <v>132.80108326612839</v>
      </c>
    </row>
    <row r="243" spans="1:181" x14ac:dyDescent="0.25">
      <c r="A243" s="1">
        <v>241</v>
      </c>
      <c r="B243">
        <v>493</v>
      </c>
      <c r="C243">
        <v>3041</v>
      </c>
      <c r="D243">
        <v>5</v>
      </c>
      <c r="E243">
        <v>47</v>
      </c>
      <c r="F243">
        <v>86</v>
      </c>
      <c r="G243">
        <v>71000</v>
      </c>
      <c r="H243">
        <v>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2</v>
      </c>
      <c r="U243">
        <v>0</v>
      </c>
      <c r="V243">
        <v>0</v>
      </c>
      <c r="W243">
        <v>0</v>
      </c>
      <c r="X243">
        <v>46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3</v>
      </c>
      <c r="AJ243">
        <v>3</v>
      </c>
      <c r="AK243">
        <v>5</v>
      </c>
      <c r="AL243">
        <v>-1</v>
      </c>
      <c r="AM243">
        <v>-1</v>
      </c>
      <c r="AN243">
        <v>-1</v>
      </c>
      <c r="AO243">
        <v>43</v>
      </c>
      <c r="AP243">
        <v>70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55.71</v>
      </c>
      <c r="AY243">
        <v>44.29</v>
      </c>
      <c r="AZ243">
        <v>0</v>
      </c>
      <c r="BA243">
        <v>0</v>
      </c>
      <c r="BB243">
        <v>0</v>
      </c>
      <c r="BC243">
        <v>0</v>
      </c>
      <c r="BD243">
        <v>44.29</v>
      </c>
      <c r="BE243">
        <v>55.71</v>
      </c>
      <c r="BF243">
        <v>0</v>
      </c>
      <c r="BG243">
        <v>0</v>
      </c>
      <c r="BH243">
        <v>0</v>
      </c>
      <c r="BI243">
        <v>32.6</v>
      </c>
      <c r="BJ243">
        <v>23.96</v>
      </c>
      <c r="BK243">
        <v>28.28</v>
      </c>
      <c r="BL243">
        <v>8.65</v>
      </c>
      <c r="BM243">
        <v>14397.48</v>
      </c>
      <c r="BN243">
        <v>0.12</v>
      </c>
      <c r="BO243">
        <v>268.60000000000002</v>
      </c>
      <c r="BP243">
        <v>0.18</v>
      </c>
      <c r="BQ243">
        <v>82.58</v>
      </c>
      <c r="BR243">
        <v>33.82</v>
      </c>
      <c r="BS243">
        <v>24.57</v>
      </c>
      <c r="BT243">
        <v>29.2</v>
      </c>
      <c r="BU243">
        <v>9.26</v>
      </c>
      <c r="BV243">
        <v>22613.73</v>
      </c>
      <c r="BW243">
        <v>0.55000000000000004</v>
      </c>
      <c r="BX243">
        <v>109.7</v>
      </c>
      <c r="BY243">
        <v>0.05</v>
      </c>
      <c r="BZ243">
        <v>79.709999999999994</v>
      </c>
      <c r="CA243">
        <v>34.880000000000003</v>
      </c>
      <c r="CB243">
        <v>23.85</v>
      </c>
      <c r="CC243">
        <v>29.37</v>
      </c>
      <c r="CD243">
        <v>11.04</v>
      </c>
      <c r="CE243">
        <v>18374.72</v>
      </c>
      <c r="CF243">
        <v>0.88</v>
      </c>
      <c r="CG243">
        <v>0</v>
      </c>
      <c r="CH243">
        <v>0</v>
      </c>
      <c r="CI243">
        <v>73.12</v>
      </c>
      <c r="CJ243" s="3">
        <v>3673.26</v>
      </c>
      <c r="CK243">
        <v>1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1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1</v>
      </c>
      <c r="DQ243">
        <v>0</v>
      </c>
      <c r="DR243">
        <v>0</v>
      </c>
      <c r="DS243">
        <v>1</v>
      </c>
      <c r="DT243">
        <v>0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0</v>
      </c>
      <c r="EA243">
        <v>0</v>
      </c>
      <c r="EB243">
        <v>1</v>
      </c>
      <c r="EC243">
        <v>0</v>
      </c>
      <c r="ED243">
        <v>0</v>
      </c>
      <c r="EE243">
        <v>1</v>
      </c>
      <c r="EF243">
        <v>1</v>
      </c>
      <c r="EG243">
        <v>0</v>
      </c>
      <c r="EH243">
        <v>0</v>
      </c>
      <c r="EI243">
        <v>0</v>
      </c>
      <c r="EJ243">
        <v>0</v>
      </c>
      <c r="EK243">
        <v>1</v>
      </c>
      <c r="EL243">
        <v>0</v>
      </c>
      <c r="EM243">
        <v>0</v>
      </c>
      <c r="EN243">
        <v>1</v>
      </c>
      <c r="EO243">
        <v>0</v>
      </c>
      <c r="EP243">
        <v>1</v>
      </c>
      <c r="EQ243">
        <v>0</v>
      </c>
      <c r="ER243">
        <v>1</v>
      </c>
      <c r="ES243">
        <v>0</v>
      </c>
      <c r="ET243">
        <v>1</v>
      </c>
      <c r="EU243">
        <v>0</v>
      </c>
      <c r="EV243">
        <v>0</v>
      </c>
      <c r="EW243">
        <v>0</v>
      </c>
      <c r="EX243">
        <v>1</v>
      </c>
      <c r="EY243">
        <v>0</v>
      </c>
      <c r="EZ243">
        <v>0</v>
      </c>
      <c r="FA243">
        <v>0</v>
      </c>
      <c r="FB243">
        <v>0</v>
      </c>
      <c r="FC243">
        <v>1</v>
      </c>
      <c r="FD243">
        <v>0</v>
      </c>
      <c r="FE243">
        <v>1</v>
      </c>
      <c r="FF243">
        <v>0</v>
      </c>
      <c r="FG243">
        <v>0</v>
      </c>
      <c r="FH243">
        <v>1</v>
      </c>
      <c r="FI243">
        <v>0</v>
      </c>
      <c r="FJ243">
        <v>0</v>
      </c>
      <c r="FK243">
        <v>1</v>
      </c>
      <c r="FL243">
        <v>1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1</v>
      </c>
      <c r="FS243">
        <v>1</v>
      </c>
      <c r="FT243">
        <v>0</v>
      </c>
      <c r="FU243">
        <v>1</v>
      </c>
      <c r="FV243">
        <v>0</v>
      </c>
      <c r="FW243">
        <v>3931.3144115738978</v>
      </c>
      <c r="FX243">
        <v>258.0544115738976</v>
      </c>
      <c r="FY243">
        <v>133.3186590029373</v>
      </c>
    </row>
    <row r="244" spans="1:181" x14ac:dyDescent="0.25">
      <c r="A244" s="1">
        <v>242</v>
      </c>
      <c r="B244">
        <v>721</v>
      </c>
      <c r="C244">
        <v>4249</v>
      </c>
      <c r="D244">
        <v>5</v>
      </c>
      <c r="E244">
        <v>46</v>
      </c>
      <c r="F244">
        <v>84</v>
      </c>
      <c r="G244">
        <v>73000</v>
      </c>
      <c r="H244">
        <v>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</v>
      </c>
      <c r="O244">
        <v>0</v>
      </c>
      <c r="P244">
        <v>1</v>
      </c>
      <c r="Q244">
        <v>0</v>
      </c>
      <c r="R244">
        <v>1</v>
      </c>
      <c r="S244">
        <v>0</v>
      </c>
      <c r="T244">
        <v>2</v>
      </c>
      <c r="U244">
        <v>0</v>
      </c>
      <c r="V244">
        <v>0</v>
      </c>
      <c r="W244">
        <v>0</v>
      </c>
      <c r="X244">
        <v>69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60</v>
      </c>
      <c r="AE244">
        <v>0</v>
      </c>
      <c r="AF244">
        <v>0</v>
      </c>
      <c r="AG244">
        <v>0</v>
      </c>
      <c r="AH244">
        <v>4</v>
      </c>
      <c r="AI244">
        <v>3</v>
      </c>
      <c r="AJ244">
        <v>2</v>
      </c>
      <c r="AK244">
        <v>5.5</v>
      </c>
      <c r="AL244">
        <v>-1</v>
      </c>
      <c r="AM244">
        <v>-1</v>
      </c>
      <c r="AN244">
        <v>-1</v>
      </c>
      <c r="AO244">
        <v>41</v>
      </c>
      <c r="AP244">
        <v>69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100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49.28</v>
      </c>
      <c r="BE244">
        <v>50.72</v>
      </c>
      <c r="BF244">
        <v>0</v>
      </c>
      <c r="BG244">
        <v>0</v>
      </c>
      <c r="BH244">
        <v>0</v>
      </c>
      <c r="BI244">
        <v>33.11</v>
      </c>
      <c r="BJ244">
        <v>24.47</v>
      </c>
      <c r="BK244">
        <v>28.79</v>
      </c>
      <c r="BL244">
        <v>8.64</v>
      </c>
      <c r="BM244">
        <v>15224.75</v>
      </c>
      <c r="BN244">
        <v>0.4</v>
      </c>
      <c r="BO244">
        <v>414.8</v>
      </c>
      <c r="BP244">
        <v>0.25</v>
      </c>
      <c r="BQ244">
        <v>80.5</v>
      </c>
      <c r="BR244">
        <v>33.26</v>
      </c>
      <c r="BS244">
        <v>23.86</v>
      </c>
      <c r="BT244">
        <v>28.56</v>
      </c>
      <c r="BU244">
        <v>9.4</v>
      </c>
      <c r="BV244">
        <v>22784.95</v>
      </c>
      <c r="BW244">
        <v>0.28999999999999998</v>
      </c>
      <c r="BX244">
        <v>235.5</v>
      </c>
      <c r="BY244">
        <v>0.16</v>
      </c>
      <c r="BZ244">
        <v>78.88</v>
      </c>
      <c r="CA244">
        <v>32.53</v>
      </c>
      <c r="CB244">
        <v>22.68</v>
      </c>
      <c r="CC244">
        <v>27.6</v>
      </c>
      <c r="CD244">
        <v>9.84</v>
      </c>
      <c r="CE244">
        <v>15479.61</v>
      </c>
      <c r="CF244">
        <v>0.05</v>
      </c>
      <c r="CG244">
        <v>176.2</v>
      </c>
      <c r="CH244">
        <v>0.16</v>
      </c>
      <c r="CI244">
        <v>79.28</v>
      </c>
      <c r="CJ244" s="3">
        <v>5302.33</v>
      </c>
      <c r="CK244">
        <v>0</v>
      </c>
      <c r="CL244">
        <v>1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1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1</v>
      </c>
      <c r="DQ244">
        <v>0</v>
      </c>
      <c r="DR244">
        <v>0</v>
      </c>
      <c r="DS244">
        <v>1</v>
      </c>
      <c r="DT244">
        <v>0</v>
      </c>
      <c r="DU244">
        <v>0</v>
      </c>
      <c r="DV244">
        <v>0</v>
      </c>
      <c r="DW244">
        <v>1</v>
      </c>
      <c r="DX244">
        <v>0</v>
      </c>
      <c r="DY244">
        <v>0</v>
      </c>
      <c r="DZ244">
        <v>0</v>
      </c>
      <c r="EA244">
        <v>0</v>
      </c>
      <c r="EB244">
        <v>1</v>
      </c>
      <c r="EC244">
        <v>0</v>
      </c>
      <c r="ED244">
        <v>0</v>
      </c>
      <c r="EE244">
        <v>1</v>
      </c>
      <c r="EF244">
        <v>1</v>
      </c>
      <c r="EG244">
        <v>0</v>
      </c>
      <c r="EH244">
        <v>0</v>
      </c>
      <c r="EI244">
        <v>0</v>
      </c>
      <c r="EJ244">
        <v>0</v>
      </c>
      <c r="EK244">
        <v>1</v>
      </c>
      <c r="EL244">
        <v>0</v>
      </c>
      <c r="EM244">
        <v>0</v>
      </c>
      <c r="EN244">
        <v>1</v>
      </c>
      <c r="EO244">
        <v>0</v>
      </c>
      <c r="EP244">
        <v>1</v>
      </c>
      <c r="EQ244">
        <v>0</v>
      </c>
      <c r="ER244">
        <v>1</v>
      </c>
      <c r="ES244">
        <v>0</v>
      </c>
      <c r="ET244">
        <v>1</v>
      </c>
      <c r="EU244">
        <v>0</v>
      </c>
      <c r="EV244">
        <v>0</v>
      </c>
      <c r="EW244">
        <v>0</v>
      </c>
      <c r="EX244">
        <v>1</v>
      </c>
      <c r="EY244">
        <v>0</v>
      </c>
      <c r="EZ244">
        <v>0</v>
      </c>
      <c r="FA244">
        <v>0</v>
      </c>
      <c r="FB244">
        <v>0</v>
      </c>
      <c r="FC244">
        <v>1</v>
      </c>
      <c r="FD244">
        <v>0</v>
      </c>
      <c r="FE244">
        <v>1</v>
      </c>
      <c r="FF244">
        <v>0</v>
      </c>
      <c r="FG244">
        <v>0</v>
      </c>
      <c r="FH244">
        <v>1</v>
      </c>
      <c r="FI244">
        <v>0</v>
      </c>
      <c r="FJ244">
        <v>1</v>
      </c>
      <c r="FK244">
        <v>1</v>
      </c>
      <c r="FL244">
        <v>1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1</v>
      </c>
      <c r="FS244">
        <v>1</v>
      </c>
      <c r="FT244">
        <v>0</v>
      </c>
      <c r="FU244">
        <v>1</v>
      </c>
      <c r="FV244">
        <v>0</v>
      </c>
      <c r="FW244">
        <v>5560.5035560956794</v>
      </c>
      <c r="FX244">
        <v>258.17355609567858</v>
      </c>
      <c r="FY244">
        <v>133.8324651638128</v>
      </c>
    </row>
    <row r="245" spans="1:181" x14ac:dyDescent="0.25">
      <c r="A245" s="1">
        <v>243</v>
      </c>
      <c r="B245">
        <v>81</v>
      </c>
      <c r="C245">
        <v>1799</v>
      </c>
      <c r="D245">
        <v>5</v>
      </c>
      <c r="E245">
        <v>45</v>
      </c>
      <c r="F245">
        <v>82</v>
      </c>
      <c r="G245">
        <v>75500</v>
      </c>
      <c r="H245">
        <v>17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</v>
      </c>
      <c r="P245">
        <v>1</v>
      </c>
      <c r="Q245">
        <v>0</v>
      </c>
      <c r="R245">
        <v>0</v>
      </c>
      <c r="S245">
        <v>1</v>
      </c>
      <c r="T245">
        <v>5</v>
      </c>
      <c r="U245">
        <v>0</v>
      </c>
      <c r="V245">
        <v>0</v>
      </c>
      <c r="W245">
        <v>9</v>
      </c>
      <c r="X245">
        <v>92</v>
      </c>
      <c r="Y245">
        <v>0</v>
      </c>
      <c r="Z245">
        <v>23</v>
      </c>
      <c r="AA245">
        <v>0</v>
      </c>
      <c r="AB245">
        <v>0</v>
      </c>
      <c r="AC245">
        <v>30</v>
      </c>
      <c r="AD245">
        <v>30</v>
      </c>
      <c r="AE245">
        <v>0</v>
      </c>
      <c r="AF245">
        <v>0</v>
      </c>
      <c r="AG245">
        <v>2</v>
      </c>
      <c r="AH245">
        <v>3</v>
      </c>
      <c r="AI245">
        <v>4</v>
      </c>
      <c r="AJ245">
        <v>2</v>
      </c>
      <c r="AK245">
        <v>5.5</v>
      </c>
      <c r="AL245">
        <v>-1</v>
      </c>
      <c r="AM245">
        <v>-1</v>
      </c>
      <c r="AN245">
        <v>-1</v>
      </c>
      <c r="AO245">
        <v>20</v>
      </c>
      <c r="AP245">
        <v>60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40</v>
      </c>
      <c r="AY245">
        <v>60</v>
      </c>
      <c r="AZ245">
        <v>0</v>
      </c>
      <c r="BA245">
        <v>0</v>
      </c>
      <c r="BB245">
        <v>0</v>
      </c>
      <c r="BC245">
        <v>0</v>
      </c>
      <c r="BD245">
        <v>60</v>
      </c>
      <c r="BE245">
        <v>40</v>
      </c>
      <c r="BF245">
        <v>0</v>
      </c>
      <c r="BG245">
        <v>0</v>
      </c>
      <c r="BH245">
        <v>0</v>
      </c>
      <c r="BI245">
        <v>34.68</v>
      </c>
      <c r="BJ245">
        <v>25.07</v>
      </c>
      <c r="BK245">
        <v>29.88</v>
      </c>
      <c r="BL245">
        <v>9.6199999999999992</v>
      </c>
      <c r="BM245">
        <v>15731.78</v>
      </c>
      <c r="BN245">
        <v>0.6</v>
      </c>
      <c r="BO245">
        <v>61.7</v>
      </c>
      <c r="BP245">
        <v>0.05</v>
      </c>
      <c r="BQ245">
        <v>77.569999999999993</v>
      </c>
      <c r="BR245">
        <v>33.479999999999997</v>
      </c>
      <c r="BS245">
        <v>24.18</v>
      </c>
      <c r="BT245">
        <v>28.83</v>
      </c>
      <c r="BU245">
        <v>9.31</v>
      </c>
      <c r="BV245">
        <v>22218.06</v>
      </c>
      <c r="BW245">
        <v>0.36</v>
      </c>
      <c r="BX245">
        <v>318</v>
      </c>
      <c r="BY245">
        <v>0.21</v>
      </c>
      <c r="BZ245">
        <v>81.42</v>
      </c>
      <c r="CA245">
        <v>33.47</v>
      </c>
      <c r="CB245">
        <v>24.7</v>
      </c>
      <c r="CC245">
        <v>29.09</v>
      </c>
      <c r="CD245">
        <v>8.77</v>
      </c>
      <c r="CE245">
        <v>13175.1</v>
      </c>
      <c r="CF245">
        <v>0.49</v>
      </c>
      <c r="CG245">
        <v>107</v>
      </c>
      <c r="CH245">
        <v>0.06</v>
      </c>
      <c r="CI245">
        <v>82.09</v>
      </c>
      <c r="CJ245" s="3">
        <v>5547.56</v>
      </c>
      <c r="CK245">
        <v>0</v>
      </c>
      <c r="CL245">
        <v>1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1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1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1</v>
      </c>
      <c r="DU245">
        <v>0</v>
      </c>
      <c r="DV245">
        <v>0</v>
      </c>
      <c r="DW245">
        <v>1</v>
      </c>
      <c r="DX245">
        <v>0</v>
      </c>
      <c r="DY245">
        <v>0</v>
      </c>
      <c r="DZ245">
        <v>0</v>
      </c>
      <c r="EA245">
        <v>0</v>
      </c>
      <c r="EB245">
        <v>1</v>
      </c>
      <c r="EC245">
        <v>0</v>
      </c>
      <c r="ED245">
        <v>0</v>
      </c>
      <c r="EE245">
        <v>1</v>
      </c>
      <c r="EF245">
        <v>0</v>
      </c>
      <c r="EG245">
        <v>1</v>
      </c>
      <c r="EH245">
        <v>0</v>
      </c>
      <c r="EI245">
        <v>0</v>
      </c>
      <c r="EJ245">
        <v>0</v>
      </c>
      <c r="EK245">
        <v>1</v>
      </c>
      <c r="EL245">
        <v>0</v>
      </c>
      <c r="EM245">
        <v>0</v>
      </c>
      <c r="EN245">
        <v>1</v>
      </c>
      <c r="EO245">
        <v>0</v>
      </c>
      <c r="EP245">
        <v>1</v>
      </c>
      <c r="EQ245">
        <v>0</v>
      </c>
      <c r="ER245">
        <v>1</v>
      </c>
      <c r="ES245">
        <v>0</v>
      </c>
      <c r="ET245">
        <v>1</v>
      </c>
      <c r="EU245">
        <v>0</v>
      </c>
      <c r="EV245">
        <v>0</v>
      </c>
      <c r="EW245">
        <v>0</v>
      </c>
      <c r="EX245">
        <v>1</v>
      </c>
      <c r="EY245">
        <v>0</v>
      </c>
      <c r="EZ245">
        <v>0</v>
      </c>
      <c r="FA245">
        <v>1</v>
      </c>
      <c r="FB245">
        <v>0</v>
      </c>
      <c r="FC245">
        <v>0</v>
      </c>
      <c r="FD245">
        <v>0</v>
      </c>
      <c r="FE245">
        <v>1</v>
      </c>
      <c r="FF245">
        <v>0</v>
      </c>
      <c r="FG245">
        <v>0</v>
      </c>
      <c r="FH245">
        <v>1</v>
      </c>
      <c r="FI245">
        <v>0</v>
      </c>
      <c r="FJ245">
        <v>1</v>
      </c>
      <c r="FK245">
        <v>1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1</v>
      </c>
      <c r="FS245">
        <v>0</v>
      </c>
      <c r="FT245">
        <v>0</v>
      </c>
      <c r="FU245">
        <v>1</v>
      </c>
      <c r="FV245">
        <v>0</v>
      </c>
      <c r="FW245">
        <v>5289.3134550617942</v>
      </c>
      <c r="FX245">
        <v>258.24654493820623</v>
      </c>
      <c r="FY245">
        <v>134.34235893338001</v>
      </c>
    </row>
    <row r="246" spans="1:181" x14ac:dyDescent="0.25">
      <c r="A246" s="1">
        <v>244</v>
      </c>
      <c r="B246">
        <v>410</v>
      </c>
      <c r="C246">
        <v>2841</v>
      </c>
      <c r="D246">
        <v>6</v>
      </c>
      <c r="E246">
        <v>51</v>
      </c>
      <c r="F246">
        <v>78</v>
      </c>
      <c r="G246">
        <v>60000</v>
      </c>
      <c r="H246">
        <v>16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2</v>
      </c>
      <c r="U246">
        <v>0</v>
      </c>
      <c r="V246">
        <v>0</v>
      </c>
      <c r="W246">
        <v>0</v>
      </c>
      <c r="X246">
        <v>103.5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</v>
      </c>
      <c r="AI246">
        <v>2</v>
      </c>
      <c r="AJ246">
        <v>2</v>
      </c>
      <c r="AK246">
        <v>6</v>
      </c>
      <c r="AL246">
        <v>-1</v>
      </c>
      <c r="AM246">
        <v>-1</v>
      </c>
      <c r="AN246">
        <v>-1</v>
      </c>
      <c r="AO246">
        <v>25</v>
      </c>
      <c r="AP246">
        <v>60</v>
      </c>
      <c r="AQ246">
        <v>0</v>
      </c>
      <c r="AR246">
        <v>0</v>
      </c>
      <c r="AS246">
        <v>0</v>
      </c>
      <c r="AT246">
        <v>70</v>
      </c>
      <c r="AU246">
        <v>0</v>
      </c>
      <c r="AV246">
        <v>0</v>
      </c>
      <c r="AW246">
        <v>0</v>
      </c>
      <c r="AX246">
        <v>30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100</v>
      </c>
      <c r="BE246">
        <v>0</v>
      </c>
      <c r="BF246">
        <v>0</v>
      </c>
      <c r="BG246">
        <v>0</v>
      </c>
      <c r="BH246">
        <v>0</v>
      </c>
      <c r="BI246">
        <v>33.25</v>
      </c>
      <c r="BJ246">
        <v>24.46</v>
      </c>
      <c r="BK246">
        <v>28.85</v>
      </c>
      <c r="BL246">
        <v>8.7899999999999991</v>
      </c>
      <c r="BM246">
        <v>14927.13</v>
      </c>
      <c r="BN246">
        <v>0.38</v>
      </c>
      <c r="BO246">
        <v>176.9</v>
      </c>
      <c r="BP246">
        <v>0.1</v>
      </c>
      <c r="BQ246">
        <v>82.28</v>
      </c>
      <c r="BR246">
        <v>32.82</v>
      </c>
      <c r="BS246">
        <v>24.37</v>
      </c>
      <c r="BT246">
        <v>28.59</v>
      </c>
      <c r="BU246">
        <v>8.4600000000000009</v>
      </c>
      <c r="BV246">
        <v>21365.119999999999</v>
      </c>
      <c r="BW246">
        <v>0.26</v>
      </c>
      <c r="BX246">
        <v>241.9</v>
      </c>
      <c r="BY246">
        <v>0.12</v>
      </c>
      <c r="BZ246">
        <v>82.38</v>
      </c>
      <c r="CA246">
        <v>34.770000000000003</v>
      </c>
      <c r="CB246">
        <v>23.84</v>
      </c>
      <c r="CC246">
        <v>29.31</v>
      </c>
      <c r="CD246">
        <v>10.94</v>
      </c>
      <c r="CE246">
        <v>16798.37</v>
      </c>
      <c r="CF246">
        <v>0.82</v>
      </c>
      <c r="CG246">
        <v>2.2000000000000002</v>
      </c>
      <c r="CH246">
        <v>0</v>
      </c>
      <c r="CI246">
        <v>73.97</v>
      </c>
      <c r="CJ246" s="3">
        <v>3579.07</v>
      </c>
      <c r="CK246">
        <v>1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1</v>
      </c>
      <c r="DL246">
        <v>0</v>
      </c>
      <c r="DM246">
        <v>0</v>
      </c>
      <c r="DN246">
        <v>0</v>
      </c>
      <c r="DO246">
        <v>0</v>
      </c>
      <c r="DP246">
        <v>1</v>
      </c>
      <c r="DQ246">
        <v>0</v>
      </c>
      <c r="DR246">
        <v>0</v>
      </c>
      <c r="DS246">
        <v>1</v>
      </c>
      <c r="DT246">
        <v>0</v>
      </c>
      <c r="DU246">
        <v>0</v>
      </c>
      <c r="DV246">
        <v>0</v>
      </c>
      <c r="DW246">
        <v>1</v>
      </c>
      <c r="DX246">
        <v>0</v>
      </c>
      <c r="DY246">
        <v>0</v>
      </c>
      <c r="DZ246">
        <v>0</v>
      </c>
      <c r="EA246">
        <v>0</v>
      </c>
      <c r="EB246">
        <v>1</v>
      </c>
      <c r="EC246">
        <v>0</v>
      </c>
      <c r="ED246">
        <v>0</v>
      </c>
      <c r="EE246">
        <v>1</v>
      </c>
      <c r="EF246">
        <v>1</v>
      </c>
      <c r="EG246">
        <v>0</v>
      </c>
      <c r="EH246">
        <v>0</v>
      </c>
      <c r="EI246">
        <v>0</v>
      </c>
      <c r="EJ246">
        <v>0</v>
      </c>
      <c r="EK246">
        <v>1</v>
      </c>
      <c r="EL246">
        <v>0</v>
      </c>
      <c r="EM246">
        <v>0</v>
      </c>
      <c r="EN246">
        <v>1</v>
      </c>
      <c r="EO246">
        <v>0</v>
      </c>
      <c r="EP246">
        <v>1</v>
      </c>
      <c r="EQ246">
        <v>0</v>
      </c>
      <c r="ER246">
        <v>1</v>
      </c>
      <c r="ES246">
        <v>0</v>
      </c>
      <c r="ET246">
        <v>1</v>
      </c>
      <c r="EU246">
        <v>0</v>
      </c>
      <c r="EV246">
        <v>1</v>
      </c>
      <c r="EW246">
        <v>0</v>
      </c>
      <c r="EX246">
        <v>0</v>
      </c>
      <c r="EY246">
        <v>0</v>
      </c>
      <c r="EZ246">
        <v>1</v>
      </c>
      <c r="FA246">
        <v>0</v>
      </c>
      <c r="FB246">
        <v>0</v>
      </c>
      <c r="FC246">
        <v>0</v>
      </c>
      <c r="FD246">
        <v>0</v>
      </c>
      <c r="FE246">
        <v>1</v>
      </c>
      <c r="FF246">
        <v>0</v>
      </c>
      <c r="FG246">
        <v>0</v>
      </c>
      <c r="FH246">
        <v>0</v>
      </c>
      <c r="FI246">
        <v>1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1</v>
      </c>
      <c r="FS246">
        <v>1</v>
      </c>
      <c r="FT246">
        <v>0</v>
      </c>
      <c r="FU246">
        <v>1</v>
      </c>
      <c r="FV246">
        <v>1</v>
      </c>
      <c r="FW246">
        <v>3837.6532397923802</v>
      </c>
      <c r="FX246">
        <v>258.58323979238003</v>
      </c>
      <c r="FY246">
        <v>134.84946456953921</v>
      </c>
    </row>
    <row r="247" spans="1:181" x14ac:dyDescent="0.25">
      <c r="A247" s="1">
        <v>245</v>
      </c>
      <c r="B247">
        <v>279</v>
      </c>
      <c r="C247">
        <v>2333</v>
      </c>
      <c r="D247">
        <v>5</v>
      </c>
      <c r="E247">
        <v>45</v>
      </c>
      <c r="F247">
        <v>78</v>
      </c>
      <c r="G247">
        <v>62500</v>
      </c>
      <c r="H247">
        <v>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2</v>
      </c>
      <c r="U247">
        <v>1</v>
      </c>
      <c r="V247">
        <v>0</v>
      </c>
      <c r="W247">
        <v>0</v>
      </c>
      <c r="X247">
        <v>92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</v>
      </c>
      <c r="AI247">
        <v>1.7</v>
      </c>
      <c r="AJ247">
        <v>2</v>
      </c>
      <c r="AK247">
        <v>6</v>
      </c>
      <c r="AL247">
        <v>1</v>
      </c>
      <c r="AM247">
        <v>16</v>
      </c>
      <c r="AN247">
        <v>-1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100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73.33</v>
      </c>
      <c r="BH247">
        <v>26.67</v>
      </c>
      <c r="BI247">
        <v>33.32</v>
      </c>
      <c r="BJ247">
        <v>24.36</v>
      </c>
      <c r="BK247">
        <v>28.84</v>
      </c>
      <c r="BL247">
        <v>8.9600000000000009</v>
      </c>
      <c r="BM247">
        <v>14658.39</v>
      </c>
      <c r="BN247">
        <v>0.4</v>
      </c>
      <c r="BO247">
        <v>198.3</v>
      </c>
      <c r="BP247">
        <v>0.15</v>
      </c>
      <c r="BQ247">
        <v>80.7</v>
      </c>
      <c r="BR247">
        <v>34.56</v>
      </c>
      <c r="BS247">
        <v>24.82</v>
      </c>
      <c r="BT247">
        <v>29.69</v>
      </c>
      <c r="BU247">
        <v>9.74</v>
      </c>
      <c r="BV247">
        <v>22774.85</v>
      </c>
      <c r="BW247">
        <v>0.6</v>
      </c>
      <c r="BX247">
        <v>227.2</v>
      </c>
      <c r="BY247">
        <v>0.12</v>
      </c>
      <c r="BZ247">
        <v>78.69</v>
      </c>
      <c r="CA247">
        <v>33.5</v>
      </c>
      <c r="CB247">
        <v>24.38</v>
      </c>
      <c r="CC247">
        <v>28.94</v>
      </c>
      <c r="CD247">
        <v>9.1199999999999992</v>
      </c>
      <c r="CE247">
        <v>11765.42</v>
      </c>
      <c r="CF247">
        <v>0.28999999999999998</v>
      </c>
      <c r="CG247">
        <v>122.6</v>
      </c>
      <c r="CH247">
        <v>0.19</v>
      </c>
      <c r="CI247">
        <v>81.760000000000005</v>
      </c>
      <c r="CJ247" s="3">
        <v>2412.79</v>
      </c>
      <c r="CK247">
        <v>0</v>
      </c>
      <c r="CL247">
        <v>1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1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1</v>
      </c>
      <c r="DO247">
        <v>0</v>
      </c>
      <c r="DP247">
        <v>0</v>
      </c>
      <c r="DQ247">
        <v>0</v>
      </c>
      <c r="DR247">
        <v>0</v>
      </c>
      <c r="DS247">
        <v>1</v>
      </c>
      <c r="DT247">
        <v>0</v>
      </c>
      <c r="DU247">
        <v>0</v>
      </c>
      <c r="DV247">
        <v>0</v>
      </c>
      <c r="DW247">
        <v>1</v>
      </c>
      <c r="DX247">
        <v>0</v>
      </c>
      <c r="DY247">
        <v>0</v>
      </c>
      <c r="DZ247">
        <v>0</v>
      </c>
      <c r="EA247">
        <v>0</v>
      </c>
      <c r="EB247">
        <v>1</v>
      </c>
      <c r="EC247">
        <v>0</v>
      </c>
      <c r="ED247">
        <v>0</v>
      </c>
      <c r="EE247">
        <v>1</v>
      </c>
      <c r="EF247">
        <v>1</v>
      </c>
      <c r="EG247">
        <v>0</v>
      </c>
      <c r="EH247">
        <v>0</v>
      </c>
      <c r="EI247">
        <v>0</v>
      </c>
      <c r="EJ247">
        <v>0</v>
      </c>
      <c r="EK247">
        <v>1</v>
      </c>
      <c r="EL247">
        <v>0</v>
      </c>
      <c r="EM247">
        <v>0</v>
      </c>
      <c r="EN247">
        <v>1</v>
      </c>
      <c r="EO247">
        <v>0</v>
      </c>
      <c r="EP247">
        <v>1</v>
      </c>
      <c r="EQ247">
        <v>0</v>
      </c>
      <c r="ER247">
        <v>1</v>
      </c>
      <c r="ES247">
        <v>0</v>
      </c>
      <c r="ET247">
        <v>1</v>
      </c>
      <c r="EU247">
        <v>0</v>
      </c>
      <c r="EV247">
        <v>1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1</v>
      </c>
      <c r="FD247">
        <v>0</v>
      </c>
      <c r="FE247">
        <v>1</v>
      </c>
      <c r="FF247">
        <v>0</v>
      </c>
      <c r="FG247">
        <v>0</v>
      </c>
      <c r="FH247">
        <v>0</v>
      </c>
      <c r="FI247">
        <v>1</v>
      </c>
      <c r="FJ247">
        <v>0</v>
      </c>
      <c r="FK247">
        <v>0</v>
      </c>
      <c r="FL247">
        <v>0</v>
      </c>
      <c r="FM247">
        <v>1</v>
      </c>
      <c r="FN247">
        <v>0</v>
      </c>
      <c r="FO247">
        <v>0</v>
      </c>
      <c r="FP247">
        <v>0</v>
      </c>
      <c r="FQ247">
        <v>0</v>
      </c>
      <c r="FR247">
        <v>1</v>
      </c>
      <c r="FS247">
        <v>1</v>
      </c>
      <c r="FT247">
        <v>0</v>
      </c>
      <c r="FU247">
        <v>1</v>
      </c>
      <c r="FV247">
        <v>1</v>
      </c>
      <c r="FW247">
        <v>2671.4808748809119</v>
      </c>
      <c r="FX247">
        <v>258.69087488091191</v>
      </c>
      <c r="FY247">
        <v>135.3528849366586</v>
      </c>
    </row>
    <row r="248" spans="1:181" x14ac:dyDescent="0.25">
      <c r="A248" s="1">
        <v>246</v>
      </c>
      <c r="B248">
        <v>400</v>
      </c>
      <c r="C248">
        <v>2691</v>
      </c>
      <c r="D248">
        <v>6</v>
      </c>
      <c r="E248">
        <v>54</v>
      </c>
      <c r="F248">
        <v>82</v>
      </c>
      <c r="G248">
        <v>55000</v>
      </c>
      <c r="H248">
        <v>10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184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</v>
      </c>
      <c r="AI248">
        <v>1</v>
      </c>
      <c r="AJ248">
        <v>2</v>
      </c>
      <c r="AK248">
        <v>5.5</v>
      </c>
      <c r="AL248">
        <v>-1</v>
      </c>
      <c r="AM248">
        <v>-1</v>
      </c>
      <c r="AN248">
        <v>-1</v>
      </c>
      <c r="AO248">
        <v>26</v>
      </c>
      <c r="AP248">
        <v>42</v>
      </c>
      <c r="AQ248">
        <v>0</v>
      </c>
      <c r="AR248">
        <v>66.67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33.33</v>
      </c>
      <c r="AY248">
        <v>0</v>
      </c>
      <c r="AZ248">
        <v>0</v>
      </c>
      <c r="BA248">
        <v>0</v>
      </c>
      <c r="BB248">
        <v>100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33.619999999999997</v>
      </c>
      <c r="BJ248">
        <v>24.59</v>
      </c>
      <c r="BK248">
        <v>29.11</v>
      </c>
      <c r="BL248">
        <v>9.02</v>
      </c>
      <c r="BM248">
        <v>15396.86</v>
      </c>
      <c r="BN248">
        <v>0.5</v>
      </c>
      <c r="BO248">
        <v>187.7</v>
      </c>
      <c r="BP248">
        <v>0.15</v>
      </c>
      <c r="BQ248">
        <v>80.599999999999994</v>
      </c>
      <c r="BR248">
        <v>34.43</v>
      </c>
      <c r="BS248">
        <v>24.74</v>
      </c>
      <c r="BT248">
        <v>29.58</v>
      </c>
      <c r="BU248">
        <v>9.69</v>
      </c>
      <c r="BV248">
        <v>22635.64</v>
      </c>
      <c r="BW248">
        <v>0.55000000000000004</v>
      </c>
      <c r="BX248">
        <v>257.8</v>
      </c>
      <c r="BY248">
        <v>0.14000000000000001</v>
      </c>
      <c r="BZ248">
        <v>78.94</v>
      </c>
      <c r="CA248">
        <v>33.6</v>
      </c>
      <c r="CB248">
        <v>24.42</v>
      </c>
      <c r="CC248">
        <v>29.01</v>
      </c>
      <c r="CD248">
        <v>9.18</v>
      </c>
      <c r="CE248">
        <v>17193.330000000002</v>
      </c>
      <c r="CF248">
        <v>0.4</v>
      </c>
      <c r="CG248">
        <v>134.30000000000001</v>
      </c>
      <c r="CH248">
        <v>0.13</v>
      </c>
      <c r="CI248">
        <v>81.14</v>
      </c>
      <c r="CJ248" s="3">
        <v>4279.07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1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</v>
      </c>
      <c r="DQ248">
        <v>0</v>
      </c>
      <c r="DR248">
        <v>0</v>
      </c>
      <c r="DS248">
        <v>1</v>
      </c>
      <c r="DT248">
        <v>0</v>
      </c>
      <c r="DU248">
        <v>0</v>
      </c>
      <c r="DV248">
        <v>0</v>
      </c>
      <c r="DW248">
        <v>1</v>
      </c>
      <c r="DX248">
        <v>0</v>
      </c>
      <c r="DY248">
        <v>0</v>
      </c>
      <c r="DZ248">
        <v>0</v>
      </c>
      <c r="EA248">
        <v>0</v>
      </c>
      <c r="EB248">
        <v>1</v>
      </c>
      <c r="EC248">
        <v>0</v>
      </c>
      <c r="ED248">
        <v>0</v>
      </c>
      <c r="EE248">
        <v>1</v>
      </c>
      <c r="EF248">
        <v>1</v>
      </c>
      <c r="EG248">
        <v>0</v>
      </c>
      <c r="EH248">
        <v>0</v>
      </c>
      <c r="EI248">
        <v>0</v>
      </c>
      <c r="EJ248">
        <v>0</v>
      </c>
      <c r="EK248">
        <v>1</v>
      </c>
      <c r="EL248">
        <v>0</v>
      </c>
      <c r="EM248">
        <v>0</v>
      </c>
      <c r="EN248">
        <v>1</v>
      </c>
      <c r="EO248">
        <v>0</v>
      </c>
      <c r="EP248">
        <v>1</v>
      </c>
      <c r="EQ248">
        <v>0</v>
      </c>
      <c r="ER248">
        <v>1</v>
      </c>
      <c r="ES248">
        <v>0</v>
      </c>
      <c r="ET248">
        <v>1</v>
      </c>
      <c r="EU248">
        <v>0</v>
      </c>
      <c r="EV248">
        <v>0</v>
      </c>
      <c r="EW248">
        <v>0</v>
      </c>
      <c r="EX248">
        <v>0</v>
      </c>
      <c r="EY248">
        <v>1</v>
      </c>
      <c r="EZ248">
        <v>1</v>
      </c>
      <c r="FA248">
        <v>0</v>
      </c>
      <c r="FB248">
        <v>0</v>
      </c>
      <c r="FC248">
        <v>0</v>
      </c>
      <c r="FD248">
        <v>0</v>
      </c>
      <c r="FE248">
        <v>1</v>
      </c>
      <c r="FF248">
        <v>0</v>
      </c>
      <c r="FG248">
        <v>0</v>
      </c>
      <c r="FH248">
        <v>0</v>
      </c>
      <c r="FI248">
        <v>1</v>
      </c>
      <c r="FJ248">
        <v>0</v>
      </c>
      <c r="FK248">
        <v>0</v>
      </c>
      <c r="FL248">
        <v>1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1</v>
      </c>
      <c r="FS248">
        <v>0</v>
      </c>
      <c r="FT248">
        <v>0</v>
      </c>
      <c r="FU248">
        <v>1</v>
      </c>
      <c r="FV248">
        <v>0</v>
      </c>
      <c r="FW248">
        <v>4016.8278809255721</v>
      </c>
      <c r="FX248">
        <v>262.24211907442799</v>
      </c>
      <c r="FY248">
        <v>135.86660653235811</v>
      </c>
    </row>
    <row r="249" spans="1:181" x14ac:dyDescent="0.25">
      <c r="A249" s="1">
        <v>247</v>
      </c>
      <c r="B249">
        <v>180</v>
      </c>
      <c r="C249">
        <v>2005</v>
      </c>
      <c r="D249">
        <v>5</v>
      </c>
      <c r="E249">
        <v>47</v>
      </c>
      <c r="F249">
        <v>79</v>
      </c>
      <c r="G249">
        <v>73000</v>
      </c>
      <c r="H249">
        <v>17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69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30</v>
      </c>
      <c r="AE249">
        <v>0</v>
      </c>
      <c r="AF249">
        <v>0</v>
      </c>
      <c r="AG249">
        <v>0</v>
      </c>
      <c r="AH249">
        <v>3</v>
      </c>
      <c r="AI249">
        <v>5</v>
      </c>
      <c r="AJ249">
        <v>2</v>
      </c>
      <c r="AK249">
        <v>5.5</v>
      </c>
      <c r="AL249">
        <v>-1</v>
      </c>
      <c r="AM249">
        <v>-1</v>
      </c>
      <c r="AN249">
        <v>-1</v>
      </c>
      <c r="AO249">
        <v>24</v>
      </c>
      <c r="AP249">
        <v>60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100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100</v>
      </c>
      <c r="BE249">
        <v>0</v>
      </c>
      <c r="BF249">
        <v>0</v>
      </c>
      <c r="BG249">
        <v>0</v>
      </c>
      <c r="BH249">
        <v>0</v>
      </c>
      <c r="BI249">
        <v>33.83</v>
      </c>
      <c r="BJ249">
        <v>24.73</v>
      </c>
      <c r="BK249">
        <v>29.28</v>
      </c>
      <c r="BL249">
        <v>9.1</v>
      </c>
      <c r="BM249">
        <v>15505.82</v>
      </c>
      <c r="BN249">
        <v>0.42</v>
      </c>
      <c r="BO249">
        <v>118.3</v>
      </c>
      <c r="BP249">
        <v>0.08</v>
      </c>
      <c r="BQ249">
        <v>79.27</v>
      </c>
      <c r="BR249">
        <v>33.99</v>
      </c>
      <c r="BS249">
        <v>24.42</v>
      </c>
      <c r="BT249">
        <v>29.2</v>
      </c>
      <c r="BU249">
        <v>9.57</v>
      </c>
      <c r="BV249">
        <v>22471.86</v>
      </c>
      <c r="BW249">
        <v>0.48</v>
      </c>
      <c r="BX249">
        <v>306.2</v>
      </c>
      <c r="BY249">
        <v>0.19</v>
      </c>
      <c r="BZ249">
        <v>80.25</v>
      </c>
      <c r="CA249">
        <v>33.380000000000003</v>
      </c>
      <c r="CB249">
        <v>24.54</v>
      </c>
      <c r="CC249">
        <v>28.96</v>
      </c>
      <c r="CD249">
        <v>8.84</v>
      </c>
      <c r="CE249">
        <v>12791.64</v>
      </c>
      <c r="CF249">
        <v>0.38</v>
      </c>
      <c r="CG249">
        <v>64.900000000000006</v>
      </c>
      <c r="CH249">
        <v>0.06</v>
      </c>
      <c r="CI249">
        <v>82.41</v>
      </c>
      <c r="CJ249" s="3">
        <v>4709.3</v>
      </c>
      <c r="CK249">
        <v>0</v>
      </c>
      <c r="CL249">
        <v>1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1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1</v>
      </c>
      <c r="DO249">
        <v>0</v>
      </c>
      <c r="DP249">
        <v>0</v>
      </c>
      <c r="DQ249">
        <v>0</v>
      </c>
      <c r="DR249">
        <v>0</v>
      </c>
      <c r="DS249">
        <v>1</v>
      </c>
      <c r="DT249">
        <v>0</v>
      </c>
      <c r="DU249">
        <v>0</v>
      </c>
      <c r="DV249">
        <v>0</v>
      </c>
      <c r="DW249">
        <v>1</v>
      </c>
      <c r="DX249">
        <v>0</v>
      </c>
      <c r="DY249">
        <v>0</v>
      </c>
      <c r="DZ249">
        <v>0</v>
      </c>
      <c r="EA249">
        <v>0</v>
      </c>
      <c r="EB249">
        <v>1</v>
      </c>
      <c r="EC249">
        <v>0</v>
      </c>
      <c r="ED249">
        <v>0</v>
      </c>
      <c r="EE249">
        <v>1</v>
      </c>
      <c r="EF249">
        <v>0</v>
      </c>
      <c r="EG249">
        <v>1</v>
      </c>
      <c r="EH249">
        <v>0</v>
      </c>
      <c r="EI249">
        <v>0</v>
      </c>
      <c r="EJ249">
        <v>0</v>
      </c>
      <c r="EK249">
        <v>1</v>
      </c>
      <c r="EL249">
        <v>0</v>
      </c>
      <c r="EM249">
        <v>0</v>
      </c>
      <c r="EN249">
        <v>1</v>
      </c>
      <c r="EO249">
        <v>0</v>
      </c>
      <c r="EP249">
        <v>1</v>
      </c>
      <c r="EQ249">
        <v>0</v>
      </c>
      <c r="ER249">
        <v>1</v>
      </c>
      <c r="ES249">
        <v>0</v>
      </c>
      <c r="ET249">
        <v>1</v>
      </c>
      <c r="EU249">
        <v>0</v>
      </c>
      <c r="EV249">
        <v>0</v>
      </c>
      <c r="EW249">
        <v>0</v>
      </c>
      <c r="EX249">
        <v>1</v>
      </c>
      <c r="EY249">
        <v>0</v>
      </c>
      <c r="EZ249">
        <v>0</v>
      </c>
      <c r="FA249">
        <v>1</v>
      </c>
      <c r="FB249">
        <v>0</v>
      </c>
      <c r="FC249">
        <v>0</v>
      </c>
      <c r="FD249">
        <v>0</v>
      </c>
      <c r="FE249">
        <v>1</v>
      </c>
      <c r="FF249">
        <v>0</v>
      </c>
      <c r="FG249">
        <v>0</v>
      </c>
      <c r="FH249">
        <v>1</v>
      </c>
      <c r="FI249">
        <v>0</v>
      </c>
      <c r="FJ249">
        <v>1</v>
      </c>
      <c r="FK249">
        <v>1</v>
      </c>
      <c r="FL249">
        <v>1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1</v>
      </c>
      <c r="FS249">
        <v>0</v>
      </c>
      <c r="FT249">
        <v>0</v>
      </c>
      <c r="FU249">
        <v>1</v>
      </c>
      <c r="FV249">
        <v>0</v>
      </c>
      <c r="FW249">
        <v>4446.5722653754092</v>
      </c>
      <c r="FX249">
        <v>262.72773462459099</v>
      </c>
      <c r="FY249">
        <v>136.37814333918161</v>
      </c>
    </row>
    <row r="250" spans="1:181" x14ac:dyDescent="0.25">
      <c r="A250" s="1">
        <v>248</v>
      </c>
      <c r="B250">
        <v>321</v>
      </c>
      <c r="C250">
        <v>2474</v>
      </c>
      <c r="D250">
        <v>5</v>
      </c>
      <c r="E250">
        <v>48</v>
      </c>
      <c r="F250">
        <v>71</v>
      </c>
      <c r="G250">
        <v>67000</v>
      </c>
      <c r="H250">
        <v>14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46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60</v>
      </c>
      <c r="AE250">
        <v>0</v>
      </c>
      <c r="AF250">
        <v>0</v>
      </c>
      <c r="AG250">
        <v>0</v>
      </c>
      <c r="AH250">
        <v>4</v>
      </c>
      <c r="AI250">
        <v>4</v>
      </c>
      <c r="AJ250">
        <v>2</v>
      </c>
      <c r="AK250">
        <v>5.5</v>
      </c>
      <c r="AL250">
        <v>-1</v>
      </c>
      <c r="AM250">
        <v>-1</v>
      </c>
      <c r="AN250">
        <v>-1</v>
      </c>
      <c r="AO250">
        <v>24</v>
      </c>
      <c r="AP250">
        <v>60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48.33</v>
      </c>
      <c r="AY250">
        <v>51.67</v>
      </c>
      <c r="AZ250">
        <v>0</v>
      </c>
      <c r="BA250">
        <v>0</v>
      </c>
      <c r="BB250">
        <v>0</v>
      </c>
      <c r="BC250">
        <v>0</v>
      </c>
      <c r="BD250">
        <v>100</v>
      </c>
      <c r="BE250">
        <v>0</v>
      </c>
      <c r="BF250">
        <v>0</v>
      </c>
      <c r="BG250">
        <v>0</v>
      </c>
      <c r="BH250">
        <v>0</v>
      </c>
      <c r="BI250">
        <v>34.22</v>
      </c>
      <c r="BJ250">
        <v>24.82</v>
      </c>
      <c r="BK250">
        <v>29.52</v>
      </c>
      <c r="BL250">
        <v>9.4</v>
      </c>
      <c r="BM250">
        <v>15785.73</v>
      </c>
      <c r="BN250">
        <v>0.5</v>
      </c>
      <c r="BO250">
        <v>98.2</v>
      </c>
      <c r="BP250">
        <v>0.05</v>
      </c>
      <c r="BQ250">
        <v>78.290000000000006</v>
      </c>
      <c r="BR250">
        <v>33.78</v>
      </c>
      <c r="BS250">
        <v>24.32</v>
      </c>
      <c r="BT250">
        <v>29.05</v>
      </c>
      <c r="BU250">
        <v>9.4600000000000009</v>
      </c>
      <c r="BV250">
        <v>22356.15</v>
      </c>
      <c r="BW250">
        <v>0.43</v>
      </c>
      <c r="BX250">
        <v>306.60000000000002</v>
      </c>
      <c r="BY250">
        <v>0.19</v>
      </c>
      <c r="BZ250">
        <v>80.77</v>
      </c>
      <c r="CA250">
        <v>33.39</v>
      </c>
      <c r="CB250">
        <v>24.65</v>
      </c>
      <c r="CC250">
        <v>29.02</v>
      </c>
      <c r="CD250">
        <v>8.74</v>
      </c>
      <c r="CE250">
        <v>10075.15</v>
      </c>
      <c r="CF250">
        <v>0.37</v>
      </c>
      <c r="CG250">
        <v>55.7</v>
      </c>
      <c r="CH250">
        <v>7.0000000000000007E-2</v>
      </c>
      <c r="CI250">
        <v>82.56</v>
      </c>
      <c r="CJ250" s="3">
        <v>4767.4399999999996</v>
      </c>
      <c r="CK250">
        <v>0</v>
      </c>
      <c r="CL250">
        <v>1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1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1</v>
      </c>
      <c r="DO250">
        <v>0</v>
      </c>
      <c r="DP250">
        <v>0</v>
      </c>
      <c r="DQ250">
        <v>0</v>
      </c>
      <c r="DR250">
        <v>0</v>
      </c>
      <c r="DS250">
        <v>1</v>
      </c>
      <c r="DT250">
        <v>0</v>
      </c>
      <c r="DU250">
        <v>0</v>
      </c>
      <c r="DV250">
        <v>0</v>
      </c>
      <c r="DW250">
        <v>1</v>
      </c>
      <c r="DX250">
        <v>0</v>
      </c>
      <c r="DY250">
        <v>0</v>
      </c>
      <c r="DZ250">
        <v>0</v>
      </c>
      <c r="EA250">
        <v>0</v>
      </c>
      <c r="EB250">
        <v>1</v>
      </c>
      <c r="EC250">
        <v>0</v>
      </c>
      <c r="ED250">
        <v>0</v>
      </c>
      <c r="EE250">
        <v>1</v>
      </c>
      <c r="EF250">
        <v>0</v>
      </c>
      <c r="EG250">
        <v>1</v>
      </c>
      <c r="EH250">
        <v>0</v>
      </c>
      <c r="EI250">
        <v>0</v>
      </c>
      <c r="EJ250">
        <v>0</v>
      </c>
      <c r="EK250">
        <v>1</v>
      </c>
      <c r="EL250">
        <v>0</v>
      </c>
      <c r="EM250">
        <v>0</v>
      </c>
      <c r="EN250">
        <v>1</v>
      </c>
      <c r="EO250">
        <v>0</v>
      </c>
      <c r="EP250">
        <v>1</v>
      </c>
      <c r="EQ250">
        <v>0</v>
      </c>
      <c r="ER250">
        <v>1</v>
      </c>
      <c r="ES250">
        <v>0</v>
      </c>
      <c r="ET250">
        <v>1</v>
      </c>
      <c r="EU250">
        <v>0</v>
      </c>
      <c r="EV250">
        <v>0</v>
      </c>
      <c r="EW250">
        <v>0</v>
      </c>
      <c r="EX250">
        <v>1</v>
      </c>
      <c r="EY250">
        <v>0</v>
      </c>
      <c r="EZ250">
        <v>0</v>
      </c>
      <c r="FA250">
        <v>1</v>
      </c>
      <c r="FB250">
        <v>0</v>
      </c>
      <c r="FC250">
        <v>0</v>
      </c>
      <c r="FD250">
        <v>0</v>
      </c>
      <c r="FE250">
        <v>1</v>
      </c>
      <c r="FF250">
        <v>0</v>
      </c>
      <c r="FG250">
        <v>0</v>
      </c>
      <c r="FH250">
        <v>1</v>
      </c>
      <c r="FI250">
        <v>0</v>
      </c>
      <c r="FJ250">
        <v>0</v>
      </c>
      <c r="FK250">
        <v>1</v>
      </c>
      <c r="FL250">
        <v>1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1</v>
      </c>
      <c r="FS250">
        <v>0</v>
      </c>
      <c r="FT250">
        <v>0</v>
      </c>
      <c r="FU250">
        <v>1</v>
      </c>
      <c r="FV250">
        <v>0</v>
      </c>
      <c r="FW250">
        <v>4504.7121325195112</v>
      </c>
      <c r="FX250">
        <v>262.72786748048838</v>
      </c>
      <c r="FY250">
        <v>136.88557195019089</v>
      </c>
    </row>
    <row r="251" spans="1:181" x14ac:dyDescent="0.25">
      <c r="A251" s="1">
        <v>249</v>
      </c>
      <c r="B251">
        <v>745</v>
      </c>
      <c r="C251">
        <v>4277</v>
      </c>
      <c r="D251">
        <v>4</v>
      </c>
      <c r="E251">
        <v>50</v>
      </c>
      <c r="F251">
        <v>83</v>
      </c>
      <c r="G251">
        <v>69000</v>
      </c>
      <c r="H251">
        <v>17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2</v>
      </c>
      <c r="U251">
        <v>0</v>
      </c>
      <c r="V251">
        <v>0</v>
      </c>
      <c r="W251">
        <v>0</v>
      </c>
      <c r="X251">
        <v>61</v>
      </c>
      <c r="Y251">
        <v>0</v>
      </c>
      <c r="Z251">
        <v>0</v>
      </c>
      <c r="AA251">
        <v>15</v>
      </c>
      <c r="AB251">
        <v>0</v>
      </c>
      <c r="AC251">
        <v>0</v>
      </c>
      <c r="AD251">
        <v>45</v>
      </c>
      <c r="AE251">
        <v>0</v>
      </c>
      <c r="AF251">
        <v>0</v>
      </c>
      <c r="AG251">
        <v>0</v>
      </c>
      <c r="AH251">
        <v>4</v>
      </c>
      <c r="AI251">
        <v>2</v>
      </c>
      <c r="AJ251">
        <v>2</v>
      </c>
      <c r="AK251">
        <v>6</v>
      </c>
      <c r="AL251">
        <v>-1</v>
      </c>
      <c r="AM251">
        <v>-1</v>
      </c>
      <c r="AN251">
        <v>-1</v>
      </c>
      <c r="AO251">
        <v>28</v>
      </c>
      <c r="AP251">
        <v>60</v>
      </c>
      <c r="AQ251">
        <v>0</v>
      </c>
      <c r="AR251">
        <v>100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100</v>
      </c>
      <c r="BF251">
        <v>0</v>
      </c>
      <c r="BG251">
        <v>0</v>
      </c>
      <c r="BH251">
        <v>0</v>
      </c>
      <c r="BI251">
        <v>33.31</v>
      </c>
      <c r="BJ251">
        <v>24.45</v>
      </c>
      <c r="BK251">
        <v>28.88</v>
      </c>
      <c r="BL251">
        <v>8.86</v>
      </c>
      <c r="BM251">
        <v>15301.82</v>
      </c>
      <c r="BN251">
        <v>0.42</v>
      </c>
      <c r="BO251">
        <v>412.8</v>
      </c>
      <c r="BP251">
        <v>0.28000000000000003</v>
      </c>
      <c r="BQ251">
        <v>80.03</v>
      </c>
      <c r="BR251">
        <v>33.29</v>
      </c>
      <c r="BS251">
        <v>23.77</v>
      </c>
      <c r="BT251">
        <v>28.53</v>
      </c>
      <c r="BU251">
        <v>9.5299999999999994</v>
      </c>
      <c r="BV251">
        <v>23027.95</v>
      </c>
      <c r="BW251">
        <v>0.28000000000000003</v>
      </c>
      <c r="BX251">
        <v>237.7</v>
      </c>
      <c r="BY251">
        <v>0.14000000000000001</v>
      </c>
      <c r="BZ251">
        <v>78.819999999999993</v>
      </c>
      <c r="CA251">
        <v>32.21</v>
      </c>
      <c r="CB251">
        <v>22.44</v>
      </c>
      <c r="CC251">
        <v>27.32</v>
      </c>
      <c r="CD251">
        <v>9.77</v>
      </c>
      <c r="CE251">
        <v>16034.5</v>
      </c>
      <c r="CF251">
        <v>0.05</v>
      </c>
      <c r="CG251">
        <v>166</v>
      </c>
      <c r="CH251">
        <v>0.15</v>
      </c>
      <c r="CI251">
        <v>79.67</v>
      </c>
      <c r="CJ251" s="3">
        <v>6466.28</v>
      </c>
      <c r="CK251">
        <v>0</v>
      </c>
      <c r="CL251">
        <v>1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1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1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1</v>
      </c>
      <c r="DU251">
        <v>0</v>
      </c>
      <c r="DV251">
        <v>0</v>
      </c>
      <c r="DW251">
        <v>1</v>
      </c>
      <c r="DX251">
        <v>0</v>
      </c>
      <c r="DY251">
        <v>0</v>
      </c>
      <c r="DZ251">
        <v>0</v>
      </c>
      <c r="EA251">
        <v>0</v>
      </c>
      <c r="EB251">
        <v>1</v>
      </c>
      <c r="EC251">
        <v>0</v>
      </c>
      <c r="ED251">
        <v>0</v>
      </c>
      <c r="EE251">
        <v>1</v>
      </c>
      <c r="EF251">
        <v>1</v>
      </c>
      <c r="EG251">
        <v>0</v>
      </c>
      <c r="EH251">
        <v>0</v>
      </c>
      <c r="EI251">
        <v>0</v>
      </c>
      <c r="EJ251">
        <v>0</v>
      </c>
      <c r="EK251">
        <v>1</v>
      </c>
      <c r="EL251">
        <v>0</v>
      </c>
      <c r="EM251">
        <v>0</v>
      </c>
      <c r="EN251">
        <v>1</v>
      </c>
      <c r="EO251">
        <v>0</v>
      </c>
      <c r="EP251">
        <v>1</v>
      </c>
      <c r="EQ251">
        <v>0</v>
      </c>
      <c r="ER251">
        <v>1</v>
      </c>
      <c r="ES251">
        <v>0</v>
      </c>
      <c r="ET251">
        <v>1</v>
      </c>
      <c r="EU251">
        <v>0</v>
      </c>
      <c r="EV251">
        <v>0</v>
      </c>
      <c r="EW251">
        <v>0</v>
      </c>
      <c r="EX251">
        <v>1</v>
      </c>
      <c r="EY251">
        <v>0</v>
      </c>
      <c r="EZ251">
        <v>1</v>
      </c>
      <c r="FA251">
        <v>0</v>
      </c>
      <c r="FB251">
        <v>0</v>
      </c>
      <c r="FC251">
        <v>0</v>
      </c>
      <c r="FD251">
        <v>0</v>
      </c>
      <c r="FE251">
        <v>1</v>
      </c>
      <c r="FF251">
        <v>0</v>
      </c>
      <c r="FG251">
        <v>0</v>
      </c>
      <c r="FH251">
        <v>0</v>
      </c>
      <c r="FI251">
        <v>1</v>
      </c>
      <c r="FJ251">
        <v>0</v>
      </c>
      <c r="FK251">
        <v>1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1</v>
      </c>
      <c r="FS251">
        <v>1</v>
      </c>
      <c r="FT251">
        <v>0</v>
      </c>
      <c r="FU251">
        <v>1</v>
      </c>
      <c r="FV251">
        <v>0</v>
      </c>
      <c r="FW251">
        <v>6729.3501483192376</v>
      </c>
      <c r="FX251">
        <v>263.07014831923789</v>
      </c>
      <c r="FY251">
        <v>137.39031025566709</v>
      </c>
    </row>
    <row r="252" spans="1:181" x14ac:dyDescent="0.25">
      <c r="A252" s="1">
        <v>250</v>
      </c>
      <c r="B252">
        <v>298</v>
      </c>
      <c r="C252">
        <v>2401</v>
      </c>
      <c r="D252">
        <v>5</v>
      </c>
      <c r="E252">
        <v>48</v>
      </c>
      <c r="F252">
        <v>69</v>
      </c>
      <c r="G252">
        <v>65000</v>
      </c>
      <c r="H252">
        <v>12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</v>
      </c>
      <c r="O252">
        <v>0</v>
      </c>
      <c r="P252">
        <v>2</v>
      </c>
      <c r="Q252">
        <v>0</v>
      </c>
      <c r="R252">
        <v>0</v>
      </c>
      <c r="S252">
        <v>0</v>
      </c>
      <c r="T252">
        <v>3</v>
      </c>
      <c r="U252">
        <v>0</v>
      </c>
      <c r="V252">
        <v>0</v>
      </c>
      <c r="W252">
        <v>0</v>
      </c>
      <c r="X252">
        <v>106.5</v>
      </c>
      <c r="Y252">
        <v>0</v>
      </c>
      <c r="Z252">
        <v>0</v>
      </c>
      <c r="AA252">
        <v>37.5</v>
      </c>
      <c r="AB252">
        <v>0</v>
      </c>
      <c r="AC252">
        <v>0</v>
      </c>
      <c r="AD252">
        <v>97.5</v>
      </c>
      <c r="AE252">
        <v>0</v>
      </c>
      <c r="AF252">
        <v>0</v>
      </c>
      <c r="AG252">
        <v>0</v>
      </c>
      <c r="AH252">
        <v>3</v>
      </c>
      <c r="AI252">
        <v>4</v>
      </c>
      <c r="AJ252">
        <v>2</v>
      </c>
      <c r="AK252">
        <v>6</v>
      </c>
      <c r="AL252">
        <v>-1</v>
      </c>
      <c r="AM252">
        <v>-1</v>
      </c>
      <c r="AN252">
        <v>-1</v>
      </c>
      <c r="AO252">
        <v>19</v>
      </c>
      <c r="AP252">
        <v>60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100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60</v>
      </c>
      <c r="BE252">
        <v>40</v>
      </c>
      <c r="BF252">
        <v>0</v>
      </c>
      <c r="BG252">
        <v>0</v>
      </c>
      <c r="BH252">
        <v>0</v>
      </c>
      <c r="BI252">
        <v>34.799999999999997</v>
      </c>
      <c r="BJ252">
        <v>25.07</v>
      </c>
      <c r="BK252">
        <v>29.93</v>
      </c>
      <c r="BL252">
        <v>9.73</v>
      </c>
      <c r="BM252">
        <v>15671.54</v>
      </c>
      <c r="BN252">
        <v>0.6</v>
      </c>
      <c r="BO252">
        <v>61.1</v>
      </c>
      <c r="BP252">
        <v>0.05</v>
      </c>
      <c r="BQ252">
        <v>77.39</v>
      </c>
      <c r="BR252">
        <v>33.479999999999997</v>
      </c>
      <c r="BS252">
        <v>24.24</v>
      </c>
      <c r="BT252">
        <v>28.86</v>
      </c>
      <c r="BU252">
        <v>9.24</v>
      </c>
      <c r="BV252">
        <v>22079.72</v>
      </c>
      <c r="BW252">
        <v>0.36</v>
      </c>
      <c r="BX252">
        <v>319</v>
      </c>
      <c r="BY252">
        <v>0.21</v>
      </c>
      <c r="BZ252">
        <v>81.650000000000006</v>
      </c>
      <c r="CA252">
        <v>33.67</v>
      </c>
      <c r="CB252">
        <v>24.78</v>
      </c>
      <c r="CC252">
        <v>29.23</v>
      </c>
      <c r="CD252">
        <v>8.89</v>
      </c>
      <c r="CE252">
        <v>9501.98</v>
      </c>
      <c r="CF252">
        <v>0.52</v>
      </c>
      <c r="CG252">
        <v>52.9</v>
      </c>
      <c r="CH252">
        <v>0.04</v>
      </c>
      <c r="CI252">
        <v>82.2</v>
      </c>
      <c r="CJ252" s="3">
        <v>4651.16</v>
      </c>
      <c r="CK252">
        <v>0</v>
      </c>
      <c r="CL252">
        <v>1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1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1</v>
      </c>
      <c r="DO252">
        <v>0</v>
      </c>
      <c r="DP252">
        <v>0</v>
      </c>
      <c r="DQ252">
        <v>0</v>
      </c>
      <c r="DR252">
        <v>0</v>
      </c>
      <c r="DS252">
        <v>1</v>
      </c>
      <c r="DT252">
        <v>0</v>
      </c>
      <c r="DU252">
        <v>0</v>
      </c>
      <c r="DV252">
        <v>0</v>
      </c>
      <c r="DW252">
        <v>1</v>
      </c>
      <c r="DX252">
        <v>0</v>
      </c>
      <c r="DY252">
        <v>0</v>
      </c>
      <c r="DZ252">
        <v>0</v>
      </c>
      <c r="EA252">
        <v>0</v>
      </c>
      <c r="EB252">
        <v>1</v>
      </c>
      <c r="EC252">
        <v>0</v>
      </c>
      <c r="ED252">
        <v>0</v>
      </c>
      <c r="EE252">
        <v>1</v>
      </c>
      <c r="EF252">
        <v>1</v>
      </c>
      <c r="EG252">
        <v>0</v>
      </c>
      <c r="EH252">
        <v>0</v>
      </c>
      <c r="EI252">
        <v>0</v>
      </c>
      <c r="EJ252">
        <v>0</v>
      </c>
      <c r="EK252">
        <v>1</v>
      </c>
      <c r="EL252">
        <v>0</v>
      </c>
      <c r="EM252">
        <v>0</v>
      </c>
      <c r="EN252">
        <v>1</v>
      </c>
      <c r="EO252">
        <v>0</v>
      </c>
      <c r="EP252">
        <v>1</v>
      </c>
      <c r="EQ252">
        <v>0</v>
      </c>
      <c r="ER252">
        <v>1</v>
      </c>
      <c r="ES252">
        <v>0</v>
      </c>
      <c r="ET252">
        <v>1</v>
      </c>
      <c r="EU252">
        <v>0</v>
      </c>
      <c r="EV252">
        <v>0</v>
      </c>
      <c r="EW252">
        <v>0</v>
      </c>
      <c r="EX252">
        <v>1</v>
      </c>
      <c r="EY252">
        <v>0</v>
      </c>
      <c r="EZ252">
        <v>1</v>
      </c>
      <c r="FA252">
        <v>0</v>
      </c>
      <c r="FB252">
        <v>0</v>
      </c>
      <c r="FC252">
        <v>0</v>
      </c>
      <c r="FD252">
        <v>0</v>
      </c>
      <c r="FE252">
        <v>1</v>
      </c>
      <c r="FF252">
        <v>0</v>
      </c>
      <c r="FG252">
        <v>0</v>
      </c>
      <c r="FH252">
        <v>1</v>
      </c>
      <c r="FI252">
        <v>0</v>
      </c>
      <c r="FJ252">
        <v>1</v>
      </c>
      <c r="FK252">
        <v>1</v>
      </c>
      <c r="FL252">
        <v>1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1</v>
      </c>
      <c r="FS252">
        <v>0</v>
      </c>
      <c r="FT252">
        <v>0</v>
      </c>
      <c r="FU252">
        <v>1</v>
      </c>
      <c r="FV252">
        <v>0</v>
      </c>
      <c r="FW252">
        <v>4387.1856628727219</v>
      </c>
      <c r="FX252">
        <v>263.97433712727798</v>
      </c>
      <c r="FY252">
        <v>137.89462908782491</v>
      </c>
    </row>
    <row r="253" spans="1:181" x14ac:dyDescent="0.25">
      <c r="A253" s="1">
        <v>251</v>
      </c>
      <c r="B253">
        <v>797</v>
      </c>
      <c r="C253">
        <v>4382</v>
      </c>
      <c r="D253">
        <v>7</v>
      </c>
      <c r="E253">
        <v>48</v>
      </c>
      <c r="F253">
        <v>95</v>
      </c>
      <c r="G253">
        <v>65000</v>
      </c>
      <c r="H253">
        <v>17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2</v>
      </c>
      <c r="U253">
        <v>0</v>
      </c>
      <c r="V253">
        <v>0</v>
      </c>
      <c r="W253">
        <v>0</v>
      </c>
      <c r="X253">
        <v>115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3</v>
      </c>
      <c r="AI253">
        <v>2</v>
      </c>
      <c r="AJ253">
        <v>2</v>
      </c>
      <c r="AK253">
        <v>5.5</v>
      </c>
      <c r="AL253">
        <v>-1</v>
      </c>
      <c r="AM253">
        <v>-1</v>
      </c>
      <c r="AN253">
        <v>-1</v>
      </c>
      <c r="AO253">
        <v>31</v>
      </c>
      <c r="AP253">
        <v>60</v>
      </c>
      <c r="AQ253">
        <v>0</v>
      </c>
      <c r="AR253">
        <v>100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100</v>
      </c>
      <c r="BF253">
        <v>0</v>
      </c>
      <c r="BG253">
        <v>0</v>
      </c>
      <c r="BH253">
        <v>0</v>
      </c>
      <c r="BI253">
        <v>33.049999999999997</v>
      </c>
      <c r="BJ253">
        <v>24.14</v>
      </c>
      <c r="BK253">
        <v>28.59</v>
      </c>
      <c r="BL253">
        <v>8.91</v>
      </c>
      <c r="BM253">
        <v>15174.77</v>
      </c>
      <c r="BN253">
        <v>0.38</v>
      </c>
      <c r="BO253">
        <v>422.8</v>
      </c>
      <c r="BP253">
        <v>0.28000000000000003</v>
      </c>
      <c r="BQ253">
        <v>80.05</v>
      </c>
      <c r="BR253">
        <v>33.270000000000003</v>
      </c>
      <c r="BS253">
        <v>23.59</v>
      </c>
      <c r="BT253">
        <v>28.43</v>
      </c>
      <c r="BU253">
        <v>9.68</v>
      </c>
      <c r="BV253">
        <v>23796.34</v>
      </c>
      <c r="BW253">
        <v>0.22</v>
      </c>
      <c r="BX253">
        <v>239</v>
      </c>
      <c r="BY253">
        <v>0.16</v>
      </c>
      <c r="BZ253">
        <v>78.63</v>
      </c>
      <c r="CA253">
        <v>32.14</v>
      </c>
      <c r="CB253">
        <v>22.76</v>
      </c>
      <c r="CC253">
        <v>27.45</v>
      </c>
      <c r="CD253">
        <v>9.3800000000000008</v>
      </c>
      <c r="CE253">
        <v>20359.52</v>
      </c>
      <c r="CF253">
        <v>0.02</v>
      </c>
      <c r="CG253">
        <v>340.1</v>
      </c>
      <c r="CH253">
        <v>0.19</v>
      </c>
      <c r="CI253">
        <v>80.180000000000007</v>
      </c>
      <c r="CJ253" s="3">
        <v>5764.19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1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1</v>
      </c>
      <c r="DQ253">
        <v>0</v>
      </c>
      <c r="DR253">
        <v>0</v>
      </c>
      <c r="DS253">
        <v>1</v>
      </c>
      <c r="DT253">
        <v>0</v>
      </c>
      <c r="DU253">
        <v>0</v>
      </c>
      <c r="DV253">
        <v>0</v>
      </c>
      <c r="DW253">
        <v>1</v>
      </c>
      <c r="DX253">
        <v>0</v>
      </c>
      <c r="DY253">
        <v>0</v>
      </c>
      <c r="DZ253">
        <v>0</v>
      </c>
      <c r="EA253">
        <v>0</v>
      </c>
      <c r="EB253">
        <v>1</v>
      </c>
      <c r="EC253">
        <v>0</v>
      </c>
      <c r="ED253">
        <v>0</v>
      </c>
      <c r="EE253">
        <v>1</v>
      </c>
      <c r="EF253">
        <v>1</v>
      </c>
      <c r="EG253">
        <v>0</v>
      </c>
      <c r="EH253">
        <v>0</v>
      </c>
      <c r="EI253">
        <v>0</v>
      </c>
      <c r="EJ253">
        <v>0</v>
      </c>
      <c r="EK253">
        <v>1</v>
      </c>
      <c r="EL253">
        <v>0</v>
      </c>
      <c r="EM253">
        <v>0</v>
      </c>
      <c r="EN253">
        <v>1</v>
      </c>
      <c r="EO253">
        <v>0</v>
      </c>
      <c r="EP253">
        <v>1</v>
      </c>
      <c r="EQ253">
        <v>0</v>
      </c>
      <c r="ER253">
        <v>1</v>
      </c>
      <c r="ES253">
        <v>0</v>
      </c>
      <c r="ET253">
        <v>1</v>
      </c>
      <c r="EU253">
        <v>0</v>
      </c>
      <c r="EV253">
        <v>0</v>
      </c>
      <c r="EW253">
        <v>0</v>
      </c>
      <c r="EX253">
        <v>0</v>
      </c>
      <c r="EY253">
        <v>1</v>
      </c>
      <c r="EZ253">
        <v>0</v>
      </c>
      <c r="FA253">
        <v>0</v>
      </c>
      <c r="FB253">
        <v>0</v>
      </c>
      <c r="FC253">
        <v>1</v>
      </c>
      <c r="FD253">
        <v>0</v>
      </c>
      <c r="FE253">
        <v>1</v>
      </c>
      <c r="FF253">
        <v>0</v>
      </c>
      <c r="FG253">
        <v>0</v>
      </c>
      <c r="FH253">
        <v>0</v>
      </c>
      <c r="FI253">
        <v>1</v>
      </c>
      <c r="FJ253">
        <v>1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1</v>
      </c>
      <c r="FS253">
        <v>0</v>
      </c>
      <c r="FT253">
        <v>0</v>
      </c>
      <c r="FU253">
        <v>1</v>
      </c>
      <c r="FV253">
        <v>0</v>
      </c>
      <c r="FW253">
        <v>5499.8886394359306</v>
      </c>
      <c r="FX253">
        <v>264.301360564069</v>
      </c>
      <c r="FY253">
        <v>138.39624310161949</v>
      </c>
    </row>
    <row r="254" spans="1:181" x14ac:dyDescent="0.25">
      <c r="A254" s="1">
        <v>252</v>
      </c>
      <c r="B254">
        <v>353</v>
      </c>
      <c r="C254">
        <v>2543</v>
      </c>
      <c r="D254">
        <v>5</v>
      </c>
      <c r="E254">
        <v>51</v>
      </c>
      <c r="F254">
        <v>80</v>
      </c>
      <c r="G254">
        <v>60000</v>
      </c>
      <c r="H254">
        <v>25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2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</v>
      </c>
      <c r="AI254">
        <v>2</v>
      </c>
      <c r="AJ254">
        <v>2</v>
      </c>
      <c r="AK254">
        <v>5</v>
      </c>
      <c r="AL254">
        <v>23</v>
      </c>
      <c r="AM254">
        <v>5</v>
      </c>
      <c r="AN254">
        <v>-1</v>
      </c>
      <c r="AO254">
        <v>25</v>
      </c>
      <c r="AP254">
        <v>25</v>
      </c>
      <c r="AQ254">
        <v>0</v>
      </c>
      <c r="AR254">
        <v>0</v>
      </c>
      <c r="AS254">
        <v>0</v>
      </c>
      <c r="AT254">
        <v>0</v>
      </c>
      <c r="AU254">
        <v>100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100</v>
      </c>
      <c r="BF254">
        <v>0</v>
      </c>
      <c r="BG254">
        <v>0</v>
      </c>
      <c r="BH254">
        <v>0</v>
      </c>
      <c r="BI254">
        <v>33.380000000000003</v>
      </c>
      <c r="BJ254">
        <v>24.48</v>
      </c>
      <c r="BK254">
        <v>28.93</v>
      </c>
      <c r="BL254">
        <v>8.9</v>
      </c>
      <c r="BM254">
        <v>15307.87</v>
      </c>
      <c r="BN254">
        <v>0.45</v>
      </c>
      <c r="BO254">
        <v>188</v>
      </c>
      <c r="BP254">
        <v>0.15</v>
      </c>
      <c r="BQ254">
        <v>80.900000000000006</v>
      </c>
      <c r="BR254">
        <v>34.64</v>
      </c>
      <c r="BS254">
        <v>24.8</v>
      </c>
      <c r="BT254">
        <v>29.72</v>
      </c>
      <c r="BU254">
        <v>9.84</v>
      </c>
      <c r="BV254">
        <v>22929.24</v>
      </c>
      <c r="BW254">
        <v>0.6</v>
      </c>
      <c r="BX254">
        <v>255.9</v>
      </c>
      <c r="BY254">
        <v>0.14000000000000001</v>
      </c>
      <c r="BZ254">
        <v>78.650000000000006</v>
      </c>
      <c r="CA254">
        <v>33.46</v>
      </c>
      <c r="CB254">
        <v>24.3</v>
      </c>
      <c r="CC254">
        <v>28.88</v>
      </c>
      <c r="CD254">
        <v>9.16</v>
      </c>
      <c r="CE254">
        <v>14905.22</v>
      </c>
      <c r="CF254">
        <v>0.33</v>
      </c>
      <c r="CG254">
        <v>128.30000000000001</v>
      </c>
      <c r="CH254">
        <v>0.15</v>
      </c>
      <c r="CI254">
        <v>81.239999999999995</v>
      </c>
      <c r="CJ254" s="3">
        <v>3255.81</v>
      </c>
      <c r="CK254">
        <v>1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1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1</v>
      </c>
      <c r="DQ254">
        <v>0</v>
      </c>
      <c r="DR254">
        <v>0</v>
      </c>
      <c r="DS254">
        <v>1</v>
      </c>
      <c r="DT254">
        <v>0</v>
      </c>
      <c r="DU254">
        <v>1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1</v>
      </c>
      <c r="EC254">
        <v>0</v>
      </c>
      <c r="ED254">
        <v>0</v>
      </c>
      <c r="EE254">
        <v>1</v>
      </c>
      <c r="EF254">
        <v>1</v>
      </c>
      <c r="EG254">
        <v>0</v>
      </c>
      <c r="EH254">
        <v>0</v>
      </c>
      <c r="EI254">
        <v>0</v>
      </c>
      <c r="EJ254">
        <v>0</v>
      </c>
      <c r="EK254">
        <v>1</v>
      </c>
      <c r="EL254">
        <v>0</v>
      </c>
      <c r="EM254">
        <v>0</v>
      </c>
      <c r="EN254">
        <v>1</v>
      </c>
      <c r="EO254">
        <v>0</v>
      </c>
      <c r="EP254">
        <v>1</v>
      </c>
      <c r="EQ254">
        <v>0</v>
      </c>
      <c r="ER254">
        <v>1</v>
      </c>
      <c r="ES254">
        <v>0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1</v>
      </c>
      <c r="EZ254">
        <v>0</v>
      </c>
      <c r="FA254">
        <v>0</v>
      </c>
      <c r="FB254">
        <v>0</v>
      </c>
      <c r="FC254">
        <v>1</v>
      </c>
      <c r="FD254">
        <v>0</v>
      </c>
      <c r="FE254">
        <v>1</v>
      </c>
      <c r="FF254">
        <v>0</v>
      </c>
      <c r="FG254">
        <v>0</v>
      </c>
      <c r="FH254">
        <v>0</v>
      </c>
      <c r="FI254">
        <v>1</v>
      </c>
      <c r="FJ254">
        <v>0</v>
      </c>
      <c r="FK254">
        <v>0</v>
      </c>
      <c r="FL254">
        <v>1</v>
      </c>
      <c r="FM254">
        <v>1</v>
      </c>
      <c r="FN254">
        <v>0</v>
      </c>
      <c r="FO254">
        <v>0</v>
      </c>
      <c r="FP254">
        <v>0</v>
      </c>
      <c r="FQ254">
        <v>0</v>
      </c>
      <c r="FR254">
        <v>1</v>
      </c>
      <c r="FS254">
        <v>0</v>
      </c>
      <c r="FT254">
        <v>0</v>
      </c>
      <c r="FU254">
        <v>1</v>
      </c>
      <c r="FV254">
        <v>0</v>
      </c>
      <c r="FW254">
        <v>3520.6320766924468</v>
      </c>
      <c r="FX254">
        <v>264.82207669244741</v>
      </c>
      <c r="FY254">
        <v>138.89594995375711</v>
      </c>
    </row>
    <row r="255" spans="1:181" x14ac:dyDescent="0.25">
      <c r="A255" s="1">
        <v>253</v>
      </c>
      <c r="B255">
        <v>774</v>
      </c>
      <c r="C255">
        <v>4321</v>
      </c>
      <c r="D255">
        <v>5</v>
      </c>
      <c r="E255">
        <v>51</v>
      </c>
      <c r="F255">
        <v>83</v>
      </c>
      <c r="G255">
        <v>59800</v>
      </c>
      <c r="H255">
        <v>16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2</v>
      </c>
      <c r="U255">
        <v>0</v>
      </c>
      <c r="V255">
        <v>0</v>
      </c>
      <c r="W255">
        <v>0</v>
      </c>
      <c r="X255">
        <v>92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30</v>
      </c>
      <c r="AE255">
        <v>0</v>
      </c>
      <c r="AF255">
        <v>0</v>
      </c>
      <c r="AG255">
        <v>0</v>
      </c>
      <c r="AH255">
        <v>4</v>
      </c>
      <c r="AI255">
        <v>2</v>
      </c>
      <c r="AJ255">
        <v>2</v>
      </c>
      <c r="AK255">
        <v>5.5</v>
      </c>
      <c r="AL255">
        <v>-1</v>
      </c>
      <c r="AM255">
        <v>-1</v>
      </c>
      <c r="AN255">
        <v>-1</v>
      </c>
      <c r="AO255">
        <v>24</v>
      </c>
      <c r="AP255">
        <v>60</v>
      </c>
      <c r="AQ255">
        <v>0</v>
      </c>
      <c r="AR255">
        <v>100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100</v>
      </c>
      <c r="BF255">
        <v>0</v>
      </c>
      <c r="BG255">
        <v>0</v>
      </c>
      <c r="BH255">
        <v>0</v>
      </c>
      <c r="BI255">
        <v>33.08</v>
      </c>
      <c r="BJ255">
        <v>24.47</v>
      </c>
      <c r="BK255">
        <v>28.77</v>
      </c>
      <c r="BL255">
        <v>8.61</v>
      </c>
      <c r="BM255">
        <v>15128.73</v>
      </c>
      <c r="BN255">
        <v>0.4</v>
      </c>
      <c r="BO255">
        <v>411.7</v>
      </c>
      <c r="BP255">
        <v>0.25</v>
      </c>
      <c r="BQ255">
        <v>80.58</v>
      </c>
      <c r="BR255">
        <v>33.270000000000003</v>
      </c>
      <c r="BS255">
        <v>23.88</v>
      </c>
      <c r="BT255">
        <v>28.58</v>
      </c>
      <c r="BU255">
        <v>9.39</v>
      </c>
      <c r="BV255">
        <v>22776.3</v>
      </c>
      <c r="BW255">
        <v>0.28999999999999998</v>
      </c>
      <c r="BX255">
        <v>239.9</v>
      </c>
      <c r="BY255">
        <v>0.16</v>
      </c>
      <c r="BZ255">
        <v>78.760000000000005</v>
      </c>
      <c r="CA255">
        <v>32.46</v>
      </c>
      <c r="CB255">
        <v>22.51</v>
      </c>
      <c r="CC255">
        <v>27.48</v>
      </c>
      <c r="CD255">
        <v>9.9499999999999993</v>
      </c>
      <c r="CE255">
        <v>17147.14</v>
      </c>
      <c r="CF255">
        <v>0.05</v>
      </c>
      <c r="CG255">
        <v>179.2</v>
      </c>
      <c r="CH255">
        <v>0.14000000000000001</v>
      </c>
      <c r="CI255">
        <v>79.290000000000006</v>
      </c>
      <c r="CJ255" s="3">
        <v>6105.33</v>
      </c>
      <c r="CK255">
        <v>0</v>
      </c>
      <c r="CL255">
        <v>1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1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1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1</v>
      </c>
      <c r="DU255">
        <v>0</v>
      </c>
      <c r="DV255">
        <v>0</v>
      </c>
      <c r="DW255">
        <v>1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0</v>
      </c>
      <c r="ED255">
        <v>0</v>
      </c>
      <c r="EE255">
        <v>1</v>
      </c>
      <c r="EF255">
        <v>1</v>
      </c>
      <c r="EG255">
        <v>0</v>
      </c>
      <c r="EH255">
        <v>0</v>
      </c>
      <c r="EI255">
        <v>0</v>
      </c>
      <c r="EJ255">
        <v>0</v>
      </c>
      <c r="EK255">
        <v>1</v>
      </c>
      <c r="EL255">
        <v>0</v>
      </c>
      <c r="EM255">
        <v>0</v>
      </c>
      <c r="EN255">
        <v>1</v>
      </c>
      <c r="EO255">
        <v>0</v>
      </c>
      <c r="EP255">
        <v>1</v>
      </c>
      <c r="EQ255">
        <v>0</v>
      </c>
      <c r="ER255">
        <v>1</v>
      </c>
      <c r="ES255">
        <v>0</v>
      </c>
      <c r="ET255">
        <v>1</v>
      </c>
      <c r="EU255">
        <v>0</v>
      </c>
      <c r="EV255">
        <v>0</v>
      </c>
      <c r="EW255">
        <v>0</v>
      </c>
      <c r="EX255">
        <v>1</v>
      </c>
      <c r="EY255">
        <v>0</v>
      </c>
      <c r="EZ255">
        <v>1</v>
      </c>
      <c r="FA255">
        <v>0</v>
      </c>
      <c r="FB255">
        <v>0</v>
      </c>
      <c r="FC255">
        <v>0</v>
      </c>
      <c r="FD255">
        <v>0</v>
      </c>
      <c r="FE255">
        <v>1</v>
      </c>
      <c r="FF255">
        <v>0</v>
      </c>
      <c r="FG255">
        <v>0</v>
      </c>
      <c r="FH255">
        <v>0</v>
      </c>
      <c r="FI255">
        <v>1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1</v>
      </c>
      <c r="FS255">
        <v>1</v>
      </c>
      <c r="FT255">
        <v>0</v>
      </c>
      <c r="FU255">
        <v>1</v>
      </c>
      <c r="FV255">
        <v>0</v>
      </c>
      <c r="FW255">
        <v>6370.7289314376758</v>
      </c>
      <c r="FX255">
        <v>265.39893143767591</v>
      </c>
      <c r="FY255">
        <v>139.3939931879458</v>
      </c>
    </row>
    <row r="256" spans="1:181" x14ac:dyDescent="0.25">
      <c r="A256" s="1">
        <v>254</v>
      </c>
      <c r="B256">
        <v>763</v>
      </c>
      <c r="C256">
        <v>4310</v>
      </c>
      <c r="D256">
        <v>7</v>
      </c>
      <c r="E256">
        <v>53</v>
      </c>
      <c r="F256">
        <v>74</v>
      </c>
      <c r="G256">
        <v>59800</v>
      </c>
      <c r="H256">
        <v>17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2</v>
      </c>
      <c r="U256">
        <v>0</v>
      </c>
      <c r="V256">
        <v>0</v>
      </c>
      <c r="W256">
        <v>0</v>
      </c>
      <c r="X256">
        <v>69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30</v>
      </c>
      <c r="AE256">
        <v>0</v>
      </c>
      <c r="AF256">
        <v>0</v>
      </c>
      <c r="AG256">
        <v>0</v>
      </c>
      <c r="AH256">
        <v>3</v>
      </c>
      <c r="AI256">
        <v>2</v>
      </c>
      <c r="AJ256">
        <v>2</v>
      </c>
      <c r="AK256">
        <v>6</v>
      </c>
      <c r="AL256">
        <v>-1</v>
      </c>
      <c r="AM256">
        <v>-1</v>
      </c>
      <c r="AN256">
        <v>-1</v>
      </c>
      <c r="AO256">
        <v>19</v>
      </c>
      <c r="AP256">
        <v>19</v>
      </c>
      <c r="AQ256">
        <v>0</v>
      </c>
      <c r="AR256">
        <v>0</v>
      </c>
      <c r="AS256">
        <v>0</v>
      </c>
      <c r="AT256">
        <v>48.33</v>
      </c>
      <c r="AU256">
        <v>0</v>
      </c>
      <c r="AV256">
        <v>0</v>
      </c>
      <c r="AW256">
        <v>51.67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48.33</v>
      </c>
      <c r="BE256">
        <v>51.67</v>
      </c>
      <c r="BF256">
        <v>0</v>
      </c>
      <c r="BG256">
        <v>0</v>
      </c>
      <c r="BH256">
        <v>0</v>
      </c>
      <c r="BI256">
        <v>32.770000000000003</v>
      </c>
      <c r="BJ256">
        <v>23.61</v>
      </c>
      <c r="BK256">
        <v>28.18</v>
      </c>
      <c r="BL256">
        <v>9.16</v>
      </c>
      <c r="BM256">
        <v>16499.64</v>
      </c>
      <c r="BN256">
        <v>0.22</v>
      </c>
      <c r="BO256">
        <v>316.10000000000002</v>
      </c>
      <c r="BP256">
        <v>0.22</v>
      </c>
      <c r="BQ256">
        <v>83.94</v>
      </c>
      <c r="BR256">
        <v>32.51</v>
      </c>
      <c r="BS256">
        <v>23.16</v>
      </c>
      <c r="BT256">
        <v>27.84</v>
      </c>
      <c r="BU256">
        <v>9.35</v>
      </c>
      <c r="BV256">
        <v>23989.18</v>
      </c>
      <c r="BW256">
        <v>0.14000000000000001</v>
      </c>
      <c r="BX256">
        <v>172.6</v>
      </c>
      <c r="BY256">
        <v>0.1</v>
      </c>
      <c r="BZ256">
        <v>83.06</v>
      </c>
      <c r="CA256">
        <v>31.67</v>
      </c>
      <c r="CB256">
        <v>23.4</v>
      </c>
      <c r="CC256">
        <v>27.54</v>
      </c>
      <c r="CD256">
        <v>8.27</v>
      </c>
      <c r="CE256">
        <v>14265.3</v>
      </c>
      <c r="CF256">
        <v>0</v>
      </c>
      <c r="CG256">
        <v>131.9</v>
      </c>
      <c r="CH256">
        <v>0.08</v>
      </c>
      <c r="CI256">
        <v>83.23</v>
      </c>
      <c r="CJ256" s="3">
        <v>6436.05</v>
      </c>
      <c r="CK256">
        <v>0</v>
      </c>
      <c r="CL256">
        <v>1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1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1</v>
      </c>
      <c r="DU256">
        <v>0</v>
      </c>
      <c r="DV256">
        <v>0</v>
      </c>
      <c r="DW256">
        <v>1</v>
      </c>
      <c r="DX256">
        <v>0</v>
      </c>
      <c r="DY256">
        <v>0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1</v>
      </c>
      <c r="EF256">
        <v>0</v>
      </c>
      <c r="EG256">
        <v>0</v>
      </c>
      <c r="EH256">
        <v>1</v>
      </c>
      <c r="EI256">
        <v>0</v>
      </c>
      <c r="EJ256">
        <v>0</v>
      </c>
      <c r="EK256">
        <v>1</v>
      </c>
      <c r="EL256">
        <v>0</v>
      </c>
      <c r="EM256">
        <v>0</v>
      </c>
      <c r="EN256">
        <v>1</v>
      </c>
      <c r="EO256">
        <v>0</v>
      </c>
      <c r="EP256">
        <v>1</v>
      </c>
      <c r="EQ256">
        <v>0</v>
      </c>
      <c r="ER256">
        <v>1</v>
      </c>
      <c r="ES256">
        <v>0</v>
      </c>
      <c r="ET256">
        <v>1</v>
      </c>
      <c r="EU256">
        <v>0</v>
      </c>
      <c r="EV256">
        <v>0</v>
      </c>
      <c r="EW256">
        <v>0</v>
      </c>
      <c r="EX256">
        <v>1</v>
      </c>
      <c r="EY256">
        <v>0</v>
      </c>
      <c r="EZ256">
        <v>1</v>
      </c>
      <c r="FA256">
        <v>0</v>
      </c>
      <c r="FB256">
        <v>0</v>
      </c>
      <c r="FC256">
        <v>0</v>
      </c>
      <c r="FD256">
        <v>0</v>
      </c>
      <c r="FE256">
        <v>1</v>
      </c>
      <c r="FF256">
        <v>0</v>
      </c>
      <c r="FG256">
        <v>0</v>
      </c>
      <c r="FH256">
        <v>0</v>
      </c>
      <c r="FI256">
        <v>1</v>
      </c>
      <c r="FJ256">
        <v>0</v>
      </c>
      <c r="FK256">
        <v>1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1</v>
      </c>
      <c r="FS256">
        <v>0</v>
      </c>
      <c r="FT256">
        <v>0</v>
      </c>
      <c r="FU256">
        <v>1</v>
      </c>
      <c r="FV256">
        <v>0</v>
      </c>
      <c r="FW256">
        <v>6169.9265942175407</v>
      </c>
      <c r="FX256">
        <v>266.12340578245949</v>
      </c>
      <c r="FY256">
        <v>139.89097127655171</v>
      </c>
    </row>
    <row r="257" spans="1:181" x14ac:dyDescent="0.25">
      <c r="A257" s="1">
        <v>255</v>
      </c>
      <c r="B257">
        <v>663</v>
      </c>
      <c r="C257">
        <v>4169</v>
      </c>
      <c r="D257">
        <v>5</v>
      </c>
      <c r="E257">
        <v>47</v>
      </c>
      <c r="F257">
        <v>79</v>
      </c>
      <c r="G257">
        <v>65000</v>
      </c>
      <c r="H257">
        <v>15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2</v>
      </c>
      <c r="U257">
        <v>0</v>
      </c>
      <c r="V257">
        <v>0</v>
      </c>
      <c r="W257">
        <v>0</v>
      </c>
      <c r="X257">
        <v>41</v>
      </c>
      <c r="Y257">
        <v>0</v>
      </c>
      <c r="Z257">
        <v>0</v>
      </c>
      <c r="AA257">
        <v>36</v>
      </c>
      <c r="AB257">
        <v>0</v>
      </c>
      <c r="AC257">
        <v>0</v>
      </c>
      <c r="AD257">
        <v>18</v>
      </c>
      <c r="AE257">
        <v>0</v>
      </c>
      <c r="AF257">
        <v>0</v>
      </c>
      <c r="AG257">
        <v>0</v>
      </c>
      <c r="AH257">
        <v>3</v>
      </c>
      <c r="AI257">
        <v>4</v>
      </c>
      <c r="AJ257">
        <v>2</v>
      </c>
      <c r="AK257">
        <v>6</v>
      </c>
      <c r="AL257">
        <v>-1</v>
      </c>
      <c r="AM257">
        <v>-1</v>
      </c>
      <c r="AN257">
        <v>-1</v>
      </c>
      <c r="AO257">
        <v>27</v>
      </c>
      <c r="AP257">
        <v>27</v>
      </c>
      <c r="AQ257">
        <v>0</v>
      </c>
      <c r="AR257">
        <v>100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100</v>
      </c>
      <c r="BF257">
        <v>0</v>
      </c>
      <c r="BG257">
        <v>0</v>
      </c>
      <c r="BH257">
        <v>0</v>
      </c>
      <c r="BI257">
        <v>32.94</v>
      </c>
      <c r="BJ257">
        <v>23.98</v>
      </c>
      <c r="BK257">
        <v>28.46</v>
      </c>
      <c r="BL257">
        <v>8.9600000000000009</v>
      </c>
      <c r="BM257">
        <v>15084.92</v>
      </c>
      <c r="BN257">
        <v>0.35</v>
      </c>
      <c r="BO257">
        <v>351.1</v>
      </c>
      <c r="BP257">
        <v>0.25</v>
      </c>
      <c r="BQ257">
        <v>80.319999999999993</v>
      </c>
      <c r="BR257">
        <v>33.21</v>
      </c>
      <c r="BS257">
        <v>23.48</v>
      </c>
      <c r="BT257">
        <v>28.34</v>
      </c>
      <c r="BU257">
        <v>9.73</v>
      </c>
      <c r="BV257">
        <v>23913.34</v>
      </c>
      <c r="BW257">
        <v>0.21</v>
      </c>
      <c r="BX257">
        <v>246.4</v>
      </c>
      <c r="BY257">
        <v>0.17</v>
      </c>
      <c r="BZ257">
        <v>78.55</v>
      </c>
      <c r="CA257">
        <v>31.96</v>
      </c>
      <c r="CB257">
        <v>22.48</v>
      </c>
      <c r="CC257">
        <v>27.22</v>
      </c>
      <c r="CD257">
        <v>9.48</v>
      </c>
      <c r="CE257">
        <v>12991.17</v>
      </c>
      <c r="CF257">
        <v>0.03</v>
      </c>
      <c r="CG257">
        <v>234.6</v>
      </c>
      <c r="CH257">
        <v>0.15</v>
      </c>
      <c r="CI257">
        <v>80.17</v>
      </c>
      <c r="CJ257" s="3">
        <v>6404.65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1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1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1</v>
      </c>
      <c r="DU257">
        <v>0</v>
      </c>
      <c r="DV257">
        <v>0</v>
      </c>
      <c r="DW257">
        <v>1</v>
      </c>
      <c r="DX257">
        <v>0</v>
      </c>
      <c r="DY257">
        <v>0</v>
      </c>
      <c r="DZ257">
        <v>0</v>
      </c>
      <c r="EA257">
        <v>0</v>
      </c>
      <c r="EB257">
        <v>1</v>
      </c>
      <c r="EC257">
        <v>0</v>
      </c>
      <c r="ED257">
        <v>0</v>
      </c>
      <c r="EE257">
        <v>1</v>
      </c>
      <c r="EF257">
        <v>0</v>
      </c>
      <c r="EG257">
        <v>0</v>
      </c>
      <c r="EH257">
        <v>1</v>
      </c>
      <c r="EI257">
        <v>0</v>
      </c>
      <c r="EJ257">
        <v>0</v>
      </c>
      <c r="EK257">
        <v>1</v>
      </c>
      <c r="EL257">
        <v>0</v>
      </c>
      <c r="EM257">
        <v>0</v>
      </c>
      <c r="EN257">
        <v>1</v>
      </c>
      <c r="EO257">
        <v>0</v>
      </c>
      <c r="EP257">
        <v>1</v>
      </c>
      <c r="EQ257">
        <v>0</v>
      </c>
      <c r="ER257">
        <v>1</v>
      </c>
      <c r="ES257">
        <v>0</v>
      </c>
      <c r="ET257">
        <v>1</v>
      </c>
      <c r="EU257">
        <v>0</v>
      </c>
      <c r="EV257">
        <v>0</v>
      </c>
      <c r="EW257">
        <v>0</v>
      </c>
      <c r="EX257">
        <v>1</v>
      </c>
      <c r="EY257">
        <v>0</v>
      </c>
      <c r="EZ257">
        <v>1</v>
      </c>
      <c r="FA257">
        <v>0</v>
      </c>
      <c r="FB257">
        <v>0</v>
      </c>
      <c r="FC257">
        <v>0</v>
      </c>
      <c r="FD257">
        <v>0</v>
      </c>
      <c r="FE257">
        <v>1</v>
      </c>
      <c r="FF257">
        <v>0</v>
      </c>
      <c r="FG257">
        <v>0</v>
      </c>
      <c r="FH257">
        <v>1</v>
      </c>
      <c r="FI257">
        <v>0</v>
      </c>
      <c r="FJ257">
        <v>0</v>
      </c>
      <c r="FK257">
        <v>1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1</v>
      </c>
      <c r="FS257">
        <v>0</v>
      </c>
      <c r="FT257">
        <v>0</v>
      </c>
      <c r="FU257">
        <v>1</v>
      </c>
      <c r="FV257">
        <v>0</v>
      </c>
      <c r="FW257">
        <v>6672.1885561168492</v>
      </c>
      <c r="FX257">
        <v>267.53855611684958</v>
      </c>
      <c r="FY257">
        <v>140.38959465483421</v>
      </c>
    </row>
    <row r="258" spans="1:181" x14ac:dyDescent="0.25">
      <c r="A258" s="1">
        <v>256</v>
      </c>
      <c r="B258">
        <v>316</v>
      </c>
      <c r="C258">
        <v>2460</v>
      </c>
      <c r="D258">
        <v>6</v>
      </c>
      <c r="E258">
        <v>45</v>
      </c>
      <c r="F258">
        <v>73</v>
      </c>
      <c r="G258">
        <v>70000</v>
      </c>
      <c r="H258">
        <v>61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0</v>
      </c>
      <c r="S258">
        <v>0</v>
      </c>
      <c r="T258">
        <v>3</v>
      </c>
      <c r="U258">
        <v>0</v>
      </c>
      <c r="V258">
        <v>0</v>
      </c>
      <c r="W258">
        <v>0</v>
      </c>
      <c r="X258">
        <v>74.599999999999994</v>
      </c>
      <c r="Y258">
        <v>0</v>
      </c>
      <c r="Z258">
        <v>0</v>
      </c>
      <c r="AA258">
        <v>13.25</v>
      </c>
      <c r="AB258">
        <v>0</v>
      </c>
      <c r="AC258">
        <v>0</v>
      </c>
      <c r="AD258">
        <v>60</v>
      </c>
      <c r="AE258">
        <v>0</v>
      </c>
      <c r="AF258">
        <v>0</v>
      </c>
      <c r="AG258">
        <v>0</v>
      </c>
      <c r="AH258">
        <v>6</v>
      </c>
      <c r="AI258">
        <v>5</v>
      </c>
      <c r="AJ258">
        <v>2</v>
      </c>
      <c r="AK258">
        <v>5</v>
      </c>
      <c r="AL258">
        <v>-1</v>
      </c>
      <c r="AM258">
        <v>-1</v>
      </c>
      <c r="AN258">
        <v>-1</v>
      </c>
      <c r="AO258">
        <v>17</v>
      </c>
      <c r="AP258">
        <v>60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48.33</v>
      </c>
      <c r="AY258">
        <v>51.67</v>
      </c>
      <c r="AZ258">
        <v>0</v>
      </c>
      <c r="BA258">
        <v>0</v>
      </c>
      <c r="BB258">
        <v>0</v>
      </c>
      <c r="BC258">
        <v>0</v>
      </c>
      <c r="BD258">
        <v>100</v>
      </c>
      <c r="BE258">
        <v>0</v>
      </c>
      <c r="BF258">
        <v>0</v>
      </c>
      <c r="BG258">
        <v>0</v>
      </c>
      <c r="BH258">
        <v>0</v>
      </c>
      <c r="BI258">
        <v>35.19</v>
      </c>
      <c r="BJ258">
        <v>23.44</v>
      </c>
      <c r="BK258">
        <v>29.31</v>
      </c>
      <c r="BL258">
        <v>11.75</v>
      </c>
      <c r="BM258">
        <v>16301.31</v>
      </c>
      <c r="BN258">
        <v>0.72</v>
      </c>
      <c r="BO258">
        <v>76.7</v>
      </c>
      <c r="BP258">
        <v>0.08</v>
      </c>
      <c r="BQ258">
        <v>80.849999999999994</v>
      </c>
      <c r="BR258">
        <v>35.03</v>
      </c>
      <c r="BS258">
        <v>23.25</v>
      </c>
      <c r="BT258">
        <v>29.14</v>
      </c>
      <c r="BU258">
        <v>11.78</v>
      </c>
      <c r="BV258">
        <v>24249.65</v>
      </c>
      <c r="BW258">
        <v>0.72</v>
      </c>
      <c r="BX258">
        <v>439.7</v>
      </c>
      <c r="BY258">
        <v>0.17</v>
      </c>
      <c r="BZ258">
        <v>81.2</v>
      </c>
      <c r="CA258">
        <v>35.5</v>
      </c>
      <c r="CB258">
        <v>23.34</v>
      </c>
      <c r="CC258">
        <v>29.42</v>
      </c>
      <c r="CD258">
        <v>12.16</v>
      </c>
      <c r="CE258">
        <v>11004.59</v>
      </c>
      <c r="CF258">
        <v>0.81</v>
      </c>
      <c r="CG258">
        <v>16.100000000000001</v>
      </c>
      <c r="CH258">
        <v>0</v>
      </c>
      <c r="CI258">
        <v>80.59</v>
      </c>
      <c r="CJ258" s="3">
        <v>4615.12</v>
      </c>
      <c r="CK258">
        <v>0</v>
      </c>
      <c r="CL258">
        <v>1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1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1</v>
      </c>
      <c r="DO258">
        <v>0</v>
      </c>
      <c r="DP258">
        <v>0</v>
      </c>
      <c r="DQ258">
        <v>0</v>
      </c>
      <c r="DR258">
        <v>0</v>
      </c>
      <c r="DS258">
        <v>1</v>
      </c>
      <c r="DT258">
        <v>0</v>
      </c>
      <c r="DU258">
        <v>1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1</v>
      </c>
      <c r="EC258">
        <v>0</v>
      </c>
      <c r="ED258">
        <v>0</v>
      </c>
      <c r="EE258">
        <v>1</v>
      </c>
      <c r="EF258">
        <v>1</v>
      </c>
      <c r="EG258">
        <v>0</v>
      </c>
      <c r="EH258">
        <v>0</v>
      </c>
      <c r="EI258">
        <v>0</v>
      </c>
      <c r="EJ258">
        <v>0</v>
      </c>
      <c r="EK258">
        <v>1</v>
      </c>
      <c r="EL258">
        <v>0</v>
      </c>
      <c r="EM258">
        <v>0</v>
      </c>
      <c r="EN258">
        <v>1</v>
      </c>
      <c r="EO258">
        <v>0</v>
      </c>
      <c r="EP258">
        <v>1</v>
      </c>
      <c r="EQ258">
        <v>0</v>
      </c>
      <c r="ER258">
        <v>1</v>
      </c>
      <c r="ES258">
        <v>0</v>
      </c>
      <c r="ET258">
        <v>1</v>
      </c>
      <c r="EU258">
        <v>0</v>
      </c>
      <c r="EV258">
        <v>0</v>
      </c>
      <c r="EW258">
        <v>0</v>
      </c>
      <c r="EX258">
        <v>1</v>
      </c>
      <c r="EY258">
        <v>0</v>
      </c>
      <c r="EZ258">
        <v>0</v>
      </c>
      <c r="FA258">
        <v>1</v>
      </c>
      <c r="FB258">
        <v>0</v>
      </c>
      <c r="FC258">
        <v>0</v>
      </c>
      <c r="FD258">
        <v>0</v>
      </c>
      <c r="FE258">
        <v>1</v>
      </c>
      <c r="FF258">
        <v>0</v>
      </c>
      <c r="FG258">
        <v>0</v>
      </c>
      <c r="FH258">
        <v>1</v>
      </c>
      <c r="FI258">
        <v>0</v>
      </c>
      <c r="FJ258">
        <v>0</v>
      </c>
      <c r="FK258">
        <v>1</v>
      </c>
      <c r="FL258">
        <v>1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1</v>
      </c>
      <c r="FS258">
        <v>0</v>
      </c>
      <c r="FT258">
        <v>0</v>
      </c>
      <c r="FU258">
        <v>1</v>
      </c>
      <c r="FV258">
        <v>0</v>
      </c>
      <c r="FW258">
        <v>4883.4605774546508</v>
      </c>
      <c r="FX258">
        <v>268.34057745465088</v>
      </c>
      <c r="FY258">
        <v>140.88745840113691</v>
      </c>
    </row>
    <row r="259" spans="1:181" x14ac:dyDescent="0.25">
      <c r="A259" s="1">
        <v>257</v>
      </c>
      <c r="B259">
        <v>227</v>
      </c>
      <c r="C259">
        <v>2157</v>
      </c>
      <c r="D259">
        <v>5</v>
      </c>
      <c r="E259">
        <v>46</v>
      </c>
      <c r="F259">
        <v>74</v>
      </c>
      <c r="G259">
        <v>71000</v>
      </c>
      <c r="H259">
        <v>15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3</v>
      </c>
      <c r="U259">
        <v>0</v>
      </c>
      <c r="V259">
        <v>0</v>
      </c>
      <c r="W259">
        <v>0</v>
      </c>
      <c r="X259">
        <v>92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60</v>
      </c>
      <c r="AE259">
        <v>0</v>
      </c>
      <c r="AF259">
        <v>0</v>
      </c>
      <c r="AG259">
        <v>0</v>
      </c>
      <c r="AH259">
        <v>4</v>
      </c>
      <c r="AI259">
        <v>3</v>
      </c>
      <c r="AJ259">
        <v>2</v>
      </c>
      <c r="AK259">
        <v>6</v>
      </c>
      <c r="AL259">
        <v>-1</v>
      </c>
      <c r="AM259">
        <v>-1</v>
      </c>
      <c r="AN259">
        <v>60</v>
      </c>
      <c r="AO259">
        <v>24</v>
      </c>
      <c r="AP259">
        <v>60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100</v>
      </c>
      <c r="AY259">
        <v>0</v>
      </c>
      <c r="AZ259">
        <v>0</v>
      </c>
      <c r="BA259">
        <v>100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33.89</v>
      </c>
      <c r="BJ259">
        <v>24.79</v>
      </c>
      <c r="BK259">
        <v>29.34</v>
      </c>
      <c r="BL259">
        <v>9.1</v>
      </c>
      <c r="BM259">
        <v>15447.88</v>
      </c>
      <c r="BN259">
        <v>0.45</v>
      </c>
      <c r="BO259">
        <v>118.3</v>
      </c>
      <c r="BP259">
        <v>0.08</v>
      </c>
      <c r="BQ259">
        <v>79.069999999999993</v>
      </c>
      <c r="BR259">
        <v>33.92</v>
      </c>
      <c r="BS259">
        <v>24.34</v>
      </c>
      <c r="BT259">
        <v>29.13</v>
      </c>
      <c r="BU259">
        <v>9.57</v>
      </c>
      <c r="BV259">
        <v>22537.01</v>
      </c>
      <c r="BW259">
        <v>0.47</v>
      </c>
      <c r="BX259">
        <v>306.60000000000002</v>
      </c>
      <c r="BY259">
        <v>0.19</v>
      </c>
      <c r="BZ259">
        <v>80.34</v>
      </c>
      <c r="CA259">
        <v>33.450000000000003</v>
      </c>
      <c r="CB259">
        <v>24.62</v>
      </c>
      <c r="CC259">
        <v>29.03</v>
      </c>
      <c r="CD259">
        <v>8.83</v>
      </c>
      <c r="CE259">
        <v>10529.08</v>
      </c>
      <c r="CF259">
        <v>0.36</v>
      </c>
      <c r="CG259">
        <v>54.4</v>
      </c>
      <c r="CH259">
        <v>7.0000000000000007E-2</v>
      </c>
      <c r="CI259">
        <v>82.36</v>
      </c>
      <c r="CJ259" s="3">
        <v>4672.09</v>
      </c>
      <c r="CK259">
        <v>0</v>
      </c>
      <c r="CL259">
        <v>1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1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1</v>
      </c>
      <c r="DO259">
        <v>0</v>
      </c>
      <c r="DP259">
        <v>0</v>
      </c>
      <c r="DQ259">
        <v>0</v>
      </c>
      <c r="DR259">
        <v>0</v>
      </c>
      <c r="DS259">
        <v>1</v>
      </c>
      <c r="DT259">
        <v>0</v>
      </c>
      <c r="DU259">
        <v>0</v>
      </c>
      <c r="DV259">
        <v>0</v>
      </c>
      <c r="DW259">
        <v>1</v>
      </c>
      <c r="DX259">
        <v>0</v>
      </c>
      <c r="DY259">
        <v>0</v>
      </c>
      <c r="DZ259">
        <v>0</v>
      </c>
      <c r="EA259">
        <v>0</v>
      </c>
      <c r="EB259">
        <v>1</v>
      </c>
      <c r="EC259">
        <v>0</v>
      </c>
      <c r="ED259">
        <v>0</v>
      </c>
      <c r="EE259">
        <v>1</v>
      </c>
      <c r="EF259">
        <v>0</v>
      </c>
      <c r="EG259">
        <v>1</v>
      </c>
      <c r="EH259">
        <v>0</v>
      </c>
      <c r="EI259">
        <v>0</v>
      </c>
      <c r="EJ259">
        <v>0</v>
      </c>
      <c r="EK259">
        <v>1</v>
      </c>
      <c r="EL259">
        <v>0</v>
      </c>
      <c r="EM259">
        <v>0</v>
      </c>
      <c r="EN259">
        <v>1</v>
      </c>
      <c r="EO259">
        <v>0</v>
      </c>
      <c r="EP259">
        <v>1</v>
      </c>
      <c r="EQ259">
        <v>0</v>
      </c>
      <c r="ER259">
        <v>1</v>
      </c>
      <c r="ES259">
        <v>0</v>
      </c>
      <c r="ET259">
        <v>1</v>
      </c>
      <c r="EU259">
        <v>0</v>
      </c>
      <c r="EV259">
        <v>0</v>
      </c>
      <c r="EW259">
        <v>0</v>
      </c>
      <c r="EX259">
        <v>1</v>
      </c>
      <c r="EY259">
        <v>0</v>
      </c>
      <c r="EZ259">
        <v>0</v>
      </c>
      <c r="FA259">
        <v>0</v>
      </c>
      <c r="FB259">
        <v>0</v>
      </c>
      <c r="FC259">
        <v>1</v>
      </c>
      <c r="FD259">
        <v>0</v>
      </c>
      <c r="FE259">
        <v>1</v>
      </c>
      <c r="FF259">
        <v>0</v>
      </c>
      <c r="FG259">
        <v>0</v>
      </c>
      <c r="FH259">
        <v>1</v>
      </c>
      <c r="FI259">
        <v>0</v>
      </c>
      <c r="FJ259">
        <v>1</v>
      </c>
      <c r="FK259">
        <v>1</v>
      </c>
      <c r="FL259">
        <v>0</v>
      </c>
      <c r="FM259">
        <v>0</v>
      </c>
      <c r="FN259">
        <v>1</v>
      </c>
      <c r="FO259">
        <v>0</v>
      </c>
      <c r="FP259">
        <v>0</v>
      </c>
      <c r="FQ259">
        <v>0</v>
      </c>
      <c r="FR259">
        <v>1</v>
      </c>
      <c r="FS259">
        <v>1</v>
      </c>
      <c r="FT259">
        <v>0</v>
      </c>
      <c r="FU259">
        <v>1</v>
      </c>
      <c r="FV259">
        <v>0</v>
      </c>
      <c r="FW259">
        <v>4941.011144579963</v>
      </c>
      <c r="FX259">
        <v>268.92114457996291</v>
      </c>
      <c r="FY259">
        <v>141.38371299872929</v>
      </c>
    </row>
    <row r="260" spans="1:181" x14ac:dyDescent="0.25">
      <c r="A260" s="1">
        <v>258</v>
      </c>
      <c r="B260">
        <v>635</v>
      </c>
      <c r="C260">
        <v>4094</v>
      </c>
      <c r="D260">
        <v>5</v>
      </c>
      <c r="E260">
        <v>47</v>
      </c>
      <c r="F260">
        <v>90</v>
      </c>
      <c r="G260">
        <v>60000</v>
      </c>
      <c r="H260">
        <v>10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92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2</v>
      </c>
      <c r="AI260">
        <v>1</v>
      </c>
      <c r="AJ260">
        <v>2</v>
      </c>
      <c r="AK260">
        <v>6.5</v>
      </c>
      <c r="AL260">
        <v>-1</v>
      </c>
      <c r="AM260">
        <v>-1</v>
      </c>
      <c r="AN260">
        <v>25</v>
      </c>
      <c r="AO260">
        <v>23</v>
      </c>
      <c r="AP260">
        <v>25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60</v>
      </c>
      <c r="AX260">
        <v>40</v>
      </c>
      <c r="AY260">
        <v>0</v>
      </c>
      <c r="AZ260">
        <v>0</v>
      </c>
      <c r="BA260">
        <v>100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32.75</v>
      </c>
      <c r="BJ260">
        <v>23.63</v>
      </c>
      <c r="BK260">
        <v>28.19</v>
      </c>
      <c r="BL260">
        <v>9.1199999999999992</v>
      </c>
      <c r="BM260">
        <v>16404.95</v>
      </c>
      <c r="BN260">
        <v>0.22</v>
      </c>
      <c r="BO260">
        <v>316.10000000000002</v>
      </c>
      <c r="BP260">
        <v>0.22</v>
      </c>
      <c r="BQ260">
        <v>84.11</v>
      </c>
      <c r="BR260">
        <v>32.56</v>
      </c>
      <c r="BS260">
        <v>23.19</v>
      </c>
      <c r="BT260">
        <v>27.87</v>
      </c>
      <c r="BU260">
        <v>9.3699999999999992</v>
      </c>
      <c r="BV260">
        <v>23982</v>
      </c>
      <c r="BW260">
        <v>0.16</v>
      </c>
      <c r="BX260">
        <v>168.5</v>
      </c>
      <c r="BY260">
        <v>0.1</v>
      </c>
      <c r="BZ260">
        <v>83.14</v>
      </c>
      <c r="CA260">
        <v>31.73</v>
      </c>
      <c r="CB260">
        <v>23.58</v>
      </c>
      <c r="CC260">
        <v>27.65</v>
      </c>
      <c r="CD260">
        <v>8.15</v>
      </c>
      <c r="CE260">
        <v>17483.02</v>
      </c>
      <c r="CF260">
        <v>0</v>
      </c>
      <c r="CG260">
        <v>159.30000000000001</v>
      </c>
      <c r="CH260">
        <v>0.09</v>
      </c>
      <c r="CI260">
        <v>83.21</v>
      </c>
      <c r="CJ260" s="3">
        <v>5434.88</v>
      </c>
      <c r="CK260">
        <v>0</v>
      </c>
      <c r="CL260">
        <v>1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1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1</v>
      </c>
      <c r="DT260">
        <v>0</v>
      </c>
      <c r="DU260">
        <v>0</v>
      </c>
      <c r="DV260">
        <v>0</v>
      </c>
      <c r="DW260">
        <v>1</v>
      </c>
      <c r="DX260">
        <v>0</v>
      </c>
      <c r="DY260">
        <v>0</v>
      </c>
      <c r="DZ260">
        <v>0</v>
      </c>
      <c r="EA260">
        <v>0</v>
      </c>
      <c r="EB260">
        <v>1</v>
      </c>
      <c r="EC260">
        <v>0</v>
      </c>
      <c r="ED260">
        <v>0</v>
      </c>
      <c r="EE260">
        <v>1</v>
      </c>
      <c r="EF260">
        <v>0</v>
      </c>
      <c r="EG260">
        <v>1</v>
      </c>
      <c r="EH260">
        <v>0</v>
      </c>
      <c r="EI260">
        <v>0</v>
      </c>
      <c r="EJ260">
        <v>0</v>
      </c>
      <c r="EK260">
        <v>1</v>
      </c>
      <c r="EL260">
        <v>0</v>
      </c>
      <c r="EM260">
        <v>0</v>
      </c>
      <c r="EN260">
        <v>1</v>
      </c>
      <c r="EO260">
        <v>0</v>
      </c>
      <c r="EP260">
        <v>1</v>
      </c>
      <c r="EQ260">
        <v>0</v>
      </c>
      <c r="ER260">
        <v>0</v>
      </c>
      <c r="ES260">
        <v>1</v>
      </c>
      <c r="ET260">
        <v>1</v>
      </c>
      <c r="EU260">
        <v>0</v>
      </c>
      <c r="EV260">
        <v>0</v>
      </c>
      <c r="EW260">
        <v>0</v>
      </c>
      <c r="EX260">
        <v>1</v>
      </c>
      <c r="EY260">
        <v>0</v>
      </c>
      <c r="EZ260">
        <v>0</v>
      </c>
      <c r="FA260">
        <v>0</v>
      </c>
      <c r="FB260">
        <v>0</v>
      </c>
      <c r="FC260">
        <v>1</v>
      </c>
      <c r="FD260">
        <v>0</v>
      </c>
      <c r="FE260">
        <v>0</v>
      </c>
      <c r="FF260">
        <v>0</v>
      </c>
      <c r="FG260">
        <v>1</v>
      </c>
      <c r="FH260">
        <v>0</v>
      </c>
      <c r="FI260">
        <v>1</v>
      </c>
      <c r="FJ260">
        <v>1</v>
      </c>
      <c r="FK260">
        <v>0</v>
      </c>
      <c r="FL260">
        <v>0</v>
      </c>
      <c r="FM260">
        <v>0</v>
      </c>
      <c r="FN260">
        <v>1</v>
      </c>
      <c r="FO260">
        <v>0</v>
      </c>
      <c r="FP260">
        <v>0</v>
      </c>
      <c r="FQ260">
        <v>0</v>
      </c>
      <c r="FR260">
        <v>1</v>
      </c>
      <c r="FS260">
        <v>0</v>
      </c>
      <c r="FT260">
        <v>0</v>
      </c>
      <c r="FU260">
        <v>1</v>
      </c>
      <c r="FV260">
        <v>1</v>
      </c>
      <c r="FW260">
        <v>5703.8681345236364</v>
      </c>
      <c r="FX260">
        <v>268.98813452363629</v>
      </c>
      <c r="FY260">
        <v>141.8763941629181</v>
      </c>
    </row>
    <row r="261" spans="1:181" x14ac:dyDescent="0.25">
      <c r="A261" s="1">
        <v>259</v>
      </c>
      <c r="B261">
        <v>699</v>
      </c>
      <c r="C261">
        <v>4210</v>
      </c>
      <c r="D261">
        <v>6</v>
      </c>
      <c r="E261">
        <v>50</v>
      </c>
      <c r="F261">
        <v>74</v>
      </c>
      <c r="G261">
        <v>65000</v>
      </c>
      <c r="H261">
        <v>17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2</v>
      </c>
      <c r="U261">
        <v>0</v>
      </c>
      <c r="V261">
        <v>0</v>
      </c>
      <c r="W261">
        <v>0</v>
      </c>
      <c r="X261">
        <v>92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30</v>
      </c>
      <c r="AE261">
        <v>0</v>
      </c>
      <c r="AF261">
        <v>0</v>
      </c>
      <c r="AG261">
        <v>0</v>
      </c>
      <c r="AH261">
        <v>3</v>
      </c>
      <c r="AI261">
        <v>3</v>
      </c>
      <c r="AJ261">
        <v>2</v>
      </c>
      <c r="AK261">
        <v>5.5</v>
      </c>
      <c r="AL261">
        <v>-1</v>
      </c>
      <c r="AM261">
        <v>-1</v>
      </c>
      <c r="AN261">
        <v>32</v>
      </c>
      <c r="AO261">
        <v>26</v>
      </c>
      <c r="AP261">
        <v>32</v>
      </c>
      <c r="AQ261">
        <v>0</v>
      </c>
      <c r="AR261">
        <v>53.85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46.15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46.15</v>
      </c>
      <c r="BE261">
        <v>53.85</v>
      </c>
      <c r="BF261">
        <v>0</v>
      </c>
      <c r="BG261">
        <v>0</v>
      </c>
      <c r="BH261">
        <v>0</v>
      </c>
      <c r="BI261">
        <v>33.270000000000003</v>
      </c>
      <c r="BJ261">
        <v>24.55</v>
      </c>
      <c r="BK261">
        <v>28.91</v>
      </c>
      <c r="BL261">
        <v>8.7200000000000006</v>
      </c>
      <c r="BM261">
        <v>15147.76</v>
      </c>
      <c r="BN261">
        <v>0.42</v>
      </c>
      <c r="BO261">
        <v>363</v>
      </c>
      <c r="BP261">
        <v>0.2</v>
      </c>
      <c r="BQ261">
        <v>80.22</v>
      </c>
      <c r="BR261">
        <v>33.17</v>
      </c>
      <c r="BS261">
        <v>23.91</v>
      </c>
      <c r="BT261">
        <v>28.54</v>
      </c>
      <c r="BU261">
        <v>9.26</v>
      </c>
      <c r="BV261">
        <v>22528.94</v>
      </c>
      <c r="BW261">
        <v>0.26</v>
      </c>
      <c r="BX261">
        <v>247.9</v>
      </c>
      <c r="BY261">
        <v>0.16</v>
      </c>
      <c r="BZ261">
        <v>79.040000000000006</v>
      </c>
      <c r="CA261">
        <v>32.99</v>
      </c>
      <c r="CB261">
        <v>22.89</v>
      </c>
      <c r="CC261">
        <v>27.94</v>
      </c>
      <c r="CD261">
        <v>10.1</v>
      </c>
      <c r="CE261">
        <v>13908.22</v>
      </c>
      <c r="CF261">
        <v>0.15</v>
      </c>
      <c r="CG261">
        <v>170.9</v>
      </c>
      <c r="CH261">
        <v>0.21</v>
      </c>
      <c r="CI261">
        <v>78.900000000000006</v>
      </c>
      <c r="CJ261" s="3">
        <v>6697.67</v>
      </c>
      <c r="CK261">
        <v>0</v>
      </c>
      <c r="CL261">
        <v>1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1</v>
      </c>
      <c r="DL261">
        <v>0</v>
      </c>
      <c r="DM261">
        <v>0</v>
      </c>
      <c r="DN261">
        <v>1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1</v>
      </c>
      <c r="DU261">
        <v>0</v>
      </c>
      <c r="DV261">
        <v>0</v>
      </c>
      <c r="DW261">
        <v>1</v>
      </c>
      <c r="DX261">
        <v>0</v>
      </c>
      <c r="DY261">
        <v>0</v>
      </c>
      <c r="DZ261">
        <v>0</v>
      </c>
      <c r="EA261">
        <v>0</v>
      </c>
      <c r="EB261">
        <v>1</v>
      </c>
      <c r="EC261">
        <v>0</v>
      </c>
      <c r="ED261">
        <v>0</v>
      </c>
      <c r="EE261">
        <v>1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1</v>
      </c>
      <c r="EL261">
        <v>0</v>
      </c>
      <c r="EM261">
        <v>0</v>
      </c>
      <c r="EN261">
        <v>1</v>
      </c>
      <c r="EO261">
        <v>0</v>
      </c>
      <c r="EP261">
        <v>1</v>
      </c>
      <c r="EQ261">
        <v>0</v>
      </c>
      <c r="ER261">
        <v>1</v>
      </c>
      <c r="ES261">
        <v>0</v>
      </c>
      <c r="ET261">
        <v>1</v>
      </c>
      <c r="EU261">
        <v>0</v>
      </c>
      <c r="EV261">
        <v>0</v>
      </c>
      <c r="EW261">
        <v>0</v>
      </c>
      <c r="EX261">
        <v>1</v>
      </c>
      <c r="EY261">
        <v>0</v>
      </c>
      <c r="EZ261">
        <v>1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1</v>
      </c>
      <c r="FH261">
        <v>1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1</v>
      </c>
      <c r="FO261">
        <v>0</v>
      </c>
      <c r="FP261">
        <v>0</v>
      </c>
      <c r="FQ261">
        <v>0</v>
      </c>
      <c r="FR261">
        <v>1</v>
      </c>
      <c r="FS261">
        <v>0</v>
      </c>
      <c r="FT261">
        <v>0</v>
      </c>
      <c r="FU261">
        <v>1</v>
      </c>
      <c r="FV261">
        <v>0</v>
      </c>
      <c r="FW261">
        <v>6424.7853345161748</v>
      </c>
      <c r="FX261">
        <v>272.8846654838253</v>
      </c>
      <c r="FY261">
        <v>142.38027212953699</v>
      </c>
    </row>
    <row r="262" spans="1:181" x14ac:dyDescent="0.25">
      <c r="A262" s="1">
        <v>260</v>
      </c>
      <c r="B262">
        <v>189</v>
      </c>
      <c r="C262">
        <v>2032</v>
      </c>
      <c r="D262">
        <v>3</v>
      </c>
      <c r="E262">
        <v>45</v>
      </c>
      <c r="F262">
        <v>79</v>
      </c>
      <c r="G262">
        <v>60000</v>
      </c>
      <c r="H262">
        <v>12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3</v>
      </c>
      <c r="U262">
        <v>0</v>
      </c>
      <c r="V262">
        <v>0</v>
      </c>
      <c r="W262">
        <v>0</v>
      </c>
      <c r="X262">
        <v>92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2</v>
      </c>
      <c r="AI262">
        <v>1</v>
      </c>
      <c r="AJ262">
        <v>2</v>
      </c>
      <c r="AK262">
        <v>6</v>
      </c>
      <c r="AL262">
        <v>-1</v>
      </c>
      <c r="AM262">
        <v>-1</v>
      </c>
      <c r="AN262">
        <v>22</v>
      </c>
      <c r="AO262">
        <v>20</v>
      </c>
      <c r="AP262">
        <v>22</v>
      </c>
      <c r="AQ262">
        <v>0</v>
      </c>
      <c r="AR262">
        <v>38.33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61.67</v>
      </c>
      <c r="AY262">
        <v>0</v>
      </c>
      <c r="AZ262">
        <v>0</v>
      </c>
      <c r="BA262">
        <v>0</v>
      </c>
      <c r="BB262">
        <v>100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34.28</v>
      </c>
      <c r="BJ262">
        <v>24.89</v>
      </c>
      <c r="BK262">
        <v>29.59</v>
      </c>
      <c r="BL262">
        <v>9.39</v>
      </c>
      <c r="BM262">
        <v>15925.34</v>
      </c>
      <c r="BN262">
        <v>0.5</v>
      </c>
      <c r="BO262">
        <v>98.2</v>
      </c>
      <c r="BP262">
        <v>0.05</v>
      </c>
      <c r="BQ262">
        <v>78.17</v>
      </c>
      <c r="BR262">
        <v>33.74</v>
      </c>
      <c r="BS262">
        <v>24.32</v>
      </c>
      <c r="BT262">
        <v>29.03</v>
      </c>
      <c r="BU262">
        <v>9.42</v>
      </c>
      <c r="BV262">
        <v>22363.23</v>
      </c>
      <c r="BW262">
        <v>0.43</v>
      </c>
      <c r="BX262">
        <v>306.60000000000002</v>
      </c>
      <c r="BY262">
        <v>0.19</v>
      </c>
      <c r="BZ262">
        <v>80.89</v>
      </c>
      <c r="CA262">
        <v>33.409999999999997</v>
      </c>
      <c r="CB262">
        <v>24.63</v>
      </c>
      <c r="CC262">
        <v>29.02</v>
      </c>
      <c r="CD262">
        <v>8.7899999999999991</v>
      </c>
      <c r="CE262">
        <v>11203.14</v>
      </c>
      <c r="CF262">
        <v>0.4</v>
      </c>
      <c r="CG262">
        <v>64.5</v>
      </c>
      <c r="CH262">
        <v>7.0000000000000007E-2</v>
      </c>
      <c r="CI262">
        <v>82.53</v>
      </c>
      <c r="CJ262" s="3">
        <v>4651.16</v>
      </c>
      <c r="CK262">
        <v>0</v>
      </c>
      <c r="CL262">
        <v>1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1</v>
      </c>
      <c r="DO262">
        <v>0</v>
      </c>
      <c r="DP262">
        <v>0</v>
      </c>
      <c r="DQ262">
        <v>0</v>
      </c>
      <c r="DR262">
        <v>0</v>
      </c>
      <c r="DS262">
        <v>1</v>
      </c>
      <c r="DT262">
        <v>0</v>
      </c>
      <c r="DU262">
        <v>0</v>
      </c>
      <c r="DV262">
        <v>0</v>
      </c>
      <c r="DW262">
        <v>1</v>
      </c>
      <c r="DX262">
        <v>0</v>
      </c>
      <c r="DY262">
        <v>0</v>
      </c>
      <c r="DZ262">
        <v>0</v>
      </c>
      <c r="EA262">
        <v>0</v>
      </c>
      <c r="EB262">
        <v>1</v>
      </c>
      <c r="EC262">
        <v>0</v>
      </c>
      <c r="ED262">
        <v>0</v>
      </c>
      <c r="EE262">
        <v>1</v>
      </c>
      <c r="EF262">
        <v>0</v>
      </c>
      <c r="EG262">
        <v>1</v>
      </c>
      <c r="EH262">
        <v>0</v>
      </c>
      <c r="EI262">
        <v>0</v>
      </c>
      <c r="EJ262">
        <v>0</v>
      </c>
      <c r="EK262">
        <v>1</v>
      </c>
      <c r="EL262">
        <v>0</v>
      </c>
      <c r="EM262">
        <v>0</v>
      </c>
      <c r="EN262">
        <v>1</v>
      </c>
      <c r="EO262">
        <v>0</v>
      </c>
      <c r="EP262">
        <v>1</v>
      </c>
      <c r="EQ262">
        <v>0</v>
      </c>
      <c r="ER262">
        <v>1</v>
      </c>
      <c r="ES262">
        <v>0</v>
      </c>
      <c r="ET262">
        <v>1</v>
      </c>
      <c r="EU262">
        <v>0</v>
      </c>
      <c r="EV262">
        <v>0</v>
      </c>
      <c r="EW262">
        <v>0</v>
      </c>
      <c r="EX262">
        <v>1</v>
      </c>
      <c r="EY262">
        <v>0</v>
      </c>
      <c r="EZ262">
        <v>0</v>
      </c>
      <c r="FA262">
        <v>0</v>
      </c>
      <c r="FB262">
        <v>0</v>
      </c>
      <c r="FC262">
        <v>1</v>
      </c>
      <c r="FD262">
        <v>0</v>
      </c>
      <c r="FE262">
        <v>0</v>
      </c>
      <c r="FF262">
        <v>0</v>
      </c>
      <c r="FG262">
        <v>1</v>
      </c>
      <c r="FH262">
        <v>0</v>
      </c>
      <c r="FI262">
        <v>1</v>
      </c>
      <c r="FJ262">
        <v>1</v>
      </c>
      <c r="FK262">
        <v>1</v>
      </c>
      <c r="FL262">
        <v>0</v>
      </c>
      <c r="FM262">
        <v>0</v>
      </c>
      <c r="FN262">
        <v>1</v>
      </c>
      <c r="FO262">
        <v>0</v>
      </c>
      <c r="FP262">
        <v>0</v>
      </c>
      <c r="FQ262">
        <v>0</v>
      </c>
      <c r="FR262">
        <v>1</v>
      </c>
      <c r="FS262">
        <v>0</v>
      </c>
      <c r="FT262">
        <v>0</v>
      </c>
      <c r="FU262">
        <v>1</v>
      </c>
      <c r="FV262">
        <v>0</v>
      </c>
      <c r="FW262">
        <v>4375.3766214350844</v>
      </c>
      <c r="FX262">
        <v>275.78337856491629</v>
      </c>
      <c r="FY262">
        <v>142.89139514269931</v>
      </c>
    </row>
    <row r="263" spans="1:181" x14ac:dyDescent="0.25">
      <c r="A263" s="1">
        <v>261</v>
      </c>
      <c r="B263">
        <v>89</v>
      </c>
      <c r="C263">
        <v>1815</v>
      </c>
      <c r="D263">
        <v>5</v>
      </c>
      <c r="E263">
        <v>47</v>
      </c>
      <c r="F263">
        <v>74</v>
      </c>
      <c r="G263">
        <v>75000</v>
      </c>
      <c r="H263">
        <v>17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</v>
      </c>
      <c r="P263">
        <v>2</v>
      </c>
      <c r="Q263">
        <v>0</v>
      </c>
      <c r="R263">
        <v>0</v>
      </c>
      <c r="S263">
        <v>0</v>
      </c>
      <c r="T263">
        <v>3</v>
      </c>
      <c r="U263">
        <v>0</v>
      </c>
      <c r="V263">
        <v>0</v>
      </c>
      <c r="W263">
        <v>0</v>
      </c>
      <c r="X263">
        <v>115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30</v>
      </c>
      <c r="AE263">
        <v>0</v>
      </c>
      <c r="AF263">
        <v>0</v>
      </c>
      <c r="AG263">
        <v>0</v>
      </c>
      <c r="AH263">
        <v>3</v>
      </c>
      <c r="AI263">
        <v>3</v>
      </c>
      <c r="AJ263">
        <v>3</v>
      </c>
      <c r="AK263">
        <v>5.5</v>
      </c>
      <c r="AL263">
        <v>12</v>
      </c>
      <c r="AM263">
        <v>0</v>
      </c>
      <c r="AN263">
        <v>11</v>
      </c>
      <c r="AO263">
        <v>7</v>
      </c>
      <c r="AP263">
        <v>11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100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66.67</v>
      </c>
      <c r="BF263">
        <v>33.33</v>
      </c>
      <c r="BG263">
        <v>0</v>
      </c>
      <c r="BH263">
        <v>0</v>
      </c>
      <c r="BI263">
        <v>34.51</v>
      </c>
      <c r="BJ263">
        <v>24.98</v>
      </c>
      <c r="BK263">
        <v>29.74</v>
      </c>
      <c r="BL263">
        <v>9.5299999999999994</v>
      </c>
      <c r="BM263">
        <v>15623.6</v>
      </c>
      <c r="BN263">
        <v>0.55000000000000004</v>
      </c>
      <c r="BO263">
        <v>98.2</v>
      </c>
      <c r="BP263">
        <v>0.05</v>
      </c>
      <c r="BQ263">
        <v>77.739999999999995</v>
      </c>
      <c r="BR263">
        <v>33.619999999999997</v>
      </c>
      <c r="BS263">
        <v>24.27</v>
      </c>
      <c r="BT263">
        <v>28.95</v>
      </c>
      <c r="BU263">
        <v>9.35</v>
      </c>
      <c r="BV263">
        <v>22322.2</v>
      </c>
      <c r="BW263">
        <v>0.4</v>
      </c>
      <c r="BX263">
        <v>322.7</v>
      </c>
      <c r="BY263">
        <v>0.21</v>
      </c>
      <c r="BZ263">
        <v>81.13</v>
      </c>
      <c r="CA263">
        <v>33.42</v>
      </c>
      <c r="CB263">
        <v>24.68</v>
      </c>
      <c r="CC263">
        <v>29.05</v>
      </c>
      <c r="CD263">
        <v>8.74</v>
      </c>
      <c r="CE263">
        <v>10879.89</v>
      </c>
      <c r="CF263">
        <v>0.45</v>
      </c>
      <c r="CG263">
        <v>69.599999999999994</v>
      </c>
      <c r="CH263">
        <v>7.0000000000000007E-2</v>
      </c>
      <c r="CI263">
        <v>82.72</v>
      </c>
      <c r="CJ263" s="3">
        <v>5180.2299999999996</v>
      </c>
      <c r="CK263">
        <v>0</v>
      </c>
      <c r="CL263">
        <v>1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1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1</v>
      </c>
      <c r="DU263">
        <v>0</v>
      </c>
      <c r="DV263">
        <v>0</v>
      </c>
      <c r="DW263">
        <v>1</v>
      </c>
      <c r="DX263">
        <v>0</v>
      </c>
      <c r="DY263">
        <v>0</v>
      </c>
      <c r="DZ263">
        <v>0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0</v>
      </c>
      <c r="EN263">
        <v>1</v>
      </c>
      <c r="EO263">
        <v>0</v>
      </c>
      <c r="EP263">
        <v>1</v>
      </c>
      <c r="EQ263">
        <v>0</v>
      </c>
      <c r="ER263">
        <v>1</v>
      </c>
      <c r="ES263">
        <v>0</v>
      </c>
      <c r="ET263">
        <v>1</v>
      </c>
      <c r="EU263">
        <v>0</v>
      </c>
      <c r="EV263">
        <v>0</v>
      </c>
      <c r="EW263">
        <v>0</v>
      </c>
      <c r="EX263">
        <v>1</v>
      </c>
      <c r="EY263">
        <v>0</v>
      </c>
      <c r="EZ263">
        <v>0</v>
      </c>
      <c r="FA263">
        <v>0</v>
      </c>
      <c r="FB263">
        <v>0</v>
      </c>
      <c r="FC263">
        <v>1</v>
      </c>
      <c r="FD263">
        <v>0</v>
      </c>
      <c r="FE263">
        <v>0</v>
      </c>
      <c r="FF263">
        <v>0</v>
      </c>
      <c r="FG263">
        <v>1</v>
      </c>
      <c r="FH263">
        <v>1</v>
      </c>
      <c r="FI263">
        <v>0</v>
      </c>
      <c r="FJ263">
        <v>1</v>
      </c>
      <c r="FK263">
        <v>1</v>
      </c>
      <c r="FL263">
        <v>0</v>
      </c>
      <c r="FM263">
        <v>1</v>
      </c>
      <c r="FN263">
        <v>1</v>
      </c>
      <c r="FO263">
        <v>0</v>
      </c>
      <c r="FP263">
        <v>0</v>
      </c>
      <c r="FQ263">
        <v>0</v>
      </c>
      <c r="FR263">
        <v>1</v>
      </c>
      <c r="FS263">
        <v>0</v>
      </c>
      <c r="FT263">
        <v>0</v>
      </c>
      <c r="FU263">
        <v>0</v>
      </c>
      <c r="FV263">
        <v>0</v>
      </c>
      <c r="FW263">
        <v>4903.7820816941858</v>
      </c>
      <c r="FX263">
        <v>276.4479183058138</v>
      </c>
      <c r="FY263">
        <v>143.40115286469589</v>
      </c>
    </row>
    <row r="264" spans="1:181" x14ac:dyDescent="0.25">
      <c r="A264" s="1">
        <v>262</v>
      </c>
      <c r="B264">
        <v>383</v>
      </c>
      <c r="C264">
        <v>2646</v>
      </c>
      <c r="D264">
        <v>6</v>
      </c>
      <c r="E264">
        <v>52</v>
      </c>
      <c r="F264">
        <v>94</v>
      </c>
      <c r="G264">
        <v>60000</v>
      </c>
      <c r="H264">
        <v>11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184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2</v>
      </c>
      <c r="AI264">
        <v>1</v>
      </c>
      <c r="AJ264">
        <v>2</v>
      </c>
      <c r="AK264">
        <v>5</v>
      </c>
      <c r="AL264">
        <v>24</v>
      </c>
      <c r="AM264">
        <v>4</v>
      </c>
      <c r="AN264">
        <v>-1</v>
      </c>
      <c r="AO264">
        <v>20</v>
      </c>
      <c r="AP264">
        <v>24</v>
      </c>
      <c r="AQ264">
        <v>0</v>
      </c>
      <c r="AR264">
        <v>0</v>
      </c>
      <c r="AS264">
        <v>0</v>
      </c>
      <c r="AT264">
        <v>0</v>
      </c>
      <c r="AU264">
        <v>23.33</v>
      </c>
      <c r="AV264">
        <v>76.67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100</v>
      </c>
      <c r="BF264">
        <v>0</v>
      </c>
      <c r="BG264">
        <v>0</v>
      </c>
      <c r="BH264">
        <v>0</v>
      </c>
      <c r="BI264">
        <v>33.909999999999997</v>
      </c>
      <c r="BJ264">
        <v>24.75</v>
      </c>
      <c r="BK264">
        <v>29.33</v>
      </c>
      <c r="BL264">
        <v>9.17</v>
      </c>
      <c r="BM264">
        <v>15178.36</v>
      </c>
      <c r="BN264">
        <v>0.56999999999999995</v>
      </c>
      <c r="BO264">
        <v>189.1</v>
      </c>
      <c r="BP264">
        <v>0.15</v>
      </c>
      <c r="BQ264">
        <v>79.7</v>
      </c>
      <c r="BR264">
        <v>34.270000000000003</v>
      </c>
      <c r="BS264">
        <v>24.68</v>
      </c>
      <c r="BT264">
        <v>29.48</v>
      </c>
      <c r="BU264">
        <v>9.59</v>
      </c>
      <c r="BV264">
        <v>22439.93</v>
      </c>
      <c r="BW264">
        <v>0.5</v>
      </c>
      <c r="BX264">
        <v>259.60000000000002</v>
      </c>
      <c r="BY264">
        <v>0.14000000000000001</v>
      </c>
      <c r="BZ264">
        <v>79.010000000000005</v>
      </c>
      <c r="CA264">
        <v>33.71</v>
      </c>
      <c r="CB264">
        <v>24.49</v>
      </c>
      <c r="CC264">
        <v>29.1</v>
      </c>
      <c r="CD264">
        <v>9.2200000000000006</v>
      </c>
      <c r="CE264">
        <v>21136.09</v>
      </c>
      <c r="CF264">
        <v>0.44</v>
      </c>
      <c r="CG264">
        <v>141.30000000000001</v>
      </c>
      <c r="CH264">
        <v>0.11</v>
      </c>
      <c r="CI264">
        <v>81.34</v>
      </c>
      <c r="CJ264" s="3">
        <v>3900</v>
      </c>
      <c r="CK264">
        <v>1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1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1</v>
      </c>
      <c r="DQ264">
        <v>0</v>
      </c>
      <c r="DR264">
        <v>0</v>
      </c>
      <c r="DS264">
        <v>1</v>
      </c>
      <c r="DT264">
        <v>0</v>
      </c>
      <c r="DU264">
        <v>0</v>
      </c>
      <c r="DV264">
        <v>0</v>
      </c>
      <c r="DW264">
        <v>1</v>
      </c>
      <c r="DX264">
        <v>0</v>
      </c>
      <c r="DY264">
        <v>0</v>
      </c>
      <c r="DZ264">
        <v>0</v>
      </c>
      <c r="EA264">
        <v>0</v>
      </c>
      <c r="EB264">
        <v>1</v>
      </c>
      <c r="EC264">
        <v>0</v>
      </c>
      <c r="ED264">
        <v>0</v>
      </c>
      <c r="EE264">
        <v>1</v>
      </c>
      <c r="EF264">
        <v>1</v>
      </c>
      <c r="EG264">
        <v>0</v>
      </c>
      <c r="EH264">
        <v>0</v>
      </c>
      <c r="EI264">
        <v>0</v>
      </c>
      <c r="EJ264">
        <v>0</v>
      </c>
      <c r="EK264">
        <v>1</v>
      </c>
      <c r="EL264">
        <v>0</v>
      </c>
      <c r="EM264">
        <v>0</v>
      </c>
      <c r="EN264">
        <v>1</v>
      </c>
      <c r="EO264">
        <v>0</v>
      </c>
      <c r="EP264">
        <v>1</v>
      </c>
      <c r="EQ264">
        <v>0</v>
      </c>
      <c r="ER264">
        <v>1</v>
      </c>
      <c r="ES264">
        <v>0</v>
      </c>
      <c r="ET264">
        <v>1</v>
      </c>
      <c r="EU264">
        <v>0</v>
      </c>
      <c r="EV264">
        <v>0</v>
      </c>
      <c r="EW264">
        <v>0</v>
      </c>
      <c r="EX264">
        <v>0</v>
      </c>
      <c r="EY264">
        <v>1</v>
      </c>
      <c r="EZ264">
        <v>0</v>
      </c>
      <c r="FA264">
        <v>0</v>
      </c>
      <c r="FB264">
        <v>0</v>
      </c>
      <c r="FC264">
        <v>1</v>
      </c>
      <c r="FD264">
        <v>0</v>
      </c>
      <c r="FE264">
        <v>1</v>
      </c>
      <c r="FF264">
        <v>0</v>
      </c>
      <c r="FG264">
        <v>0</v>
      </c>
      <c r="FH264">
        <v>0</v>
      </c>
      <c r="FI264">
        <v>1</v>
      </c>
      <c r="FJ264">
        <v>0</v>
      </c>
      <c r="FK264">
        <v>0</v>
      </c>
      <c r="FL264">
        <v>1</v>
      </c>
      <c r="FM264">
        <v>1</v>
      </c>
      <c r="FN264">
        <v>0</v>
      </c>
      <c r="FO264">
        <v>0</v>
      </c>
      <c r="FP264">
        <v>0</v>
      </c>
      <c r="FQ264">
        <v>0</v>
      </c>
      <c r="FR264">
        <v>1</v>
      </c>
      <c r="FS264">
        <v>0</v>
      </c>
      <c r="FT264">
        <v>0</v>
      </c>
      <c r="FU264">
        <v>0</v>
      </c>
      <c r="FV264">
        <v>0</v>
      </c>
      <c r="FW264">
        <v>4177.0569347880883</v>
      </c>
      <c r="FX264">
        <v>277.05693478808831</v>
      </c>
      <c r="FY264">
        <v>143.9093497541385</v>
      </c>
    </row>
    <row r="265" spans="1:181" x14ac:dyDescent="0.25">
      <c r="A265" s="1">
        <v>263</v>
      </c>
      <c r="B265">
        <v>545</v>
      </c>
      <c r="C265">
        <v>3684</v>
      </c>
      <c r="D265">
        <v>4</v>
      </c>
      <c r="E265">
        <v>46</v>
      </c>
      <c r="F265">
        <v>83</v>
      </c>
      <c r="G265">
        <v>65000</v>
      </c>
      <c r="H265">
        <v>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92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30</v>
      </c>
      <c r="AE265">
        <v>0</v>
      </c>
      <c r="AF265">
        <v>0</v>
      </c>
      <c r="AG265">
        <v>0</v>
      </c>
      <c r="AH265">
        <v>3</v>
      </c>
      <c r="AI265">
        <v>1</v>
      </c>
      <c r="AJ265">
        <v>2</v>
      </c>
      <c r="AK265">
        <v>6</v>
      </c>
      <c r="AL265">
        <v>-1</v>
      </c>
      <c r="AM265">
        <v>-1</v>
      </c>
      <c r="AN265">
        <v>20</v>
      </c>
      <c r="AO265">
        <v>20</v>
      </c>
      <c r="AP265">
        <v>20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30</v>
      </c>
      <c r="AY265">
        <v>70</v>
      </c>
      <c r="AZ265">
        <v>0</v>
      </c>
      <c r="BA265">
        <v>100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32.799999999999997</v>
      </c>
      <c r="BJ265">
        <v>24.01</v>
      </c>
      <c r="BK265">
        <v>28.41</v>
      </c>
      <c r="BL265">
        <v>8.7899999999999991</v>
      </c>
      <c r="BM265">
        <v>16158.21</v>
      </c>
      <c r="BN265">
        <v>0.22</v>
      </c>
      <c r="BO265">
        <v>294.89999999999998</v>
      </c>
      <c r="BP265">
        <v>0.22</v>
      </c>
      <c r="BQ265">
        <v>84.6</v>
      </c>
      <c r="BR265">
        <v>32.74</v>
      </c>
      <c r="BS265">
        <v>23.34</v>
      </c>
      <c r="BT265">
        <v>28.04</v>
      </c>
      <c r="BU265">
        <v>9.4</v>
      </c>
      <c r="BV265">
        <v>23912.61</v>
      </c>
      <c r="BW265">
        <v>0.22</v>
      </c>
      <c r="BX265">
        <v>284</v>
      </c>
      <c r="BY265">
        <v>0.17</v>
      </c>
      <c r="BZ265">
        <v>83.47</v>
      </c>
      <c r="CA265">
        <v>31.8</v>
      </c>
      <c r="CB265">
        <v>23.02</v>
      </c>
      <c r="CC265">
        <v>27.41</v>
      </c>
      <c r="CD265">
        <v>8.7799999999999994</v>
      </c>
      <c r="CE265">
        <v>14587.29</v>
      </c>
      <c r="CF265">
        <v>0</v>
      </c>
      <c r="CG265">
        <v>44.9</v>
      </c>
      <c r="CH265">
        <v>0</v>
      </c>
      <c r="CI265">
        <v>82.94</v>
      </c>
      <c r="CJ265" s="3">
        <v>5933.72</v>
      </c>
      <c r="CK265">
        <v>0</v>
      </c>
      <c r="CL265">
        <v>1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1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1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1</v>
      </c>
      <c r="DU265">
        <v>0</v>
      </c>
      <c r="DV265">
        <v>0</v>
      </c>
      <c r="DW265">
        <v>1</v>
      </c>
      <c r="DX265">
        <v>0</v>
      </c>
      <c r="DY265">
        <v>0</v>
      </c>
      <c r="DZ265">
        <v>0</v>
      </c>
      <c r="EA265">
        <v>0</v>
      </c>
      <c r="EB265">
        <v>1</v>
      </c>
      <c r="EC265">
        <v>0</v>
      </c>
      <c r="ED265">
        <v>0</v>
      </c>
      <c r="EE265">
        <v>1</v>
      </c>
      <c r="EF265">
        <v>0</v>
      </c>
      <c r="EG265">
        <v>1</v>
      </c>
      <c r="EH265">
        <v>0</v>
      </c>
      <c r="EI265">
        <v>0</v>
      </c>
      <c r="EJ265">
        <v>0</v>
      </c>
      <c r="EK265">
        <v>1</v>
      </c>
      <c r="EL265">
        <v>0</v>
      </c>
      <c r="EM265">
        <v>0</v>
      </c>
      <c r="EN265">
        <v>1</v>
      </c>
      <c r="EO265">
        <v>0</v>
      </c>
      <c r="EP265">
        <v>1</v>
      </c>
      <c r="EQ265">
        <v>0</v>
      </c>
      <c r="ER265">
        <v>1</v>
      </c>
      <c r="ES265">
        <v>0</v>
      </c>
      <c r="ET265">
        <v>1</v>
      </c>
      <c r="EU265">
        <v>0</v>
      </c>
      <c r="EV265">
        <v>0</v>
      </c>
      <c r="EW265">
        <v>0</v>
      </c>
      <c r="EX265">
        <v>1</v>
      </c>
      <c r="EY265">
        <v>0</v>
      </c>
      <c r="EZ265">
        <v>0</v>
      </c>
      <c r="FA265">
        <v>0</v>
      </c>
      <c r="FB265">
        <v>0</v>
      </c>
      <c r="FC265">
        <v>1</v>
      </c>
      <c r="FD265">
        <v>0</v>
      </c>
      <c r="FE265">
        <v>0</v>
      </c>
      <c r="FF265">
        <v>0</v>
      </c>
      <c r="FG265">
        <v>1</v>
      </c>
      <c r="FH265">
        <v>0</v>
      </c>
      <c r="FI265">
        <v>1</v>
      </c>
      <c r="FJ265">
        <v>1</v>
      </c>
      <c r="FK265">
        <v>1</v>
      </c>
      <c r="FL265">
        <v>0</v>
      </c>
      <c r="FM265">
        <v>0</v>
      </c>
      <c r="FN265">
        <v>1</v>
      </c>
      <c r="FO265">
        <v>0</v>
      </c>
      <c r="FP265">
        <v>0</v>
      </c>
      <c r="FQ265">
        <v>0</v>
      </c>
      <c r="FR265">
        <v>1</v>
      </c>
      <c r="FS265">
        <v>0</v>
      </c>
      <c r="FT265">
        <v>0</v>
      </c>
      <c r="FU265">
        <v>1</v>
      </c>
      <c r="FV265">
        <v>1</v>
      </c>
      <c r="FW265">
        <v>6211.120778162649</v>
      </c>
      <c r="FX265">
        <v>277.40077816264869</v>
      </c>
      <c r="FY265">
        <v>144.41499910417079</v>
      </c>
    </row>
    <row r="266" spans="1:181" x14ac:dyDescent="0.25">
      <c r="A266" s="1">
        <v>264</v>
      </c>
      <c r="B266">
        <v>547</v>
      </c>
      <c r="C266">
        <v>3686</v>
      </c>
      <c r="D266">
        <v>5</v>
      </c>
      <c r="E266">
        <v>49</v>
      </c>
      <c r="F266">
        <v>80</v>
      </c>
      <c r="G266">
        <v>63000</v>
      </c>
      <c r="H266">
        <v>5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0</v>
      </c>
      <c r="W266">
        <v>0</v>
      </c>
      <c r="X266">
        <v>92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</v>
      </c>
      <c r="AI266">
        <v>1</v>
      </c>
      <c r="AJ266">
        <v>2</v>
      </c>
      <c r="AK266">
        <v>6.5</v>
      </c>
      <c r="AL266">
        <v>-1</v>
      </c>
      <c r="AM266">
        <v>-1</v>
      </c>
      <c r="AN266">
        <v>26</v>
      </c>
      <c r="AO266">
        <v>35</v>
      </c>
      <c r="AP266">
        <v>35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60</v>
      </c>
      <c r="AX266">
        <v>40</v>
      </c>
      <c r="AY266">
        <v>0</v>
      </c>
      <c r="AZ266">
        <v>0</v>
      </c>
      <c r="BA266">
        <v>100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32.840000000000003</v>
      </c>
      <c r="BJ266">
        <v>23.86</v>
      </c>
      <c r="BK266">
        <v>28.35</v>
      </c>
      <c r="BL266">
        <v>8.9700000000000006</v>
      </c>
      <c r="BM266">
        <v>16250.96</v>
      </c>
      <c r="BN266">
        <v>0.25</v>
      </c>
      <c r="BO266">
        <v>264.89999999999998</v>
      </c>
      <c r="BP266">
        <v>0.2</v>
      </c>
      <c r="BQ266">
        <v>84.36</v>
      </c>
      <c r="BR266">
        <v>32.700000000000003</v>
      </c>
      <c r="BS266">
        <v>23.38</v>
      </c>
      <c r="BT266">
        <v>28.04</v>
      </c>
      <c r="BU266">
        <v>9.32</v>
      </c>
      <c r="BV266">
        <v>23946.07</v>
      </c>
      <c r="BW266">
        <v>0.21</v>
      </c>
      <c r="BX266">
        <v>288.10000000000002</v>
      </c>
      <c r="BY266">
        <v>0.17</v>
      </c>
      <c r="BZ266">
        <v>83.39</v>
      </c>
      <c r="CA266">
        <v>31.85</v>
      </c>
      <c r="CB266">
        <v>23.18</v>
      </c>
      <c r="CC266">
        <v>27.51</v>
      </c>
      <c r="CD266">
        <v>8.68</v>
      </c>
      <c r="CE266">
        <v>14915.33</v>
      </c>
      <c r="CF266">
        <v>0</v>
      </c>
      <c r="CG266">
        <v>62.5</v>
      </c>
      <c r="CH266">
        <v>0.03</v>
      </c>
      <c r="CI266">
        <v>82.84</v>
      </c>
      <c r="CJ266" s="3">
        <v>5434.88</v>
      </c>
      <c r="CK266">
        <v>0</v>
      </c>
      <c r="CL266">
        <v>1</v>
      </c>
      <c r="CM266">
        <v>0</v>
      </c>
      <c r="CN266">
        <v>1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1</v>
      </c>
      <c r="DQ266">
        <v>0</v>
      </c>
      <c r="DR266">
        <v>0</v>
      </c>
      <c r="DS266">
        <v>1</v>
      </c>
      <c r="DT266">
        <v>0</v>
      </c>
      <c r="DU266">
        <v>0</v>
      </c>
      <c r="DV266">
        <v>0</v>
      </c>
      <c r="DW266">
        <v>1</v>
      </c>
      <c r="DX266">
        <v>0</v>
      </c>
      <c r="DY266">
        <v>0</v>
      </c>
      <c r="DZ266">
        <v>0</v>
      </c>
      <c r="EA266">
        <v>0</v>
      </c>
      <c r="EB266">
        <v>1</v>
      </c>
      <c r="EC266">
        <v>0</v>
      </c>
      <c r="ED266">
        <v>0</v>
      </c>
      <c r="EE266">
        <v>1</v>
      </c>
      <c r="EF266">
        <v>0</v>
      </c>
      <c r="EG266">
        <v>1</v>
      </c>
      <c r="EH266">
        <v>0</v>
      </c>
      <c r="EI266">
        <v>0</v>
      </c>
      <c r="EJ266">
        <v>0</v>
      </c>
      <c r="EK266">
        <v>1</v>
      </c>
      <c r="EL266">
        <v>0</v>
      </c>
      <c r="EM266">
        <v>0</v>
      </c>
      <c r="EN266">
        <v>1</v>
      </c>
      <c r="EO266">
        <v>0</v>
      </c>
      <c r="EP266">
        <v>1</v>
      </c>
      <c r="EQ266">
        <v>0</v>
      </c>
      <c r="ER266">
        <v>1</v>
      </c>
      <c r="ES266">
        <v>0</v>
      </c>
      <c r="ET266">
        <v>1</v>
      </c>
      <c r="EU266">
        <v>0</v>
      </c>
      <c r="EV266">
        <v>0</v>
      </c>
      <c r="EW266">
        <v>0</v>
      </c>
      <c r="EX266">
        <v>1</v>
      </c>
      <c r="EY266">
        <v>0</v>
      </c>
      <c r="EZ266">
        <v>0</v>
      </c>
      <c r="FA266">
        <v>0</v>
      </c>
      <c r="FB266">
        <v>0</v>
      </c>
      <c r="FC266">
        <v>1</v>
      </c>
      <c r="FD266">
        <v>0</v>
      </c>
      <c r="FE266">
        <v>0</v>
      </c>
      <c r="FF266">
        <v>0</v>
      </c>
      <c r="FG266">
        <v>1</v>
      </c>
      <c r="FH266">
        <v>0</v>
      </c>
      <c r="FI266">
        <v>1</v>
      </c>
      <c r="FJ266">
        <v>0</v>
      </c>
      <c r="FK266">
        <v>0</v>
      </c>
      <c r="FL266">
        <v>0</v>
      </c>
      <c r="FM266">
        <v>0</v>
      </c>
      <c r="FN266">
        <v>1</v>
      </c>
      <c r="FO266">
        <v>0</v>
      </c>
      <c r="FP266">
        <v>0</v>
      </c>
      <c r="FQ266">
        <v>0</v>
      </c>
      <c r="FR266">
        <v>1</v>
      </c>
      <c r="FS266">
        <v>0</v>
      </c>
      <c r="FT266">
        <v>0</v>
      </c>
      <c r="FU266">
        <v>1</v>
      </c>
      <c r="FV266">
        <v>1</v>
      </c>
      <c r="FW266">
        <v>5157.2247228155866</v>
      </c>
      <c r="FX266">
        <v>277.65527718441348</v>
      </c>
      <c r="FY266">
        <v>144.91779260636031</v>
      </c>
    </row>
    <row r="267" spans="1:181" x14ac:dyDescent="0.25">
      <c r="A267" s="1">
        <v>265</v>
      </c>
      <c r="B267">
        <v>412</v>
      </c>
      <c r="C267">
        <v>2843</v>
      </c>
      <c r="D267">
        <v>5</v>
      </c>
      <c r="E267">
        <v>48</v>
      </c>
      <c r="F267">
        <v>78</v>
      </c>
      <c r="G267">
        <v>60000</v>
      </c>
      <c r="H267">
        <v>16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0</v>
      </c>
      <c r="X267">
        <v>92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2</v>
      </c>
      <c r="AI267">
        <v>2</v>
      </c>
      <c r="AJ267">
        <v>2</v>
      </c>
      <c r="AK267">
        <v>6</v>
      </c>
      <c r="AL267">
        <v>-1</v>
      </c>
      <c r="AM267">
        <v>-1</v>
      </c>
      <c r="AN267">
        <v>-1</v>
      </c>
      <c r="AO267">
        <v>45</v>
      </c>
      <c r="AP267">
        <v>60</v>
      </c>
      <c r="AQ267">
        <v>0</v>
      </c>
      <c r="AR267">
        <v>0</v>
      </c>
      <c r="AS267">
        <v>71.67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28.33</v>
      </c>
      <c r="AZ267">
        <v>0</v>
      </c>
      <c r="BA267">
        <v>0</v>
      </c>
      <c r="BB267">
        <v>0</v>
      </c>
      <c r="BC267">
        <v>0</v>
      </c>
      <c r="BD267">
        <v>100</v>
      </c>
      <c r="BE267">
        <v>0</v>
      </c>
      <c r="BF267">
        <v>0</v>
      </c>
      <c r="BG267">
        <v>0</v>
      </c>
      <c r="BH267">
        <v>0</v>
      </c>
      <c r="BI267">
        <v>32.99</v>
      </c>
      <c r="BJ267">
        <v>24.33</v>
      </c>
      <c r="BK267">
        <v>28.66</v>
      </c>
      <c r="BL267">
        <v>8.66</v>
      </c>
      <c r="BM267">
        <v>14733.47</v>
      </c>
      <c r="BN267">
        <v>0.28000000000000003</v>
      </c>
      <c r="BO267">
        <v>252.1</v>
      </c>
      <c r="BP267">
        <v>0.15</v>
      </c>
      <c r="BQ267">
        <v>82.55</v>
      </c>
      <c r="BR267">
        <v>33.18</v>
      </c>
      <c r="BS267">
        <v>24.36</v>
      </c>
      <c r="BT267">
        <v>28.77</v>
      </c>
      <c r="BU267">
        <v>8.82</v>
      </c>
      <c r="BV267">
        <v>21823.25</v>
      </c>
      <c r="BW267">
        <v>0.36</v>
      </c>
      <c r="BX267">
        <v>159.80000000000001</v>
      </c>
      <c r="BY267">
        <v>0.09</v>
      </c>
      <c r="BZ267">
        <v>81.41</v>
      </c>
      <c r="CA267">
        <v>34.630000000000003</v>
      </c>
      <c r="CB267">
        <v>23.83</v>
      </c>
      <c r="CC267">
        <v>29.23</v>
      </c>
      <c r="CD267">
        <v>10.8</v>
      </c>
      <c r="CE267">
        <v>15188.79</v>
      </c>
      <c r="CF267">
        <v>0.76</v>
      </c>
      <c r="CG267">
        <v>2.2000000000000002</v>
      </c>
      <c r="CH267">
        <v>0</v>
      </c>
      <c r="CI267">
        <v>74.06</v>
      </c>
      <c r="CJ267" s="3">
        <v>3337.21</v>
      </c>
      <c r="CK267">
        <v>1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1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1</v>
      </c>
      <c r="DQ267">
        <v>0</v>
      </c>
      <c r="DR267">
        <v>0</v>
      </c>
      <c r="DS267">
        <v>1</v>
      </c>
      <c r="DT267">
        <v>0</v>
      </c>
      <c r="DU267">
        <v>0</v>
      </c>
      <c r="DV267">
        <v>0</v>
      </c>
      <c r="DW267">
        <v>1</v>
      </c>
      <c r="DX267">
        <v>0</v>
      </c>
      <c r="DY267">
        <v>0</v>
      </c>
      <c r="DZ267">
        <v>0</v>
      </c>
      <c r="EA267">
        <v>0</v>
      </c>
      <c r="EB267">
        <v>1</v>
      </c>
      <c r="EC267">
        <v>0</v>
      </c>
      <c r="ED267">
        <v>0</v>
      </c>
      <c r="EE267">
        <v>1</v>
      </c>
      <c r="EF267">
        <v>0</v>
      </c>
      <c r="EG267">
        <v>1</v>
      </c>
      <c r="EH267">
        <v>0</v>
      </c>
      <c r="EI267">
        <v>0</v>
      </c>
      <c r="EJ267">
        <v>0</v>
      </c>
      <c r="EK267">
        <v>1</v>
      </c>
      <c r="EL267">
        <v>0</v>
      </c>
      <c r="EM267">
        <v>0</v>
      </c>
      <c r="EN267">
        <v>1</v>
      </c>
      <c r="EO267">
        <v>0</v>
      </c>
      <c r="EP267">
        <v>1</v>
      </c>
      <c r="EQ267">
        <v>0</v>
      </c>
      <c r="ER267">
        <v>1</v>
      </c>
      <c r="ES267">
        <v>0</v>
      </c>
      <c r="ET267">
        <v>0</v>
      </c>
      <c r="EU267">
        <v>1</v>
      </c>
      <c r="EV267">
        <v>0</v>
      </c>
      <c r="EW267">
        <v>0</v>
      </c>
      <c r="EX267">
        <v>0</v>
      </c>
      <c r="EY267">
        <v>1</v>
      </c>
      <c r="EZ267">
        <v>1</v>
      </c>
      <c r="FA267">
        <v>0</v>
      </c>
      <c r="FB267">
        <v>0</v>
      </c>
      <c r="FC267">
        <v>0</v>
      </c>
      <c r="FD267">
        <v>0</v>
      </c>
      <c r="FE267">
        <v>1</v>
      </c>
      <c r="FF267">
        <v>0</v>
      </c>
      <c r="FG267">
        <v>0</v>
      </c>
      <c r="FH267">
        <v>0</v>
      </c>
      <c r="FI267">
        <v>1</v>
      </c>
      <c r="FJ267">
        <v>1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1</v>
      </c>
      <c r="FQ267">
        <v>0</v>
      </c>
      <c r="FR267">
        <v>1</v>
      </c>
      <c r="FS267">
        <v>1</v>
      </c>
      <c r="FT267">
        <v>0</v>
      </c>
      <c r="FU267">
        <v>1</v>
      </c>
      <c r="FV267">
        <v>0</v>
      </c>
      <c r="FW267">
        <v>3058.4998205713532</v>
      </c>
      <c r="FX267">
        <v>278.71017942864728</v>
      </c>
      <c r="FY267">
        <v>145.42077150418851</v>
      </c>
    </row>
    <row r="268" spans="1:181" x14ac:dyDescent="0.25">
      <c r="A268" s="1">
        <v>266</v>
      </c>
      <c r="B268">
        <v>100</v>
      </c>
      <c r="C268">
        <v>1828</v>
      </c>
      <c r="D268">
        <v>5</v>
      </c>
      <c r="E268">
        <v>48</v>
      </c>
      <c r="F268">
        <v>76</v>
      </c>
      <c r="G268">
        <v>66000</v>
      </c>
      <c r="H268">
        <v>10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</v>
      </c>
      <c r="Q268">
        <v>0</v>
      </c>
      <c r="R268">
        <v>0</v>
      </c>
      <c r="S268">
        <v>0</v>
      </c>
      <c r="T268">
        <v>3</v>
      </c>
      <c r="U268">
        <v>0</v>
      </c>
      <c r="V268">
        <v>0</v>
      </c>
      <c r="W268">
        <v>0</v>
      </c>
      <c r="X268">
        <v>138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60</v>
      </c>
      <c r="AE268">
        <v>0</v>
      </c>
      <c r="AF268">
        <v>0</v>
      </c>
      <c r="AG268">
        <v>0</v>
      </c>
      <c r="AH268">
        <v>4</v>
      </c>
      <c r="AI268">
        <v>1.2</v>
      </c>
      <c r="AJ268">
        <v>2</v>
      </c>
      <c r="AK268">
        <v>5.5</v>
      </c>
      <c r="AL268">
        <v>-1</v>
      </c>
      <c r="AM268">
        <v>-1</v>
      </c>
      <c r="AN268">
        <v>30</v>
      </c>
      <c r="AO268">
        <v>20</v>
      </c>
      <c r="AP268">
        <v>30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100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100</v>
      </c>
      <c r="BE268">
        <v>0</v>
      </c>
      <c r="BF268">
        <v>0</v>
      </c>
      <c r="BG268">
        <v>0</v>
      </c>
      <c r="BH268">
        <v>0</v>
      </c>
      <c r="BI268">
        <v>33.22</v>
      </c>
      <c r="BJ268">
        <v>24.32</v>
      </c>
      <c r="BK268">
        <v>28.77</v>
      </c>
      <c r="BL268">
        <v>8.9</v>
      </c>
      <c r="BM268">
        <v>14930.25</v>
      </c>
      <c r="BN268">
        <v>0.35</v>
      </c>
      <c r="BO268">
        <v>181.3</v>
      </c>
      <c r="BP268">
        <v>0.12</v>
      </c>
      <c r="BQ268">
        <v>80.62</v>
      </c>
      <c r="BR268">
        <v>34.39</v>
      </c>
      <c r="BS268">
        <v>24.58</v>
      </c>
      <c r="BT268">
        <v>29.49</v>
      </c>
      <c r="BU268">
        <v>9.82</v>
      </c>
      <c r="BV268">
        <v>22703.7</v>
      </c>
      <c r="BW268">
        <v>0.55000000000000004</v>
      </c>
      <c r="BX268">
        <v>272.60000000000002</v>
      </c>
      <c r="BY268">
        <v>0.16</v>
      </c>
      <c r="BZ268">
        <v>79.3</v>
      </c>
      <c r="CA268">
        <v>33.31</v>
      </c>
      <c r="CB268">
        <v>24.41</v>
      </c>
      <c r="CC268">
        <v>28.86</v>
      </c>
      <c r="CD268">
        <v>8.9</v>
      </c>
      <c r="CE268">
        <v>12072.78</v>
      </c>
      <c r="CF268">
        <v>0.31</v>
      </c>
      <c r="CG268">
        <v>88.6</v>
      </c>
      <c r="CH268">
        <v>0.12</v>
      </c>
      <c r="CI268">
        <v>82.19</v>
      </c>
      <c r="CJ268" s="3">
        <v>3534.88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1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1</v>
      </c>
      <c r="DR268">
        <v>0</v>
      </c>
      <c r="DS268">
        <v>1</v>
      </c>
      <c r="DT268">
        <v>0</v>
      </c>
      <c r="DU268">
        <v>0</v>
      </c>
      <c r="DV268">
        <v>0</v>
      </c>
      <c r="DW268">
        <v>1</v>
      </c>
      <c r="DX268">
        <v>0</v>
      </c>
      <c r="DY268">
        <v>0</v>
      </c>
      <c r="DZ268">
        <v>0</v>
      </c>
      <c r="EA268">
        <v>0</v>
      </c>
      <c r="EB268">
        <v>1</v>
      </c>
      <c r="EC268">
        <v>0</v>
      </c>
      <c r="ED268">
        <v>0</v>
      </c>
      <c r="EE268">
        <v>1</v>
      </c>
      <c r="EF268">
        <v>1</v>
      </c>
      <c r="EG268">
        <v>0</v>
      </c>
      <c r="EH268">
        <v>0</v>
      </c>
      <c r="EI268">
        <v>0</v>
      </c>
      <c r="EJ268">
        <v>0</v>
      </c>
      <c r="EK268">
        <v>1</v>
      </c>
      <c r="EL268">
        <v>0</v>
      </c>
      <c r="EM268">
        <v>0</v>
      </c>
      <c r="EN268">
        <v>1</v>
      </c>
      <c r="EO268">
        <v>0</v>
      </c>
      <c r="EP268">
        <v>1</v>
      </c>
      <c r="EQ268">
        <v>0</v>
      </c>
      <c r="ER268">
        <v>1</v>
      </c>
      <c r="ES268">
        <v>0</v>
      </c>
      <c r="ET268">
        <v>1</v>
      </c>
      <c r="EU268">
        <v>0</v>
      </c>
      <c r="EV268">
        <v>1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1</v>
      </c>
      <c r="FC268">
        <v>0</v>
      </c>
      <c r="FD268">
        <v>0</v>
      </c>
      <c r="FE268">
        <v>0</v>
      </c>
      <c r="FF268">
        <v>0</v>
      </c>
      <c r="FG268">
        <v>1</v>
      </c>
      <c r="FH268">
        <v>0</v>
      </c>
      <c r="FI268">
        <v>1</v>
      </c>
      <c r="FJ268">
        <v>1</v>
      </c>
      <c r="FK268">
        <v>1</v>
      </c>
      <c r="FL268">
        <v>0</v>
      </c>
      <c r="FM268">
        <v>0</v>
      </c>
      <c r="FN268">
        <v>1</v>
      </c>
      <c r="FO268">
        <v>1</v>
      </c>
      <c r="FP268">
        <v>0</v>
      </c>
      <c r="FQ268">
        <v>0</v>
      </c>
      <c r="FR268">
        <v>1</v>
      </c>
      <c r="FS268">
        <v>1</v>
      </c>
      <c r="FT268">
        <v>0</v>
      </c>
      <c r="FU268">
        <v>1</v>
      </c>
      <c r="FV268">
        <v>1</v>
      </c>
      <c r="FW268">
        <v>3255.5989433019172</v>
      </c>
      <c r="FX268">
        <v>279.28105669808338</v>
      </c>
      <c r="FY268">
        <v>145.92212088693719</v>
      </c>
    </row>
    <row r="269" spans="1:181" x14ac:dyDescent="0.25">
      <c r="A269" s="1">
        <v>267</v>
      </c>
      <c r="B269">
        <v>268</v>
      </c>
      <c r="C269">
        <v>2287</v>
      </c>
      <c r="D269">
        <v>4</v>
      </c>
      <c r="E269">
        <v>46</v>
      </c>
      <c r="F269">
        <v>79</v>
      </c>
      <c r="G269">
        <v>62500</v>
      </c>
      <c r="H269">
        <v>13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2</v>
      </c>
      <c r="U269">
        <v>0</v>
      </c>
      <c r="V269">
        <v>0</v>
      </c>
      <c r="W269">
        <v>0</v>
      </c>
      <c r="X269">
        <v>92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2</v>
      </c>
      <c r="AI269">
        <v>2</v>
      </c>
      <c r="AJ269">
        <v>2</v>
      </c>
      <c r="AK269">
        <v>6</v>
      </c>
      <c r="AL269">
        <v>-1</v>
      </c>
      <c r="AM269">
        <v>-1</v>
      </c>
      <c r="AN269">
        <v>22</v>
      </c>
      <c r="AO269">
        <v>21</v>
      </c>
      <c r="AP269">
        <v>21</v>
      </c>
      <c r="AQ269">
        <v>70</v>
      </c>
      <c r="AR269">
        <v>0</v>
      </c>
      <c r="AS269">
        <v>30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100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34.380000000000003</v>
      </c>
      <c r="BJ269">
        <v>24.89</v>
      </c>
      <c r="BK269">
        <v>29.63</v>
      </c>
      <c r="BL269">
        <v>9.49</v>
      </c>
      <c r="BM269">
        <v>15896.17</v>
      </c>
      <c r="BN269">
        <v>0.5</v>
      </c>
      <c r="BO269">
        <v>135.30000000000001</v>
      </c>
      <c r="BP269">
        <v>0.12</v>
      </c>
      <c r="BQ269">
        <v>80.150000000000006</v>
      </c>
      <c r="BR269">
        <v>32.869999999999997</v>
      </c>
      <c r="BS269">
        <v>24.32</v>
      </c>
      <c r="BT269">
        <v>28.59</v>
      </c>
      <c r="BU269">
        <v>8.56</v>
      </c>
      <c r="BV269">
        <v>22756.15</v>
      </c>
      <c r="BW269">
        <v>0.22</v>
      </c>
      <c r="BX269">
        <v>398.4</v>
      </c>
      <c r="BY269">
        <v>0.21</v>
      </c>
      <c r="BZ269">
        <v>86.57</v>
      </c>
      <c r="CA269">
        <v>32.44</v>
      </c>
      <c r="CB269">
        <v>24.57</v>
      </c>
      <c r="CC269">
        <v>28.51</v>
      </c>
      <c r="CD269">
        <v>7.88</v>
      </c>
      <c r="CE269">
        <v>12344.45</v>
      </c>
      <c r="CF269">
        <v>0.03</v>
      </c>
      <c r="CG269">
        <v>207.5</v>
      </c>
      <c r="CH269">
        <v>0.25</v>
      </c>
      <c r="CI269">
        <v>86.41</v>
      </c>
      <c r="CJ269" s="3">
        <v>2072.09</v>
      </c>
      <c r="CK269">
        <v>0</v>
      </c>
      <c r="CL269">
        <v>1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1</v>
      </c>
      <c r="DO269">
        <v>0</v>
      </c>
      <c r="DP269">
        <v>0</v>
      </c>
      <c r="DQ269">
        <v>0</v>
      </c>
      <c r="DR269">
        <v>0</v>
      </c>
      <c r="DS269">
        <v>1</v>
      </c>
      <c r="DT269">
        <v>0</v>
      </c>
      <c r="DU269">
        <v>0</v>
      </c>
      <c r="DV269">
        <v>0</v>
      </c>
      <c r="DW269">
        <v>1</v>
      </c>
      <c r="DX269">
        <v>0</v>
      </c>
      <c r="DY269">
        <v>0</v>
      </c>
      <c r="DZ269">
        <v>0</v>
      </c>
      <c r="EA269">
        <v>0</v>
      </c>
      <c r="EB269">
        <v>1</v>
      </c>
      <c r="EC269">
        <v>0</v>
      </c>
      <c r="ED269">
        <v>0</v>
      </c>
      <c r="EE269">
        <v>1</v>
      </c>
      <c r="EF269">
        <v>1</v>
      </c>
      <c r="EG269">
        <v>0</v>
      </c>
      <c r="EH269">
        <v>0</v>
      </c>
      <c r="EI269">
        <v>0</v>
      </c>
      <c r="EJ269">
        <v>0</v>
      </c>
      <c r="EK269">
        <v>1</v>
      </c>
      <c r="EL269">
        <v>0</v>
      </c>
      <c r="EM269">
        <v>0</v>
      </c>
      <c r="EN269">
        <v>1</v>
      </c>
      <c r="EO269">
        <v>0</v>
      </c>
      <c r="EP269">
        <v>1</v>
      </c>
      <c r="EQ269">
        <v>0</v>
      </c>
      <c r="ER269">
        <v>1</v>
      </c>
      <c r="ES269">
        <v>0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1</v>
      </c>
      <c r="EZ269">
        <v>0</v>
      </c>
      <c r="FA269">
        <v>1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1</v>
      </c>
      <c r="FH269">
        <v>0</v>
      </c>
      <c r="FI269">
        <v>1</v>
      </c>
      <c r="FJ269">
        <v>0</v>
      </c>
      <c r="FK269">
        <v>0</v>
      </c>
      <c r="FL269">
        <v>0</v>
      </c>
      <c r="FM269">
        <v>0</v>
      </c>
      <c r="FN269">
        <v>1</v>
      </c>
      <c r="FO269">
        <v>0</v>
      </c>
      <c r="FP269">
        <v>0</v>
      </c>
      <c r="FQ269">
        <v>1</v>
      </c>
      <c r="FR269">
        <v>1</v>
      </c>
      <c r="FS269">
        <v>0</v>
      </c>
      <c r="FT269">
        <v>0</v>
      </c>
      <c r="FU269">
        <v>1</v>
      </c>
      <c r="FV269">
        <v>0</v>
      </c>
      <c r="FW269">
        <v>1791.5141218563331</v>
      </c>
      <c r="FX269">
        <v>280.57587814366713</v>
      </c>
      <c r="FY269">
        <v>146.4245602796862</v>
      </c>
    </row>
    <row r="270" spans="1:181" x14ac:dyDescent="0.25">
      <c r="A270" s="1">
        <v>268</v>
      </c>
      <c r="B270">
        <v>574</v>
      </c>
      <c r="C270">
        <v>3741</v>
      </c>
      <c r="D270">
        <v>5</v>
      </c>
      <c r="E270">
        <v>47</v>
      </c>
      <c r="F270">
        <v>81</v>
      </c>
      <c r="G270">
        <v>65000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92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30</v>
      </c>
      <c r="AE270">
        <v>0</v>
      </c>
      <c r="AF270">
        <v>0</v>
      </c>
      <c r="AG270">
        <v>0</v>
      </c>
      <c r="AH270">
        <v>3</v>
      </c>
      <c r="AI270">
        <v>1</v>
      </c>
      <c r="AJ270">
        <v>2</v>
      </c>
      <c r="AK270">
        <v>6</v>
      </c>
      <c r="AL270">
        <v>-1</v>
      </c>
      <c r="AM270">
        <v>-1</v>
      </c>
      <c r="AN270">
        <v>-1</v>
      </c>
      <c r="AO270">
        <v>35</v>
      </c>
      <c r="AP270">
        <v>60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46.67</v>
      </c>
      <c r="AX270">
        <v>53.33</v>
      </c>
      <c r="AY270">
        <v>0</v>
      </c>
      <c r="AZ270">
        <v>0</v>
      </c>
      <c r="BA270">
        <v>100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32.840000000000003</v>
      </c>
      <c r="BJ270">
        <v>23.95</v>
      </c>
      <c r="BK270">
        <v>28.39</v>
      </c>
      <c r="BL270">
        <v>8.89</v>
      </c>
      <c r="BM270">
        <v>16226.42</v>
      </c>
      <c r="BN270">
        <v>0.25</v>
      </c>
      <c r="BO270">
        <v>263.89999999999998</v>
      </c>
      <c r="BP270">
        <v>0.2</v>
      </c>
      <c r="BQ270">
        <v>84.48</v>
      </c>
      <c r="BR270">
        <v>32.74</v>
      </c>
      <c r="BS270">
        <v>23.37</v>
      </c>
      <c r="BT270">
        <v>28.05</v>
      </c>
      <c r="BU270">
        <v>9.3699999999999992</v>
      </c>
      <c r="BV270">
        <v>23985.17</v>
      </c>
      <c r="BW270">
        <v>0.21</v>
      </c>
      <c r="BX270">
        <v>289.10000000000002</v>
      </c>
      <c r="BY270">
        <v>0.17</v>
      </c>
      <c r="BZ270">
        <v>83.35</v>
      </c>
      <c r="CA270">
        <v>31.77</v>
      </c>
      <c r="CB270">
        <v>23.07</v>
      </c>
      <c r="CC270">
        <v>27.42</v>
      </c>
      <c r="CD270">
        <v>8.69</v>
      </c>
      <c r="CE270">
        <v>14407.83</v>
      </c>
      <c r="CF270">
        <v>0</v>
      </c>
      <c r="CG270">
        <v>48.3</v>
      </c>
      <c r="CH270">
        <v>0</v>
      </c>
      <c r="CI270">
        <v>82.95</v>
      </c>
      <c r="CJ270" s="3">
        <v>5339.53</v>
      </c>
      <c r="CK270">
        <v>0</v>
      </c>
      <c r="CL270">
        <v>1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0</v>
      </c>
      <c r="DM270">
        <v>0</v>
      </c>
      <c r="DN270">
        <v>0</v>
      </c>
      <c r="DO270">
        <v>0</v>
      </c>
      <c r="DP270">
        <v>1</v>
      </c>
      <c r="DQ270">
        <v>0</v>
      </c>
      <c r="DR270">
        <v>0</v>
      </c>
      <c r="DS270">
        <v>1</v>
      </c>
      <c r="DT270">
        <v>0</v>
      </c>
      <c r="DU270">
        <v>0</v>
      </c>
      <c r="DV270">
        <v>0</v>
      </c>
      <c r="DW270">
        <v>1</v>
      </c>
      <c r="DX270">
        <v>0</v>
      </c>
      <c r="DY270">
        <v>0</v>
      </c>
      <c r="DZ270">
        <v>0</v>
      </c>
      <c r="EA270">
        <v>0</v>
      </c>
      <c r="EB270">
        <v>1</v>
      </c>
      <c r="EC270">
        <v>0</v>
      </c>
      <c r="ED270">
        <v>0</v>
      </c>
      <c r="EE270">
        <v>1</v>
      </c>
      <c r="EF270">
        <v>0</v>
      </c>
      <c r="EG270">
        <v>1</v>
      </c>
      <c r="EH270">
        <v>0</v>
      </c>
      <c r="EI270">
        <v>0</v>
      </c>
      <c r="EJ270">
        <v>0</v>
      </c>
      <c r="EK270">
        <v>1</v>
      </c>
      <c r="EL270">
        <v>0</v>
      </c>
      <c r="EM270">
        <v>0</v>
      </c>
      <c r="EN270">
        <v>1</v>
      </c>
      <c r="EO270">
        <v>0</v>
      </c>
      <c r="EP270">
        <v>1</v>
      </c>
      <c r="EQ270">
        <v>0</v>
      </c>
      <c r="ER270">
        <v>1</v>
      </c>
      <c r="ES270">
        <v>0</v>
      </c>
      <c r="ET270">
        <v>1</v>
      </c>
      <c r="EU270">
        <v>0</v>
      </c>
      <c r="EV270">
        <v>0</v>
      </c>
      <c r="EW270">
        <v>0</v>
      </c>
      <c r="EX270">
        <v>1</v>
      </c>
      <c r="EY270">
        <v>0</v>
      </c>
      <c r="EZ270">
        <v>0</v>
      </c>
      <c r="FA270">
        <v>1</v>
      </c>
      <c r="FB270">
        <v>0</v>
      </c>
      <c r="FC270">
        <v>0</v>
      </c>
      <c r="FD270">
        <v>0</v>
      </c>
      <c r="FE270">
        <v>1</v>
      </c>
      <c r="FF270">
        <v>0</v>
      </c>
      <c r="FG270">
        <v>0</v>
      </c>
      <c r="FH270">
        <v>0</v>
      </c>
      <c r="FI270">
        <v>1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1</v>
      </c>
      <c r="FS270">
        <v>0</v>
      </c>
      <c r="FT270">
        <v>0</v>
      </c>
      <c r="FU270">
        <v>1</v>
      </c>
      <c r="FV270">
        <v>1</v>
      </c>
      <c r="FW270">
        <v>5620.1524968460444</v>
      </c>
      <c r="FX270">
        <v>280.62249684604382</v>
      </c>
      <c r="FY270">
        <v>146.92343736729339</v>
      </c>
    </row>
    <row r="271" spans="1:181" x14ac:dyDescent="0.25">
      <c r="A271" s="1">
        <v>269</v>
      </c>
      <c r="B271">
        <v>168</v>
      </c>
      <c r="C271">
        <v>1983</v>
      </c>
      <c r="D271">
        <v>10</v>
      </c>
      <c r="E271">
        <v>40</v>
      </c>
      <c r="F271">
        <v>62</v>
      </c>
      <c r="G271">
        <v>45000</v>
      </c>
      <c r="H271">
        <v>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2</v>
      </c>
      <c r="U271">
        <v>0</v>
      </c>
      <c r="V271">
        <v>0</v>
      </c>
      <c r="W271">
        <v>0</v>
      </c>
      <c r="X271">
        <v>78</v>
      </c>
      <c r="Y271">
        <v>0</v>
      </c>
      <c r="Z271">
        <v>0</v>
      </c>
      <c r="AA271">
        <v>23</v>
      </c>
      <c r="AB271">
        <v>0</v>
      </c>
      <c r="AC271">
        <v>0</v>
      </c>
      <c r="AD271">
        <v>60</v>
      </c>
      <c r="AE271">
        <v>0</v>
      </c>
      <c r="AF271">
        <v>0</v>
      </c>
      <c r="AG271">
        <v>0</v>
      </c>
      <c r="AH271">
        <v>3</v>
      </c>
      <c r="AI271">
        <v>1.5</v>
      </c>
      <c r="AJ271">
        <v>3</v>
      </c>
      <c r="AK271">
        <v>4.5</v>
      </c>
      <c r="AL271">
        <v>1</v>
      </c>
      <c r="AM271">
        <v>15</v>
      </c>
      <c r="AN271">
        <v>21</v>
      </c>
      <c r="AO271">
        <v>10</v>
      </c>
      <c r="AP271">
        <v>10</v>
      </c>
      <c r="AQ271">
        <v>0</v>
      </c>
      <c r="AR271">
        <v>0</v>
      </c>
      <c r="AS271">
        <v>0</v>
      </c>
      <c r="AT271">
        <v>0</v>
      </c>
      <c r="AU271">
        <v>33.33</v>
      </c>
      <c r="AV271">
        <v>66.67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35</v>
      </c>
      <c r="BE271">
        <v>0</v>
      </c>
      <c r="BF271">
        <v>0</v>
      </c>
      <c r="BG271">
        <v>31.67</v>
      </c>
      <c r="BH271">
        <v>33.33</v>
      </c>
      <c r="BI271">
        <v>34.799999999999997</v>
      </c>
      <c r="BJ271">
        <v>25.07</v>
      </c>
      <c r="BK271">
        <v>29.93</v>
      </c>
      <c r="BL271">
        <v>9.73</v>
      </c>
      <c r="BM271">
        <v>15671.54</v>
      </c>
      <c r="BN271">
        <v>0.6</v>
      </c>
      <c r="BO271">
        <v>61.1</v>
      </c>
      <c r="BP271">
        <v>0.05</v>
      </c>
      <c r="BQ271">
        <v>77.39</v>
      </c>
      <c r="BR271">
        <v>33.479999999999997</v>
      </c>
      <c r="BS271">
        <v>24.24</v>
      </c>
      <c r="BT271">
        <v>28.86</v>
      </c>
      <c r="BU271">
        <v>9.24</v>
      </c>
      <c r="BV271">
        <v>22079.72</v>
      </c>
      <c r="BW271">
        <v>0.36</v>
      </c>
      <c r="BX271">
        <v>319</v>
      </c>
      <c r="BY271">
        <v>0.21</v>
      </c>
      <c r="BZ271">
        <v>81.650000000000006</v>
      </c>
      <c r="CA271">
        <v>33.869999999999997</v>
      </c>
      <c r="CB271">
        <v>24.7</v>
      </c>
      <c r="CC271">
        <v>29.28</v>
      </c>
      <c r="CD271">
        <v>9.17</v>
      </c>
      <c r="CE271">
        <v>5681.8</v>
      </c>
      <c r="CF271">
        <v>0.53</v>
      </c>
      <c r="CG271">
        <v>17.100000000000001</v>
      </c>
      <c r="CH271">
        <v>0</v>
      </c>
      <c r="CI271">
        <v>81.069999999999993</v>
      </c>
      <c r="CJ271" s="3">
        <v>1931.86</v>
      </c>
      <c r="CK271">
        <v>0</v>
      </c>
      <c r="CL271">
        <v>1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</v>
      </c>
      <c r="DJ271">
        <v>0</v>
      </c>
      <c r="DK271">
        <v>0</v>
      </c>
      <c r="DL271">
        <v>0</v>
      </c>
      <c r="DM271">
        <v>0</v>
      </c>
      <c r="DN271">
        <v>1</v>
      </c>
      <c r="DO271">
        <v>0</v>
      </c>
      <c r="DP271">
        <v>0</v>
      </c>
      <c r="DQ271">
        <v>0</v>
      </c>
      <c r="DR271">
        <v>0</v>
      </c>
      <c r="DS271">
        <v>1</v>
      </c>
      <c r="DT271">
        <v>0</v>
      </c>
      <c r="DU271">
        <v>0</v>
      </c>
      <c r="DV271">
        <v>0</v>
      </c>
      <c r="DW271">
        <v>1</v>
      </c>
      <c r="DX271">
        <v>0</v>
      </c>
      <c r="DY271">
        <v>0</v>
      </c>
      <c r="DZ271">
        <v>0</v>
      </c>
      <c r="EA271">
        <v>0</v>
      </c>
      <c r="EB271">
        <v>1</v>
      </c>
      <c r="EC271">
        <v>0</v>
      </c>
      <c r="ED271">
        <v>0</v>
      </c>
      <c r="EE271">
        <v>1</v>
      </c>
      <c r="EF271">
        <v>1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1</v>
      </c>
      <c r="EM271">
        <v>0</v>
      </c>
      <c r="EN271">
        <v>1</v>
      </c>
      <c r="EO271">
        <v>0</v>
      </c>
      <c r="EP271">
        <v>1</v>
      </c>
      <c r="EQ271">
        <v>0</v>
      </c>
      <c r="ER271">
        <v>1</v>
      </c>
      <c r="ES271">
        <v>0</v>
      </c>
      <c r="ET271">
        <v>1</v>
      </c>
      <c r="EU271">
        <v>0</v>
      </c>
      <c r="EV271">
        <v>1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1</v>
      </c>
      <c r="FD271">
        <v>0</v>
      </c>
      <c r="FE271">
        <v>0</v>
      </c>
      <c r="FF271">
        <v>0</v>
      </c>
      <c r="FG271">
        <v>1</v>
      </c>
      <c r="FH271">
        <v>0</v>
      </c>
      <c r="FI271">
        <v>1</v>
      </c>
      <c r="FJ271">
        <v>0</v>
      </c>
      <c r="FK271">
        <v>1</v>
      </c>
      <c r="FL271">
        <v>0</v>
      </c>
      <c r="FM271">
        <v>1</v>
      </c>
      <c r="FN271">
        <v>1</v>
      </c>
      <c r="FO271">
        <v>1</v>
      </c>
      <c r="FP271">
        <v>0</v>
      </c>
      <c r="FQ271">
        <v>0</v>
      </c>
      <c r="FR271">
        <v>1</v>
      </c>
      <c r="FS271">
        <v>0</v>
      </c>
      <c r="FT271">
        <v>0</v>
      </c>
      <c r="FU271">
        <v>0</v>
      </c>
      <c r="FV271">
        <v>1</v>
      </c>
      <c r="FW271">
        <v>2213.4566884912929</v>
      </c>
      <c r="FX271">
        <v>281.59668849129298</v>
      </c>
      <c r="FY271">
        <v>147.42222718627119</v>
      </c>
    </row>
    <row r="272" spans="1:181" x14ac:dyDescent="0.25">
      <c r="A272" s="1">
        <v>270</v>
      </c>
      <c r="B272">
        <v>127</v>
      </c>
      <c r="C272">
        <v>1910</v>
      </c>
      <c r="D272">
        <v>5</v>
      </c>
      <c r="E272">
        <v>46</v>
      </c>
      <c r="F272">
        <v>74</v>
      </c>
      <c r="G272">
        <v>73000</v>
      </c>
      <c r="H272">
        <v>18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5</v>
      </c>
      <c r="U272">
        <v>0</v>
      </c>
      <c r="V272">
        <v>0</v>
      </c>
      <c r="W272">
        <v>0</v>
      </c>
      <c r="X272">
        <v>57.5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4</v>
      </c>
      <c r="AJ272">
        <v>2</v>
      </c>
      <c r="AK272">
        <v>6</v>
      </c>
      <c r="AL272">
        <v>-1</v>
      </c>
      <c r="AM272">
        <v>-1</v>
      </c>
      <c r="AN272">
        <v>-1</v>
      </c>
      <c r="AO272">
        <v>34</v>
      </c>
      <c r="AP272">
        <v>60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61.67</v>
      </c>
      <c r="AY272">
        <v>38.33</v>
      </c>
      <c r="AZ272">
        <v>0</v>
      </c>
      <c r="BA272">
        <v>0</v>
      </c>
      <c r="BB272">
        <v>0</v>
      </c>
      <c r="BC272">
        <v>0</v>
      </c>
      <c r="BD272">
        <v>100</v>
      </c>
      <c r="BE272">
        <v>0</v>
      </c>
      <c r="BF272">
        <v>0</v>
      </c>
      <c r="BG272">
        <v>0</v>
      </c>
      <c r="BH272">
        <v>0</v>
      </c>
      <c r="BI272">
        <v>33.83</v>
      </c>
      <c r="BJ272">
        <v>24.73</v>
      </c>
      <c r="BK272">
        <v>29.28</v>
      </c>
      <c r="BL272">
        <v>9.1</v>
      </c>
      <c r="BM272">
        <v>15505.82</v>
      </c>
      <c r="BN272">
        <v>0.42</v>
      </c>
      <c r="BO272">
        <v>118.3</v>
      </c>
      <c r="BP272">
        <v>0.08</v>
      </c>
      <c r="BQ272">
        <v>79.27</v>
      </c>
      <c r="BR272">
        <v>33.99</v>
      </c>
      <c r="BS272">
        <v>24.42</v>
      </c>
      <c r="BT272">
        <v>29.2</v>
      </c>
      <c r="BU272">
        <v>9.57</v>
      </c>
      <c r="BV272">
        <v>22471.86</v>
      </c>
      <c r="BW272">
        <v>0.48</v>
      </c>
      <c r="BX272">
        <v>306.2</v>
      </c>
      <c r="BY272">
        <v>0.19</v>
      </c>
      <c r="BZ272">
        <v>80.25</v>
      </c>
      <c r="CA272">
        <v>33.409999999999997</v>
      </c>
      <c r="CB272">
        <v>24.48</v>
      </c>
      <c r="CC272">
        <v>28.94</v>
      </c>
      <c r="CD272">
        <v>8.94</v>
      </c>
      <c r="CE272">
        <v>10617.2</v>
      </c>
      <c r="CF272">
        <v>0.36</v>
      </c>
      <c r="CG272">
        <v>54.8</v>
      </c>
      <c r="CH272">
        <v>7.0000000000000007E-2</v>
      </c>
      <c r="CI272">
        <v>82.21</v>
      </c>
      <c r="CJ272" s="3">
        <v>4576.74</v>
      </c>
      <c r="CK272">
        <v>1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1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1</v>
      </c>
      <c r="DO272">
        <v>0</v>
      </c>
      <c r="DP272">
        <v>0</v>
      </c>
      <c r="DQ272">
        <v>0</v>
      </c>
      <c r="DR272">
        <v>0</v>
      </c>
      <c r="DS272">
        <v>1</v>
      </c>
      <c r="DT272">
        <v>0</v>
      </c>
      <c r="DU272">
        <v>0</v>
      </c>
      <c r="DV272">
        <v>0</v>
      </c>
      <c r="DW272">
        <v>1</v>
      </c>
      <c r="DX272">
        <v>0</v>
      </c>
      <c r="DY272">
        <v>0</v>
      </c>
      <c r="DZ272">
        <v>0</v>
      </c>
      <c r="EA272">
        <v>0</v>
      </c>
      <c r="EB272">
        <v>1</v>
      </c>
      <c r="EC272">
        <v>0</v>
      </c>
      <c r="ED272">
        <v>0</v>
      </c>
      <c r="EE272">
        <v>1</v>
      </c>
      <c r="EF272">
        <v>0</v>
      </c>
      <c r="EG272">
        <v>1</v>
      </c>
      <c r="EH272">
        <v>0</v>
      </c>
      <c r="EI272">
        <v>0</v>
      </c>
      <c r="EJ272">
        <v>0</v>
      </c>
      <c r="EK272">
        <v>1</v>
      </c>
      <c r="EL272">
        <v>0</v>
      </c>
      <c r="EM272">
        <v>0</v>
      </c>
      <c r="EN272">
        <v>1</v>
      </c>
      <c r="EO272">
        <v>0</v>
      </c>
      <c r="EP272">
        <v>1</v>
      </c>
      <c r="EQ272">
        <v>0</v>
      </c>
      <c r="ER272">
        <v>1</v>
      </c>
      <c r="ES272">
        <v>0</v>
      </c>
      <c r="ET272">
        <v>1</v>
      </c>
      <c r="EU272">
        <v>0</v>
      </c>
      <c r="EV272">
        <v>0</v>
      </c>
      <c r="EW272">
        <v>0</v>
      </c>
      <c r="EX272">
        <v>1</v>
      </c>
      <c r="EY272">
        <v>0</v>
      </c>
      <c r="EZ272">
        <v>0</v>
      </c>
      <c r="FA272">
        <v>1</v>
      </c>
      <c r="FB272">
        <v>0</v>
      </c>
      <c r="FC272">
        <v>0</v>
      </c>
      <c r="FD272">
        <v>0</v>
      </c>
      <c r="FE272">
        <v>1</v>
      </c>
      <c r="FF272">
        <v>0</v>
      </c>
      <c r="FG272">
        <v>0</v>
      </c>
      <c r="FH272">
        <v>1</v>
      </c>
      <c r="FI272">
        <v>0</v>
      </c>
      <c r="FJ272">
        <v>0</v>
      </c>
      <c r="FK272">
        <v>1</v>
      </c>
      <c r="FL272">
        <v>1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1</v>
      </c>
      <c r="FS272">
        <v>0</v>
      </c>
      <c r="FT272">
        <v>0</v>
      </c>
      <c r="FU272">
        <v>1</v>
      </c>
      <c r="FV272">
        <v>0</v>
      </c>
      <c r="FW272">
        <v>4294.361824094347</v>
      </c>
      <c r="FX272">
        <v>282.37817590565282</v>
      </c>
      <c r="FY272">
        <v>147.92021961697</v>
      </c>
    </row>
    <row r="273" spans="1:181" x14ac:dyDescent="0.25">
      <c r="A273" s="1">
        <v>271</v>
      </c>
      <c r="B273">
        <v>274</v>
      </c>
      <c r="C273">
        <v>2321</v>
      </c>
      <c r="D273">
        <v>4</v>
      </c>
      <c r="E273">
        <v>47</v>
      </c>
      <c r="F273">
        <v>82</v>
      </c>
      <c r="G273">
        <v>55000</v>
      </c>
      <c r="H273">
        <v>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2</v>
      </c>
      <c r="U273">
        <v>0</v>
      </c>
      <c r="V273">
        <v>0</v>
      </c>
      <c r="W273">
        <v>0</v>
      </c>
      <c r="X273">
        <v>46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2</v>
      </c>
      <c r="AK273">
        <v>6</v>
      </c>
      <c r="AL273">
        <v>-1</v>
      </c>
      <c r="AM273">
        <v>-1</v>
      </c>
      <c r="AN273">
        <v>35</v>
      </c>
      <c r="AO273">
        <v>21</v>
      </c>
      <c r="AP273">
        <v>35</v>
      </c>
      <c r="AQ273">
        <v>0</v>
      </c>
      <c r="AR273">
        <v>45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55</v>
      </c>
      <c r="AY273">
        <v>0</v>
      </c>
      <c r="AZ273">
        <v>0</v>
      </c>
      <c r="BA273">
        <v>100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33.56</v>
      </c>
      <c r="BJ273">
        <v>24.56</v>
      </c>
      <c r="BK273">
        <v>29.06</v>
      </c>
      <c r="BL273">
        <v>9</v>
      </c>
      <c r="BM273">
        <v>15314.59</v>
      </c>
      <c r="BN273">
        <v>0.38</v>
      </c>
      <c r="BO273">
        <v>145.1</v>
      </c>
      <c r="BP273">
        <v>0.1</v>
      </c>
      <c r="BQ273">
        <v>79.89</v>
      </c>
      <c r="BR273">
        <v>34.19</v>
      </c>
      <c r="BS273">
        <v>24.47</v>
      </c>
      <c r="BT273">
        <v>29.33</v>
      </c>
      <c r="BU273">
        <v>9.7200000000000006</v>
      </c>
      <c r="BV273">
        <v>22685.08</v>
      </c>
      <c r="BW273">
        <v>0.52</v>
      </c>
      <c r="BX273">
        <v>282.89999999999998</v>
      </c>
      <c r="BY273">
        <v>0.17</v>
      </c>
      <c r="BZ273">
        <v>79.87</v>
      </c>
      <c r="CA273">
        <v>33.29</v>
      </c>
      <c r="CB273">
        <v>24.57</v>
      </c>
      <c r="CC273">
        <v>28.93</v>
      </c>
      <c r="CD273">
        <v>8.7200000000000006</v>
      </c>
      <c r="CE273">
        <v>13408.23</v>
      </c>
      <c r="CF273">
        <v>0.36</v>
      </c>
      <c r="CG273">
        <v>88.4</v>
      </c>
      <c r="CH273">
        <v>0.08</v>
      </c>
      <c r="CI273">
        <v>82.42</v>
      </c>
      <c r="CJ273" s="3">
        <v>3955.81</v>
      </c>
      <c r="CK273">
        <v>0</v>
      </c>
      <c r="CL273">
        <v>1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1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1</v>
      </c>
      <c r="DO273">
        <v>0</v>
      </c>
      <c r="DP273">
        <v>0</v>
      </c>
      <c r="DQ273">
        <v>0</v>
      </c>
      <c r="DR273">
        <v>0</v>
      </c>
      <c r="DS273">
        <v>1</v>
      </c>
      <c r="DT273">
        <v>0</v>
      </c>
      <c r="DU273">
        <v>0</v>
      </c>
      <c r="DV273">
        <v>0</v>
      </c>
      <c r="DW273">
        <v>1</v>
      </c>
      <c r="DX273">
        <v>0</v>
      </c>
      <c r="DY273">
        <v>0</v>
      </c>
      <c r="DZ273">
        <v>0</v>
      </c>
      <c r="EA273">
        <v>0</v>
      </c>
      <c r="EB273">
        <v>1</v>
      </c>
      <c r="EC273">
        <v>0</v>
      </c>
      <c r="ED273">
        <v>0</v>
      </c>
      <c r="EE273">
        <v>1</v>
      </c>
      <c r="EF273">
        <v>0</v>
      </c>
      <c r="EG273">
        <v>1</v>
      </c>
      <c r="EH273">
        <v>0</v>
      </c>
      <c r="EI273">
        <v>0</v>
      </c>
      <c r="EJ273">
        <v>0</v>
      </c>
      <c r="EK273">
        <v>1</v>
      </c>
      <c r="EL273">
        <v>0</v>
      </c>
      <c r="EM273">
        <v>0</v>
      </c>
      <c r="EN273">
        <v>1</v>
      </c>
      <c r="EO273">
        <v>0</v>
      </c>
      <c r="EP273">
        <v>1</v>
      </c>
      <c r="EQ273">
        <v>0</v>
      </c>
      <c r="ER273">
        <v>1</v>
      </c>
      <c r="ES273">
        <v>0</v>
      </c>
      <c r="ET273">
        <v>1</v>
      </c>
      <c r="EU273">
        <v>0</v>
      </c>
      <c r="EV273">
        <v>0</v>
      </c>
      <c r="EW273">
        <v>0</v>
      </c>
      <c r="EX273">
        <v>0</v>
      </c>
      <c r="EY273">
        <v>1</v>
      </c>
      <c r="EZ273">
        <v>1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1</v>
      </c>
      <c r="FH273">
        <v>0</v>
      </c>
      <c r="FI273">
        <v>1</v>
      </c>
      <c r="FJ273">
        <v>0</v>
      </c>
      <c r="FK273">
        <v>1</v>
      </c>
      <c r="FL273">
        <v>0</v>
      </c>
      <c r="FM273">
        <v>0</v>
      </c>
      <c r="FN273">
        <v>1</v>
      </c>
      <c r="FO273">
        <v>0</v>
      </c>
      <c r="FP273">
        <v>0</v>
      </c>
      <c r="FQ273">
        <v>0</v>
      </c>
      <c r="FR273">
        <v>1</v>
      </c>
      <c r="FS273">
        <v>0</v>
      </c>
      <c r="FT273">
        <v>0</v>
      </c>
      <c r="FU273">
        <v>1</v>
      </c>
      <c r="FV273">
        <v>0</v>
      </c>
      <c r="FW273">
        <v>3672.2905826454771</v>
      </c>
      <c r="FX273">
        <v>283.51941735452277</v>
      </c>
      <c r="FY273">
        <v>148.41874607924049</v>
      </c>
    </row>
    <row r="274" spans="1:181" x14ac:dyDescent="0.25">
      <c r="A274" s="1">
        <v>272</v>
      </c>
      <c r="B274">
        <v>287</v>
      </c>
      <c r="C274">
        <v>2361</v>
      </c>
      <c r="D274">
        <v>5</v>
      </c>
      <c r="E274">
        <v>48</v>
      </c>
      <c r="F274">
        <v>80</v>
      </c>
      <c r="G274">
        <v>71000</v>
      </c>
      <c r="H274">
        <v>16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3</v>
      </c>
      <c r="U274">
        <v>0</v>
      </c>
      <c r="V274">
        <v>0</v>
      </c>
      <c r="W274">
        <v>0</v>
      </c>
      <c r="X274">
        <v>68</v>
      </c>
      <c r="Y274">
        <v>0</v>
      </c>
      <c r="Z274">
        <v>0</v>
      </c>
      <c r="AA274">
        <v>4.4000000000000004</v>
      </c>
      <c r="AB274">
        <v>0</v>
      </c>
      <c r="AC274">
        <v>0</v>
      </c>
      <c r="AD274">
        <v>49.8</v>
      </c>
      <c r="AE274">
        <v>0</v>
      </c>
      <c r="AF274">
        <v>0</v>
      </c>
      <c r="AG274">
        <v>0</v>
      </c>
      <c r="AH274">
        <v>3</v>
      </c>
      <c r="AI274">
        <v>5</v>
      </c>
      <c r="AJ274">
        <v>2</v>
      </c>
      <c r="AK274">
        <v>6</v>
      </c>
      <c r="AL274">
        <v>-1</v>
      </c>
      <c r="AM274">
        <v>-1</v>
      </c>
      <c r="AN274">
        <v>-1</v>
      </c>
      <c r="AO274">
        <v>24</v>
      </c>
      <c r="AP274">
        <v>60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100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53.33</v>
      </c>
      <c r="BE274">
        <v>46.67</v>
      </c>
      <c r="BF274">
        <v>0</v>
      </c>
      <c r="BG274">
        <v>0</v>
      </c>
      <c r="BH274">
        <v>0</v>
      </c>
      <c r="BI274">
        <v>33.83</v>
      </c>
      <c r="BJ274">
        <v>24.73</v>
      </c>
      <c r="BK274">
        <v>29.28</v>
      </c>
      <c r="BL274">
        <v>9.1</v>
      </c>
      <c r="BM274">
        <v>15505.82</v>
      </c>
      <c r="BN274">
        <v>0.42</v>
      </c>
      <c r="BO274">
        <v>118.3</v>
      </c>
      <c r="BP274">
        <v>0.08</v>
      </c>
      <c r="BQ274">
        <v>79.27</v>
      </c>
      <c r="BR274">
        <v>33.99</v>
      </c>
      <c r="BS274">
        <v>24.42</v>
      </c>
      <c r="BT274">
        <v>29.2</v>
      </c>
      <c r="BU274">
        <v>9.57</v>
      </c>
      <c r="BV274">
        <v>22471.86</v>
      </c>
      <c r="BW274">
        <v>0.48</v>
      </c>
      <c r="BX274">
        <v>306.2</v>
      </c>
      <c r="BY274">
        <v>0.19</v>
      </c>
      <c r="BZ274">
        <v>80.25</v>
      </c>
      <c r="CA274">
        <v>33.42</v>
      </c>
      <c r="CB274">
        <v>24.54</v>
      </c>
      <c r="CC274">
        <v>28.98</v>
      </c>
      <c r="CD274">
        <v>8.8800000000000008</v>
      </c>
      <c r="CE274">
        <v>13699.29</v>
      </c>
      <c r="CF274">
        <v>0.39</v>
      </c>
      <c r="CG274">
        <v>86.1</v>
      </c>
      <c r="CH274">
        <v>0.08</v>
      </c>
      <c r="CI274">
        <v>82.36</v>
      </c>
      <c r="CJ274" s="3">
        <v>5116.28</v>
      </c>
      <c r="CK274">
        <v>0</v>
      </c>
      <c r="CL274">
        <v>1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1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1</v>
      </c>
      <c r="DO274">
        <v>0</v>
      </c>
      <c r="DP274">
        <v>0</v>
      </c>
      <c r="DQ274">
        <v>0</v>
      </c>
      <c r="DR274">
        <v>0</v>
      </c>
      <c r="DS274">
        <v>1</v>
      </c>
      <c r="DT274">
        <v>0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0</v>
      </c>
      <c r="EA274">
        <v>0</v>
      </c>
      <c r="EB274">
        <v>1</v>
      </c>
      <c r="EC274">
        <v>0</v>
      </c>
      <c r="ED274">
        <v>0</v>
      </c>
      <c r="EE274">
        <v>1</v>
      </c>
      <c r="EF274">
        <v>0</v>
      </c>
      <c r="EG274">
        <v>1</v>
      </c>
      <c r="EH274">
        <v>0</v>
      </c>
      <c r="EI274">
        <v>0</v>
      </c>
      <c r="EJ274">
        <v>0</v>
      </c>
      <c r="EK274">
        <v>1</v>
      </c>
      <c r="EL274">
        <v>0</v>
      </c>
      <c r="EM274">
        <v>0</v>
      </c>
      <c r="EN274">
        <v>1</v>
      </c>
      <c r="EO274">
        <v>0</v>
      </c>
      <c r="EP274">
        <v>1</v>
      </c>
      <c r="EQ274">
        <v>0</v>
      </c>
      <c r="ER274">
        <v>1</v>
      </c>
      <c r="ES274">
        <v>0</v>
      </c>
      <c r="ET274">
        <v>1</v>
      </c>
      <c r="EU274">
        <v>0</v>
      </c>
      <c r="EV274">
        <v>0</v>
      </c>
      <c r="EW274">
        <v>0</v>
      </c>
      <c r="EX274">
        <v>1</v>
      </c>
      <c r="EY274">
        <v>0</v>
      </c>
      <c r="EZ274">
        <v>0</v>
      </c>
      <c r="FA274">
        <v>1</v>
      </c>
      <c r="FB274">
        <v>0</v>
      </c>
      <c r="FC274">
        <v>0</v>
      </c>
      <c r="FD274">
        <v>0</v>
      </c>
      <c r="FE274">
        <v>1</v>
      </c>
      <c r="FF274">
        <v>0</v>
      </c>
      <c r="FG274">
        <v>0</v>
      </c>
      <c r="FH274">
        <v>1</v>
      </c>
      <c r="FI274">
        <v>0</v>
      </c>
      <c r="FJ274">
        <v>0</v>
      </c>
      <c r="FK274">
        <v>1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1</v>
      </c>
      <c r="FS274">
        <v>0</v>
      </c>
      <c r="FT274">
        <v>0</v>
      </c>
      <c r="FU274">
        <v>1</v>
      </c>
      <c r="FV274">
        <v>0</v>
      </c>
      <c r="FW274">
        <v>4831.1012911083926</v>
      </c>
      <c r="FX274">
        <v>285.17870889160707</v>
      </c>
      <c r="FY274">
        <v>148.91969832397439</v>
      </c>
    </row>
    <row r="275" spans="1:181" x14ac:dyDescent="0.25">
      <c r="A275" s="1">
        <v>273</v>
      </c>
      <c r="B275">
        <v>607</v>
      </c>
      <c r="C275">
        <v>3935</v>
      </c>
      <c r="D275">
        <v>4</v>
      </c>
      <c r="E275">
        <v>47</v>
      </c>
      <c r="F275">
        <v>79</v>
      </c>
      <c r="G275">
        <v>65000</v>
      </c>
      <c r="H275">
        <v>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92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2</v>
      </c>
      <c r="AI275">
        <v>2</v>
      </c>
      <c r="AJ275">
        <v>2</v>
      </c>
      <c r="AK275">
        <v>6</v>
      </c>
      <c r="AL275">
        <v>14</v>
      </c>
      <c r="AM275">
        <v>9</v>
      </c>
      <c r="AN275">
        <v>23</v>
      </c>
      <c r="AO275">
        <v>12</v>
      </c>
      <c r="AP275">
        <v>14</v>
      </c>
      <c r="AQ275">
        <v>0</v>
      </c>
      <c r="AR275">
        <v>46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54</v>
      </c>
      <c r="AY275">
        <v>0</v>
      </c>
      <c r="AZ275">
        <v>0</v>
      </c>
      <c r="BA275">
        <v>100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32.840000000000003</v>
      </c>
      <c r="BJ275">
        <v>23.88</v>
      </c>
      <c r="BK275">
        <v>28.36</v>
      </c>
      <c r="BL275">
        <v>8.9600000000000009</v>
      </c>
      <c r="BM275">
        <v>16278.39</v>
      </c>
      <c r="BN275">
        <v>0.25</v>
      </c>
      <c r="BO275">
        <v>266.60000000000002</v>
      </c>
      <c r="BP275">
        <v>0.2</v>
      </c>
      <c r="BQ275">
        <v>84.38</v>
      </c>
      <c r="BR275">
        <v>32.65</v>
      </c>
      <c r="BS275">
        <v>23.32</v>
      </c>
      <c r="BT275">
        <v>27.99</v>
      </c>
      <c r="BU275">
        <v>9.33</v>
      </c>
      <c r="BV275">
        <v>23852.62</v>
      </c>
      <c r="BW275">
        <v>0.21</v>
      </c>
      <c r="BX275">
        <v>293.89999999999998</v>
      </c>
      <c r="BY275">
        <v>0.17</v>
      </c>
      <c r="BZ275">
        <v>83.33</v>
      </c>
      <c r="CA275">
        <v>31.8</v>
      </c>
      <c r="CB275">
        <v>23.12</v>
      </c>
      <c r="CC275">
        <v>27.46</v>
      </c>
      <c r="CD275">
        <v>8.68</v>
      </c>
      <c r="CE275">
        <v>13330.5</v>
      </c>
      <c r="CF275">
        <v>0</v>
      </c>
      <c r="CG275">
        <v>40.799999999999997</v>
      </c>
      <c r="CH275">
        <v>0</v>
      </c>
      <c r="CI275">
        <v>82.9</v>
      </c>
      <c r="CJ275" s="3">
        <v>5244.19</v>
      </c>
      <c r="CK275">
        <v>0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1</v>
      </c>
      <c r="DO275">
        <v>0</v>
      </c>
      <c r="DP275">
        <v>0</v>
      </c>
      <c r="DQ275">
        <v>0</v>
      </c>
      <c r="DR275">
        <v>0</v>
      </c>
      <c r="DS275">
        <v>1</v>
      </c>
      <c r="DT275">
        <v>0</v>
      </c>
      <c r="DU275">
        <v>0</v>
      </c>
      <c r="DV275">
        <v>0</v>
      </c>
      <c r="DW275">
        <v>1</v>
      </c>
      <c r="DX275">
        <v>0</v>
      </c>
      <c r="DY275">
        <v>0</v>
      </c>
      <c r="DZ275">
        <v>0</v>
      </c>
      <c r="EA275">
        <v>0</v>
      </c>
      <c r="EB275">
        <v>1</v>
      </c>
      <c r="EC275">
        <v>0</v>
      </c>
      <c r="ED275">
        <v>0</v>
      </c>
      <c r="EE275">
        <v>1</v>
      </c>
      <c r="EF275">
        <v>0</v>
      </c>
      <c r="EG275">
        <v>1</v>
      </c>
      <c r="EH275">
        <v>0</v>
      </c>
      <c r="EI275">
        <v>0</v>
      </c>
      <c r="EJ275">
        <v>0</v>
      </c>
      <c r="EK275">
        <v>1</v>
      </c>
      <c r="EL275">
        <v>0</v>
      </c>
      <c r="EM275">
        <v>0</v>
      </c>
      <c r="EN275">
        <v>1</v>
      </c>
      <c r="EO275">
        <v>0</v>
      </c>
      <c r="EP275">
        <v>1</v>
      </c>
      <c r="EQ275">
        <v>0</v>
      </c>
      <c r="ER275">
        <v>1</v>
      </c>
      <c r="ES275">
        <v>0</v>
      </c>
      <c r="ET275">
        <v>1</v>
      </c>
      <c r="EU275">
        <v>0</v>
      </c>
      <c r="EV275">
        <v>0</v>
      </c>
      <c r="EW275">
        <v>0</v>
      </c>
      <c r="EX275">
        <v>1</v>
      </c>
      <c r="EY275">
        <v>0</v>
      </c>
      <c r="EZ275">
        <v>0</v>
      </c>
      <c r="FA275">
        <v>0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1</v>
      </c>
      <c r="FH275">
        <v>0</v>
      </c>
      <c r="FI275">
        <v>1</v>
      </c>
      <c r="FJ275">
        <v>1</v>
      </c>
      <c r="FK275">
        <v>0</v>
      </c>
      <c r="FL275">
        <v>0</v>
      </c>
      <c r="FM275">
        <v>1</v>
      </c>
      <c r="FN275">
        <v>1</v>
      </c>
      <c r="FO275">
        <v>0</v>
      </c>
      <c r="FP275">
        <v>0</v>
      </c>
      <c r="FQ275">
        <v>0</v>
      </c>
      <c r="FR275">
        <v>1</v>
      </c>
      <c r="FS275">
        <v>0</v>
      </c>
      <c r="FT275">
        <v>0</v>
      </c>
      <c r="FU275">
        <v>0</v>
      </c>
      <c r="FV275">
        <v>1</v>
      </c>
      <c r="FW275">
        <v>5531.2257438567758</v>
      </c>
      <c r="FX275">
        <v>287.03574385677621</v>
      </c>
      <c r="FY275">
        <v>149.42377148285331</v>
      </c>
    </row>
    <row r="276" spans="1:181" x14ac:dyDescent="0.25">
      <c r="A276" s="1">
        <v>274</v>
      </c>
      <c r="B276">
        <v>426</v>
      </c>
      <c r="C276">
        <v>2909</v>
      </c>
      <c r="D276">
        <v>5</v>
      </c>
      <c r="E276">
        <v>46</v>
      </c>
      <c r="F276">
        <v>95</v>
      </c>
      <c r="G276">
        <v>73000</v>
      </c>
      <c r="H276">
        <v>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</v>
      </c>
      <c r="P276">
        <v>1</v>
      </c>
      <c r="Q276">
        <v>0</v>
      </c>
      <c r="R276">
        <v>0</v>
      </c>
      <c r="S276">
        <v>1</v>
      </c>
      <c r="T276">
        <v>2</v>
      </c>
      <c r="U276">
        <v>0</v>
      </c>
      <c r="V276">
        <v>0</v>
      </c>
      <c r="W276">
        <v>0</v>
      </c>
      <c r="X276">
        <v>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2</v>
      </c>
      <c r="AI276">
        <v>4</v>
      </c>
      <c r="AJ276">
        <v>3</v>
      </c>
      <c r="AK276">
        <v>6</v>
      </c>
      <c r="AL276">
        <v>-1</v>
      </c>
      <c r="AM276">
        <v>-1</v>
      </c>
      <c r="AN276">
        <v>20</v>
      </c>
      <c r="AO276">
        <v>23</v>
      </c>
      <c r="AP276">
        <v>23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100</v>
      </c>
      <c r="AY276">
        <v>0</v>
      </c>
      <c r="AZ276">
        <v>0</v>
      </c>
      <c r="BA276">
        <v>50</v>
      </c>
      <c r="BB276">
        <v>50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32.619999999999997</v>
      </c>
      <c r="BJ276">
        <v>23.99</v>
      </c>
      <c r="BK276">
        <v>28.3</v>
      </c>
      <c r="BL276">
        <v>8.6300000000000008</v>
      </c>
      <c r="BM276">
        <v>14410.85</v>
      </c>
      <c r="BN276">
        <v>0.15</v>
      </c>
      <c r="BO276">
        <v>268.60000000000002</v>
      </c>
      <c r="BP276">
        <v>0.18</v>
      </c>
      <c r="BQ276">
        <v>82.55</v>
      </c>
      <c r="BR276">
        <v>33.81</v>
      </c>
      <c r="BS276">
        <v>24.55</v>
      </c>
      <c r="BT276">
        <v>29.18</v>
      </c>
      <c r="BU276">
        <v>9.26</v>
      </c>
      <c r="BV276">
        <v>22604.95</v>
      </c>
      <c r="BW276">
        <v>0.53</v>
      </c>
      <c r="BX276">
        <v>109.7</v>
      </c>
      <c r="BY276">
        <v>0.05</v>
      </c>
      <c r="BZ276">
        <v>79.790000000000006</v>
      </c>
      <c r="CA276">
        <v>34.99</v>
      </c>
      <c r="CB276">
        <v>24.01</v>
      </c>
      <c r="CC276">
        <v>29.5</v>
      </c>
      <c r="CD276">
        <v>10.99</v>
      </c>
      <c r="CE276">
        <v>21864.94</v>
      </c>
      <c r="CF276">
        <v>0.88</v>
      </c>
      <c r="CG276">
        <v>0</v>
      </c>
      <c r="CH276">
        <v>0</v>
      </c>
      <c r="CI276">
        <v>73.099999999999994</v>
      </c>
      <c r="CJ276" s="3">
        <v>5180.2299999999996</v>
      </c>
      <c r="CK276">
        <v>0</v>
      </c>
      <c r="CL276">
        <v>1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1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1</v>
      </c>
      <c r="DQ276">
        <v>0</v>
      </c>
      <c r="DR276">
        <v>0</v>
      </c>
      <c r="DS276">
        <v>0</v>
      </c>
      <c r="DT276">
        <v>1</v>
      </c>
      <c r="DU276">
        <v>0</v>
      </c>
      <c r="DV276">
        <v>0</v>
      </c>
      <c r="DW276">
        <v>1</v>
      </c>
      <c r="DX276">
        <v>0</v>
      </c>
      <c r="DY276">
        <v>0</v>
      </c>
      <c r="DZ276">
        <v>0</v>
      </c>
      <c r="EA276">
        <v>0</v>
      </c>
      <c r="EB276">
        <v>1</v>
      </c>
      <c r="EC276">
        <v>0</v>
      </c>
      <c r="ED276">
        <v>0</v>
      </c>
      <c r="EE276">
        <v>1</v>
      </c>
      <c r="EF276">
        <v>1</v>
      </c>
      <c r="EG276">
        <v>0</v>
      </c>
      <c r="EH276">
        <v>0</v>
      </c>
      <c r="EI276">
        <v>0</v>
      </c>
      <c r="EJ276">
        <v>0</v>
      </c>
      <c r="EK276">
        <v>1</v>
      </c>
      <c r="EL276">
        <v>0</v>
      </c>
      <c r="EM276">
        <v>0</v>
      </c>
      <c r="EN276">
        <v>1</v>
      </c>
      <c r="EO276">
        <v>0</v>
      </c>
      <c r="EP276">
        <v>1</v>
      </c>
      <c r="EQ276">
        <v>0</v>
      </c>
      <c r="ER276">
        <v>1</v>
      </c>
      <c r="ES276">
        <v>0</v>
      </c>
      <c r="ET276">
        <v>1</v>
      </c>
      <c r="EU276">
        <v>0</v>
      </c>
      <c r="EV276">
        <v>0</v>
      </c>
      <c r="EW276">
        <v>0</v>
      </c>
      <c r="EX276">
        <v>1</v>
      </c>
      <c r="EY276">
        <v>0</v>
      </c>
      <c r="EZ276">
        <v>0</v>
      </c>
      <c r="FA276">
        <v>1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1</v>
      </c>
      <c r="FH276">
        <v>1</v>
      </c>
      <c r="FI276">
        <v>0</v>
      </c>
      <c r="FJ276">
        <v>1</v>
      </c>
      <c r="FK276">
        <v>1</v>
      </c>
      <c r="FL276">
        <v>0</v>
      </c>
      <c r="FM276">
        <v>0</v>
      </c>
      <c r="FN276">
        <v>1</v>
      </c>
      <c r="FO276">
        <v>0</v>
      </c>
      <c r="FP276">
        <v>0</v>
      </c>
      <c r="FQ276">
        <v>0</v>
      </c>
      <c r="FR276">
        <v>1</v>
      </c>
      <c r="FS276">
        <v>1</v>
      </c>
      <c r="FT276">
        <v>0</v>
      </c>
      <c r="FU276">
        <v>1</v>
      </c>
      <c r="FV276">
        <v>1</v>
      </c>
      <c r="FW276">
        <v>4891.4948714675738</v>
      </c>
      <c r="FX276">
        <v>288.73512853242568</v>
      </c>
      <c r="FY276">
        <v>149.93035823576079</v>
      </c>
    </row>
    <row r="277" spans="1:181" x14ac:dyDescent="0.25">
      <c r="A277" s="1">
        <v>275</v>
      </c>
      <c r="B277">
        <v>609</v>
      </c>
      <c r="C277">
        <v>3937</v>
      </c>
      <c r="D277">
        <v>5</v>
      </c>
      <c r="E277">
        <v>47</v>
      </c>
      <c r="F277">
        <v>90</v>
      </c>
      <c r="G277">
        <v>65000</v>
      </c>
      <c r="H277">
        <v>6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92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2</v>
      </c>
      <c r="AI277">
        <v>2</v>
      </c>
      <c r="AJ277">
        <v>2</v>
      </c>
      <c r="AK277">
        <v>6</v>
      </c>
      <c r="AL277">
        <v>13</v>
      </c>
      <c r="AM277">
        <v>8</v>
      </c>
      <c r="AN277">
        <v>31</v>
      </c>
      <c r="AO277">
        <v>27</v>
      </c>
      <c r="AP277">
        <v>27</v>
      </c>
      <c r="AQ277">
        <v>0</v>
      </c>
      <c r="AR277">
        <v>48.33</v>
      </c>
      <c r="AS277">
        <v>51.67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100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32.85</v>
      </c>
      <c r="BJ277">
        <v>23.73</v>
      </c>
      <c r="BK277">
        <v>28.29</v>
      </c>
      <c r="BL277">
        <v>9.1300000000000008</v>
      </c>
      <c r="BM277">
        <v>16504.560000000001</v>
      </c>
      <c r="BN277">
        <v>0.25</v>
      </c>
      <c r="BO277">
        <v>329.9</v>
      </c>
      <c r="BP277">
        <v>0.22</v>
      </c>
      <c r="BQ277">
        <v>84.06</v>
      </c>
      <c r="BR277">
        <v>32.520000000000003</v>
      </c>
      <c r="BS277">
        <v>23.14</v>
      </c>
      <c r="BT277">
        <v>27.83</v>
      </c>
      <c r="BU277">
        <v>9.3800000000000008</v>
      </c>
      <c r="BV277">
        <v>23873.69</v>
      </c>
      <c r="BW277">
        <v>0.16</v>
      </c>
      <c r="BX277">
        <v>175.6</v>
      </c>
      <c r="BY277">
        <v>0.12</v>
      </c>
      <c r="BZ277">
        <v>83.21</v>
      </c>
      <c r="CA277">
        <v>31.77</v>
      </c>
      <c r="CB277">
        <v>23.52</v>
      </c>
      <c r="CC277">
        <v>27.64</v>
      </c>
      <c r="CD277">
        <v>8.25</v>
      </c>
      <c r="CE277">
        <v>17745.060000000001</v>
      </c>
      <c r="CF277">
        <v>0</v>
      </c>
      <c r="CG277">
        <v>163.6</v>
      </c>
      <c r="CH277">
        <v>0.09</v>
      </c>
      <c r="CI277">
        <v>83.17</v>
      </c>
      <c r="CJ277" s="3">
        <v>5434.88</v>
      </c>
      <c r="CK277">
        <v>0</v>
      </c>
      <c r="CL277">
        <v>1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1</v>
      </c>
      <c r="DO277">
        <v>0</v>
      </c>
      <c r="DP277">
        <v>0</v>
      </c>
      <c r="DQ277">
        <v>0</v>
      </c>
      <c r="DR277">
        <v>0</v>
      </c>
      <c r="DS277">
        <v>1</v>
      </c>
      <c r="DT277">
        <v>0</v>
      </c>
      <c r="DU277">
        <v>0</v>
      </c>
      <c r="DV277">
        <v>0</v>
      </c>
      <c r="DW277">
        <v>1</v>
      </c>
      <c r="DX277">
        <v>0</v>
      </c>
      <c r="DY277">
        <v>0</v>
      </c>
      <c r="DZ277">
        <v>0</v>
      </c>
      <c r="EA277">
        <v>0</v>
      </c>
      <c r="EB277">
        <v>1</v>
      </c>
      <c r="EC277">
        <v>0</v>
      </c>
      <c r="ED277">
        <v>0</v>
      </c>
      <c r="EE277">
        <v>1</v>
      </c>
      <c r="EF277">
        <v>0</v>
      </c>
      <c r="EG277">
        <v>1</v>
      </c>
      <c r="EH277">
        <v>0</v>
      </c>
      <c r="EI277">
        <v>0</v>
      </c>
      <c r="EJ277">
        <v>0</v>
      </c>
      <c r="EK277">
        <v>1</v>
      </c>
      <c r="EL277">
        <v>0</v>
      </c>
      <c r="EM277">
        <v>0</v>
      </c>
      <c r="EN277">
        <v>1</v>
      </c>
      <c r="EO277">
        <v>0</v>
      </c>
      <c r="EP277">
        <v>1</v>
      </c>
      <c r="EQ277">
        <v>0</v>
      </c>
      <c r="ER277">
        <v>1</v>
      </c>
      <c r="ES277">
        <v>0</v>
      </c>
      <c r="ET277">
        <v>1</v>
      </c>
      <c r="EU277">
        <v>0</v>
      </c>
      <c r="EV277">
        <v>0</v>
      </c>
      <c r="EW277">
        <v>0</v>
      </c>
      <c r="EX277">
        <v>1</v>
      </c>
      <c r="EY277">
        <v>0</v>
      </c>
      <c r="EZ277">
        <v>0</v>
      </c>
      <c r="FA277">
        <v>0</v>
      </c>
      <c r="FB277">
        <v>0</v>
      </c>
      <c r="FC277">
        <v>1</v>
      </c>
      <c r="FD277">
        <v>0</v>
      </c>
      <c r="FE277">
        <v>0</v>
      </c>
      <c r="FF277">
        <v>0</v>
      </c>
      <c r="FG277">
        <v>1</v>
      </c>
      <c r="FH277">
        <v>0</v>
      </c>
      <c r="FI277">
        <v>1</v>
      </c>
      <c r="FJ277">
        <v>1</v>
      </c>
      <c r="FK277">
        <v>0</v>
      </c>
      <c r="FL277">
        <v>0</v>
      </c>
      <c r="FM277">
        <v>1</v>
      </c>
      <c r="FN277">
        <v>1</v>
      </c>
      <c r="FO277">
        <v>0</v>
      </c>
      <c r="FP277">
        <v>0</v>
      </c>
      <c r="FQ277">
        <v>0</v>
      </c>
      <c r="FR277">
        <v>1</v>
      </c>
      <c r="FS277">
        <v>0</v>
      </c>
      <c r="FT277">
        <v>0</v>
      </c>
      <c r="FU277">
        <v>0</v>
      </c>
      <c r="FV277">
        <v>1</v>
      </c>
      <c r="FW277">
        <v>5723.8592172287681</v>
      </c>
      <c r="FX277">
        <v>288.97921722876799</v>
      </c>
      <c r="FY277">
        <v>150.4341584495036</v>
      </c>
    </row>
    <row r="278" spans="1:181" x14ac:dyDescent="0.25">
      <c r="A278" s="1">
        <v>276</v>
      </c>
      <c r="B278">
        <v>386</v>
      </c>
      <c r="C278">
        <v>2665</v>
      </c>
      <c r="D278">
        <v>6</v>
      </c>
      <c r="E278">
        <v>48</v>
      </c>
      <c r="F278">
        <v>92</v>
      </c>
      <c r="G278">
        <v>60000</v>
      </c>
      <c r="H278">
        <v>10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184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120</v>
      </c>
      <c r="AE278">
        <v>0</v>
      </c>
      <c r="AF278">
        <v>0</v>
      </c>
      <c r="AG278">
        <v>0</v>
      </c>
      <c r="AH278">
        <v>4</v>
      </c>
      <c r="AI278">
        <v>1</v>
      </c>
      <c r="AJ278">
        <v>2</v>
      </c>
      <c r="AK278">
        <v>4.5</v>
      </c>
      <c r="AL278">
        <v>23</v>
      </c>
      <c r="AM278">
        <v>4</v>
      </c>
      <c r="AN278">
        <v>-1</v>
      </c>
      <c r="AO278">
        <v>18</v>
      </c>
      <c r="AP278">
        <v>23</v>
      </c>
      <c r="AQ278">
        <v>0</v>
      </c>
      <c r="AR278">
        <v>67.5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32.5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100</v>
      </c>
      <c r="BF278">
        <v>0</v>
      </c>
      <c r="BG278">
        <v>0</v>
      </c>
      <c r="BH278">
        <v>0</v>
      </c>
      <c r="BI278">
        <v>33.869999999999997</v>
      </c>
      <c r="BJ278">
        <v>24.75</v>
      </c>
      <c r="BK278">
        <v>29.31</v>
      </c>
      <c r="BL278">
        <v>9.1199999999999992</v>
      </c>
      <c r="BM278">
        <v>15076.68</v>
      </c>
      <c r="BN278">
        <v>0.56999999999999995</v>
      </c>
      <c r="BO278">
        <v>190.6</v>
      </c>
      <c r="BP278">
        <v>0.15</v>
      </c>
      <c r="BQ278">
        <v>79.92</v>
      </c>
      <c r="BR278">
        <v>34.25</v>
      </c>
      <c r="BS278">
        <v>24.67</v>
      </c>
      <c r="BT278">
        <v>29.46</v>
      </c>
      <c r="BU278">
        <v>9.58</v>
      </c>
      <c r="BV278">
        <v>22381.38</v>
      </c>
      <c r="BW278">
        <v>0.48</v>
      </c>
      <c r="BX278">
        <v>258.10000000000002</v>
      </c>
      <c r="BY278">
        <v>0.14000000000000001</v>
      </c>
      <c r="BZ278">
        <v>79.099999999999994</v>
      </c>
      <c r="CA278">
        <v>33.74</v>
      </c>
      <c r="CB278">
        <v>24.47</v>
      </c>
      <c r="CC278">
        <v>29.11</v>
      </c>
      <c r="CD278">
        <v>9.27</v>
      </c>
      <c r="CE278">
        <v>18867.52</v>
      </c>
      <c r="CF278">
        <v>0.45</v>
      </c>
      <c r="CG278">
        <v>135.9</v>
      </c>
      <c r="CH278">
        <v>0.12</v>
      </c>
      <c r="CI278">
        <v>81.11</v>
      </c>
      <c r="CJ278" s="3">
        <v>3720.93</v>
      </c>
      <c r="CK278">
        <v>1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1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1</v>
      </c>
      <c r="DQ278">
        <v>0</v>
      </c>
      <c r="DR278">
        <v>0</v>
      </c>
      <c r="DS278">
        <v>1</v>
      </c>
      <c r="DT278">
        <v>0</v>
      </c>
      <c r="DU278">
        <v>0</v>
      </c>
      <c r="DV278">
        <v>0</v>
      </c>
      <c r="DW278">
        <v>1</v>
      </c>
      <c r="DX278">
        <v>0</v>
      </c>
      <c r="DY278">
        <v>0</v>
      </c>
      <c r="DZ278">
        <v>0</v>
      </c>
      <c r="EA278">
        <v>0</v>
      </c>
      <c r="EB278">
        <v>1</v>
      </c>
      <c r="EC278">
        <v>0</v>
      </c>
      <c r="ED278">
        <v>0</v>
      </c>
      <c r="EE278">
        <v>1</v>
      </c>
      <c r="EF278">
        <v>1</v>
      </c>
      <c r="EG278">
        <v>0</v>
      </c>
      <c r="EH278">
        <v>0</v>
      </c>
      <c r="EI278">
        <v>0</v>
      </c>
      <c r="EJ278">
        <v>0</v>
      </c>
      <c r="EK278">
        <v>1</v>
      </c>
      <c r="EL278">
        <v>0</v>
      </c>
      <c r="EM278">
        <v>0</v>
      </c>
      <c r="EN278">
        <v>1</v>
      </c>
      <c r="EO278">
        <v>0</v>
      </c>
      <c r="EP278">
        <v>1</v>
      </c>
      <c r="EQ278">
        <v>0</v>
      </c>
      <c r="ER278">
        <v>1</v>
      </c>
      <c r="ES278">
        <v>0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1</v>
      </c>
      <c r="EZ278">
        <v>0</v>
      </c>
      <c r="FA278">
        <v>0</v>
      </c>
      <c r="FB278">
        <v>0</v>
      </c>
      <c r="FC278">
        <v>1</v>
      </c>
      <c r="FD278">
        <v>0</v>
      </c>
      <c r="FE278">
        <v>1</v>
      </c>
      <c r="FF278">
        <v>0</v>
      </c>
      <c r="FG278">
        <v>0</v>
      </c>
      <c r="FH278">
        <v>0</v>
      </c>
      <c r="FI278">
        <v>1</v>
      </c>
      <c r="FJ278">
        <v>0</v>
      </c>
      <c r="FK278">
        <v>0</v>
      </c>
      <c r="FL278">
        <v>0</v>
      </c>
      <c r="FM278">
        <v>1</v>
      </c>
      <c r="FN278">
        <v>0</v>
      </c>
      <c r="FO278">
        <v>0</v>
      </c>
      <c r="FP278">
        <v>0</v>
      </c>
      <c r="FQ278">
        <v>0</v>
      </c>
      <c r="FR278">
        <v>1</v>
      </c>
      <c r="FS278">
        <v>0</v>
      </c>
      <c r="FT278">
        <v>0</v>
      </c>
      <c r="FU278">
        <v>0</v>
      </c>
      <c r="FV278">
        <v>1</v>
      </c>
      <c r="FW278">
        <v>4010.7226197611271</v>
      </c>
      <c r="FX278">
        <v>289.7926197611273</v>
      </c>
      <c r="FY278">
        <v>150.9372575878127</v>
      </c>
    </row>
    <row r="279" spans="1:181" x14ac:dyDescent="0.25">
      <c r="A279" s="1">
        <v>277</v>
      </c>
      <c r="B279">
        <v>365</v>
      </c>
      <c r="C279">
        <v>2626</v>
      </c>
      <c r="D279">
        <v>7</v>
      </c>
      <c r="E279">
        <v>52</v>
      </c>
      <c r="F279">
        <v>77</v>
      </c>
      <c r="G279">
        <v>60000</v>
      </c>
      <c r="H279">
        <v>11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115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30</v>
      </c>
      <c r="AE279">
        <v>0</v>
      </c>
      <c r="AF279">
        <v>0</v>
      </c>
      <c r="AG279">
        <v>0</v>
      </c>
      <c r="AH279">
        <v>4</v>
      </c>
      <c r="AI279">
        <v>1</v>
      </c>
      <c r="AJ279">
        <v>2</v>
      </c>
      <c r="AK279">
        <v>5</v>
      </c>
      <c r="AL279">
        <v>-1</v>
      </c>
      <c r="AM279">
        <v>-1</v>
      </c>
      <c r="AN279">
        <v>-1</v>
      </c>
      <c r="AO279">
        <v>25</v>
      </c>
      <c r="AP279">
        <v>50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100</v>
      </c>
      <c r="AY279">
        <v>0</v>
      </c>
      <c r="AZ279">
        <v>0</v>
      </c>
      <c r="BA279">
        <v>0</v>
      </c>
      <c r="BB279">
        <v>100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34.32</v>
      </c>
      <c r="BJ279">
        <v>24.77</v>
      </c>
      <c r="BK279">
        <v>29.54</v>
      </c>
      <c r="BL279">
        <v>9.5500000000000007</v>
      </c>
      <c r="BM279">
        <v>14400.01</v>
      </c>
      <c r="BN279">
        <v>0.68</v>
      </c>
      <c r="BO279">
        <v>227.1</v>
      </c>
      <c r="BP279">
        <v>0.2</v>
      </c>
      <c r="BQ279">
        <v>78.75</v>
      </c>
      <c r="BR279">
        <v>34.119999999999997</v>
      </c>
      <c r="BS279">
        <v>24.68</v>
      </c>
      <c r="BT279">
        <v>29.4</v>
      </c>
      <c r="BU279">
        <v>9.44</v>
      </c>
      <c r="BV279">
        <v>22709.41</v>
      </c>
      <c r="BW279">
        <v>0.47</v>
      </c>
      <c r="BX279">
        <v>212.6</v>
      </c>
      <c r="BY279">
        <v>0.1</v>
      </c>
      <c r="BZ279">
        <v>78.72</v>
      </c>
      <c r="CA279">
        <v>33.75</v>
      </c>
      <c r="CB279">
        <v>24.27</v>
      </c>
      <c r="CC279">
        <v>29.01</v>
      </c>
      <c r="CD279">
        <v>9.48</v>
      </c>
      <c r="CE279">
        <v>15115.51</v>
      </c>
      <c r="CF279">
        <v>0.46</v>
      </c>
      <c r="CG279">
        <v>192.2</v>
      </c>
      <c r="CH279">
        <v>0.18</v>
      </c>
      <c r="CI279">
        <v>81.17</v>
      </c>
      <c r="CJ279" s="3">
        <v>3355.81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1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1</v>
      </c>
      <c r="DQ279">
        <v>0</v>
      </c>
      <c r="DR279">
        <v>0</v>
      </c>
      <c r="DS279">
        <v>0</v>
      </c>
      <c r="DT279">
        <v>1</v>
      </c>
      <c r="DU279">
        <v>0</v>
      </c>
      <c r="DV279">
        <v>0</v>
      </c>
      <c r="DW279">
        <v>1</v>
      </c>
      <c r="DX279">
        <v>0</v>
      </c>
      <c r="DY279">
        <v>0</v>
      </c>
      <c r="DZ279">
        <v>0</v>
      </c>
      <c r="EA279">
        <v>0</v>
      </c>
      <c r="EB279">
        <v>1</v>
      </c>
      <c r="EC279">
        <v>0</v>
      </c>
      <c r="ED279">
        <v>0</v>
      </c>
      <c r="EE279">
        <v>1</v>
      </c>
      <c r="EF279">
        <v>1</v>
      </c>
      <c r="EG279">
        <v>0</v>
      </c>
      <c r="EH279">
        <v>0</v>
      </c>
      <c r="EI279">
        <v>0</v>
      </c>
      <c r="EJ279">
        <v>0</v>
      </c>
      <c r="EK279">
        <v>1</v>
      </c>
      <c r="EL279">
        <v>0</v>
      </c>
      <c r="EM279">
        <v>0</v>
      </c>
      <c r="EN279">
        <v>1</v>
      </c>
      <c r="EO279">
        <v>0</v>
      </c>
      <c r="EP279">
        <v>1</v>
      </c>
      <c r="EQ279">
        <v>0</v>
      </c>
      <c r="ER279">
        <v>1</v>
      </c>
      <c r="ES279">
        <v>0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1</v>
      </c>
      <c r="EZ279">
        <v>0</v>
      </c>
      <c r="FA279">
        <v>0</v>
      </c>
      <c r="FB279">
        <v>0</v>
      </c>
      <c r="FC279">
        <v>1</v>
      </c>
      <c r="FD279">
        <v>0</v>
      </c>
      <c r="FE279">
        <v>1</v>
      </c>
      <c r="FF279">
        <v>0</v>
      </c>
      <c r="FG279">
        <v>0</v>
      </c>
      <c r="FH279">
        <v>0</v>
      </c>
      <c r="FI279">
        <v>1</v>
      </c>
      <c r="FJ279">
        <v>0</v>
      </c>
      <c r="FK279">
        <v>0</v>
      </c>
      <c r="FL279">
        <v>1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1</v>
      </c>
      <c r="FS279">
        <v>0</v>
      </c>
      <c r="FT279">
        <v>0</v>
      </c>
      <c r="FU279">
        <v>1</v>
      </c>
      <c r="FV279">
        <v>0</v>
      </c>
      <c r="FW279">
        <v>3646.1258717118649</v>
      </c>
      <c r="FX279">
        <v>290.31587171186538</v>
      </c>
      <c r="FY279">
        <v>151.43861950912219</v>
      </c>
    </row>
    <row r="280" spans="1:181" x14ac:dyDescent="0.25">
      <c r="A280" s="1">
        <v>278</v>
      </c>
      <c r="B280">
        <v>109</v>
      </c>
      <c r="C280">
        <v>1881</v>
      </c>
      <c r="D280">
        <v>5</v>
      </c>
      <c r="E280">
        <v>50</v>
      </c>
      <c r="F280">
        <v>73</v>
      </c>
      <c r="G280">
        <v>60000</v>
      </c>
      <c r="H280">
        <v>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92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2</v>
      </c>
      <c r="AI280">
        <v>2</v>
      </c>
      <c r="AJ280">
        <v>2</v>
      </c>
      <c r="AK280">
        <v>5.5</v>
      </c>
      <c r="AL280">
        <v>-1</v>
      </c>
      <c r="AM280">
        <v>-1</v>
      </c>
      <c r="AN280">
        <v>27</v>
      </c>
      <c r="AO280">
        <v>35</v>
      </c>
      <c r="AP280">
        <v>35</v>
      </c>
      <c r="AQ280">
        <v>0</v>
      </c>
      <c r="AR280">
        <v>0</v>
      </c>
      <c r="AS280">
        <v>0</v>
      </c>
      <c r="AT280">
        <v>0</v>
      </c>
      <c r="AU280">
        <v>45</v>
      </c>
      <c r="AV280">
        <v>55</v>
      </c>
      <c r="AW280">
        <v>0</v>
      </c>
      <c r="AX280">
        <v>0</v>
      </c>
      <c r="AY280">
        <v>0</v>
      </c>
      <c r="AZ280">
        <v>0</v>
      </c>
      <c r="BA280">
        <v>45</v>
      </c>
      <c r="BB280">
        <v>55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33.69</v>
      </c>
      <c r="BJ280">
        <v>23.81</v>
      </c>
      <c r="BK280">
        <v>28.75</v>
      </c>
      <c r="BL280">
        <v>9.8800000000000008</v>
      </c>
      <c r="BM280">
        <v>14672.54</v>
      </c>
      <c r="BN280">
        <v>0.35</v>
      </c>
      <c r="BO280">
        <v>227.5</v>
      </c>
      <c r="BP280">
        <v>0.2</v>
      </c>
      <c r="BQ280">
        <v>80.819999999999993</v>
      </c>
      <c r="BR280">
        <v>33.42</v>
      </c>
      <c r="BS280">
        <v>23.76</v>
      </c>
      <c r="BT280">
        <v>28.59</v>
      </c>
      <c r="BU280">
        <v>9.67</v>
      </c>
      <c r="BV280">
        <v>23841.37</v>
      </c>
      <c r="BW280">
        <v>0.34</v>
      </c>
      <c r="BX280">
        <v>367.2</v>
      </c>
      <c r="BY280">
        <v>0.19</v>
      </c>
      <c r="BZ280">
        <v>85.83</v>
      </c>
      <c r="CA280">
        <v>32.450000000000003</v>
      </c>
      <c r="CB280">
        <v>24.07</v>
      </c>
      <c r="CC280">
        <v>28.26</v>
      </c>
      <c r="CD280">
        <v>8.3800000000000008</v>
      </c>
      <c r="CE280">
        <v>11688.34</v>
      </c>
      <c r="CF280">
        <v>0.03</v>
      </c>
      <c r="CG280">
        <v>176.7</v>
      </c>
      <c r="CH280">
        <v>0.19</v>
      </c>
      <c r="CI280">
        <v>85.27</v>
      </c>
      <c r="CJ280" s="3">
        <v>2418.6</v>
      </c>
      <c r="CK280">
        <v>1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1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1</v>
      </c>
      <c r="DO280">
        <v>0</v>
      </c>
      <c r="DP280">
        <v>0</v>
      </c>
      <c r="DQ280">
        <v>0</v>
      </c>
      <c r="DR280">
        <v>0</v>
      </c>
      <c r="DS280">
        <v>1</v>
      </c>
      <c r="DT280">
        <v>0</v>
      </c>
      <c r="DU280">
        <v>0</v>
      </c>
      <c r="DV280">
        <v>0</v>
      </c>
      <c r="DW280">
        <v>1</v>
      </c>
      <c r="DX280">
        <v>0</v>
      </c>
      <c r="DY280">
        <v>0</v>
      </c>
      <c r="DZ280">
        <v>0</v>
      </c>
      <c r="EA280">
        <v>0</v>
      </c>
      <c r="EB280">
        <v>1</v>
      </c>
      <c r="EC280">
        <v>0</v>
      </c>
      <c r="ED280">
        <v>0</v>
      </c>
      <c r="EE280">
        <v>1</v>
      </c>
      <c r="EF280">
        <v>0</v>
      </c>
      <c r="EG280">
        <v>1</v>
      </c>
      <c r="EH280">
        <v>0</v>
      </c>
      <c r="EI280">
        <v>0</v>
      </c>
      <c r="EJ280">
        <v>0</v>
      </c>
      <c r="EK280">
        <v>1</v>
      </c>
      <c r="EL280">
        <v>0</v>
      </c>
      <c r="EM280">
        <v>0</v>
      </c>
      <c r="EN280">
        <v>1</v>
      </c>
      <c r="EO280">
        <v>0</v>
      </c>
      <c r="EP280">
        <v>1</v>
      </c>
      <c r="EQ280">
        <v>0</v>
      </c>
      <c r="ER280">
        <v>1</v>
      </c>
      <c r="ES280">
        <v>0</v>
      </c>
      <c r="ET280">
        <v>1</v>
      </c>
      <c r="EU280">
        <v>0</v>
      </c>
      <c r="EV280">
        <v>1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1</v>
      </c>
      <c r="FD280">
        <v>0</v>
      </c>
      <c r="FE280">
        <v>0</v>
      </c>
      <c r="FF280">
        <v>0</v>
      </c>
      <c r="FG280">
        <v>1</v>
      </c>
      <c r="FH280">
        <v>0</v>
      </c>
      <c r="FI280">
        <v>1</v>
      </c>
      <c r="FJ280">
        <v>0</v>
      </c>
      <c r="FK280">
        <v>0</v>
      </c>
      <c r="FL280">
        <v>0</v>
      </c>
      <c r="FM280">
        <v>0</v>
      </c>
      <c r="FN280">
        <v>1</v>
      </c>
      <c r="FO280">
        <v>0</v>
      </c>
      <c r="FP280">
        <v>0</v>
      </c>
      <c r="FQ280">
        <v>0</v>
      </c>
      <c r="FR280">
        <v>1</v>
      </c>
      <c r="FS280">
        <v>0</v>
      </c>
      <c r="FT280">
        <v>0</v>
      </c>
      <c r="FU280">
        <v>1</v>
      </c>
      <c r="FV280">
        <v>0</v>
      </c>
      <c r="FW280">
        <v>2124.9367554906571</v>
      </c>
      <c r="FX280">
        <v>293.66324450934331</v>
      </c>
      <c r="FY280">
        <v>151.9483851901266</v>
      </c>
    </row>
    <row r="281" spans="1:181" x14ac:dyDescent="0.25">
      <c r="A281" s="1">
        <v>279</v>
      </c>
      <c r="B281">
        <v>719</v>
      </c>
      <c r="C281">
        <v>4247</v>
      </c>
      <c r="D281">
        <v>5</v>
      </c>
      <c r="E281">
        <v>46</v>
      </c>
      <c r="F281">
        <v>82</v>
      </c>
      <c r="G281">
        <v>73000</v>
      </c>
      <c r="H281">
        <v>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2</v>
      </c>
      <c r="Q281">
        <v>0</v>
      </c>
      <c r="R281">
        <v>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92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30</v>
      </c>
      <c r="AE281">
        <v>0</v>
      </c>
      <c r="AF281">
        <v>0</v>
      </c>
      <c r="AG281">
        <v>0</v>
      </c>
      <c r="AH281">
        <v>3</v>
      </c>
      <c r="AI281">
        <v>4</v>
      </c>
      <c r="AJ281">
        <v>3</v>
      </c>
      <c r="AK281">
        <v>5.5</v>
      </c>
      <c r="AL281">
        <v>-1</v>
      </c>
      <c r="AM281">
        <v>-1</v>
      </c>
      <c r="AN281">
        <v>25</v>
      </c>
      <c r="AO281">
        <v>35</v>
      </c>
      <c r="AP281">
        <v>35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67.8</v>
      </c>
      <c r="AY281">
        <v>32.200000000000003</v>
      </c>
      <c r="AZ281">
        <v>0</v>
      </c>
      <c r="BA281">
        <v>0</v>
      </c>
      <c r="BB281">
        <v>0</v>
      </c>
      <c r="BC281">
        <v>0</v>
      </c>
      <c r="BD281">
        <v>32.200000000000003</v>
      </c>
      <c r="BE281">
        <v>67.8</v>
      </c>
      <c r="BF281">
        <v>0</v>
      </c>
      <c r="BG281">
        <v>0</v>
      </c>
      <c r="BH281">
        <v>0</v>
      </c>
      <c r="BI281">
        <v>33.31</v>
      </c>
      <c r="BJ281">
        <v>24.45</v>
      </c>
      <c r="BK281">
        <v>28.88</v>
      </c>
      <c r="BL281">
        <v>8.86</v>
      </c>
      <c r="BM281">
        <v>15301.82</v>
      </c>
      <c r="BN281">
        <v>0.42</v>
      </c>
      <c r="BO281">
        <v>412.8</v>
      </c>
      <c r="BP281">
        <v>0.28000000000000003</v>
      </c>
      <c r="BQ281">
        <v>80.03</v>
      </c>
      <c r="BR281">
        <v>33.29</v>
      </c>
      <c r="BS281">
        <v>23.77</v>
      </c>
      <c r="BT281">
        <v>28.53</v>
      </c>
      <c r="BU281">
        <v>9.5299999999999994</v>
      </c>
      <c r="BV281">
        <v>23027.95</v>
      </c>
      <c r="BW281">
        <v>0.28000000000000003</v>
      </c>
      <c r="BX281">
        <v>237.7</v>
      </c>
      <c r="BY281">
        <v>0.14000000000000001</v>
      </c>
      <c r="BZ281">
        <v>78.819999999999993</v>
      </c>
      <c r="CA281">
        <v>32.42</v>
      </c>
      <c r="CB281">
        <v>22.56</v>
      </c>
      <c r="CC281">
        <v>27.49</v>
      </c>
      <c r="CD281">
        <v>9.86</v>
      </c>
      <c r="CE281">
        <v>14719.78</v>
      </c>
      <c r="CF281">
        <v>0.06</v>
      </c>
      <c r="CG281">
        <v>166</v>
      </c>
      <c r="CH281">
        <v>0.17</v>
      </c>
      <c r="CI281">
        <v>79.319999999999993</v>
      </c>
      <c r="CJ281" s="3">
        <v>5462.79</v>
      </c>
      <c r="CK281">
        <v>0</v>
      </c>
      <c r="CL281">
        <v>1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1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</v>
      </c>
      <c r="DQ281">
        <v>0</v>
      </c>
      <c r="DR281">
        <v>0</v>
      </c>
      <c r="DS281">
        <v>1</v>
      </c>
      <c r="DT281">
        <v>0</v>
      </c>
      <c r="DU281">
        <v>0</v>
      </c>
      <c r="DV281">
        <v>0</v>
      </c>
      <c r="DW281">
        <v>1</v>
      </c>
      <c r="DX281">
        <v>0</v>
      </c>
      <c r="DY281">
        <v>0</v>
      </c>
      <c r="DZ281">
        <v>0</v>
      </c>
      <c r="EA281">
        <v>0</v>
      </c>
      <c r="EB281">
        <v>1</v>
      </c>
      <c r="EC281">
        <v>0</v>
      </c>
      <c r="ED281">
        <v>0</v>
      </c>
      <c r="EE281">
        <v>1</v>
      </c>
      <c r="EF281">
        <v>1</v>
      </c>
      <c r="EG281">
        <v>0</v>
      </c>
      <c r="EH281">
        <v>0</v>
      </c>
      <c r="EI281">
        <v>0</v>
      </c>
      <c r="EJ281">
        <v>0</v>
      </c>
      <c r="EK281">
        <v>1</v>
      </c>
      <c r="EL281">
        <v>0</v>
      </c>
      <c r="EM281">
        <v>0</v>
      </c>
      <c r="EN281">
        <v>1</v>
      </c>
      <c r="EO281">
        <v>0</v>
      </c>
      <c r="EP281">
        <v>1</v>
      </c>
      <c r="EQ281">
        <v>0</v>
      </c>
      <c r="ER281">
        <v>1</v>
      </c>
      <c r="ES281">
        <v>0</v>
      </c>
      <c r="ET281">
        <v>1</v>
      </c>
      <c r="EU281">
        <v>0</v>
      </c>
      <c r="EV281">
        <v>0</v>
      </c>
      <c r="EW281">
        <v>0</v>
      </c>
      <c r="EX281">
        <v>1</v>
      </c>
      <c r="EY281">
        <v>0</v>
      </c>
      <c r="EZ281">
        <v>0</v>
      </c>
      <c r="FA281">
        <v>0</v>
      </c>
      <c r="FB281">
        <v>0</v>
      </c>
      <c r="FC281">
        <v>1</v>
      </c>
      <c r="FD281">
        <v>0</v>
      </c>
      <c r="FE281">
        <v>0</v>
      </c>
      <c r="FF281">
        <v>0</v>
      </c>
      <c r="FG281">
        <v>1</v>
      </c>
      <c r="FH281">
        <v>1</v>
      </c>
      <c r="FI281">
        <v>0</v>
      </c>
      <c r="FJ281">
        <v>1</v>
      </c>
      <c r="FK281">
        <v>1</v>
      </c>
      <c r="FL281">
        <v>0</v>
      </c>
      <c r="FM281">
        <v>0</v>
      </c>
      <c r="FN281">
        <v>1</v>
      </c>
      <c r="FO281">
        <v>0</v>
      </c>
      <c r="FP281">
        <v>0</v>
      </c>
      <c r="FQ281">
        <v>0</v>
      </c>
      <c r="FR281">
        <v>1</v>
      </c>
      <c r="FS281">
        <v>1</v>
      </c>
      <c r="FT281">
        <v>0</v>
      </c>
      <c r="FU281">
        <v>1</v>
      </c>
      <c r="FV281">
        <v>0</v>
      </c>
      <c r="FW281">
        <v>5756.5376670828227</v>
      </c>
      <c r="FX281">
        <v>293.74766708282277</v>
      </c>
      <c r="FY281">
        <v>152.45481119688631</v>
      </c>
    </row>
    <row r="282" spans="1:181" x14ac:dyDescent="0.25">
      <c r="A282" s="1">
        <v>280</v>
      </c>
      <c r="B282">
        <v>293</v>
      </c>
      <c r="C282">
        <v>2383</v>
      </c>
      <c r="D282">
        <v>5</v>
      </c>
      <c r="E282">
        <v>48</v>
      </c>
      <c r="F282">
        <v>61</v>
      </c>
      <c r="G282">
        <v>71000</v>
      </c>
      <c r="H282">
        <v>16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2</v>
      </c>
      <c r="U282">
        <v>0</v>
      </c>
      <c r="V282">
        <v>0</v>
      </c>
      <c r="W282">
        <v>0</v>
      </c>
      <c r="X282">
        <v>56.25</v>
      </c>
      <c r="Y282">
        <v>0</v>
      </c>
      <c r="Z282">
        <v>0</v>
      </c>
      <c r="AA282">
        <v>10</v>
      </c>
      <c r="AB282">
        <v>0</v>
      </c>
      <c r="AC282">
        <v>0</v>
      </c>
      <c r="AD282">
        <v>52.5</v>
      </c>
      <c r="AE282">
        <v>0</v>
      </c>
      <c r="AF282">
        <v>0</v>
      </c>
      <c r="AG282">
        <v>0</v>
      </c>
      <c r="AH282">
        <v>2</v>
      </c>
      <c r="AI282">
        <v>2.2999999999999998</v>
      </c>
      <c r="AJ282">
        <v>2</v>
      </c>
      <c r="AK282">
        <v>5.5</v>
      </c>
      <c r="AL282">
        <v>-1</v>
      </c>
      <c r="AM282">
        <v>-1</v>
      </c>
      <c r="AN282">
        <v>21</v>
      </c>
      <c r="AO282">
        <v>15</v>
      </c>
      <c r="AP282">
        <v>21</v>
      </c>
      <c r="AQ282">
        <v>0</v>
      </c>
      <c r="AR282">
        <v>35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65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100</v>
      </c>
      <c r="BH282">
        <v>0</v>
      </c>
      <c r="BI282">
        <v>33.67</v>
      </c>
      <c r="BJ282">
        <v>24.65</v>
      </c>
      <c r="BK282">
        <v>29.16</v>
      </c>
      <c r="BL282">
        <v>9.02</v>
      </c>
      <c r="BM282">
        <v>15545.39</v>
      </c>
      <c r="BN282">
        <v>0.4</v>
      </c>
      <c r="BO282">
        <v>118.3</v>
      </c>
      <c r="BP282">
        <v>0.08</v>
      </c>
      <c r="BQ282">
        <v>79.489999999999995</v>
      </c>
      <c r="BR282">
        <v>34.090000000000003</v>
      </c>
      <c r="BS282">
        <v>24.45</v>
      </c>
      <c r="BT282">
        <v>29.27</v>
      </c>
      <c r="BU282">
        <v>9.64</v>
      </c>
      <c r="BV282">
        <v>22560.23</v>
      </c>
      <c r="BW282">
        <v>0.5</v>
      </c>
      <c r="BX282">
        <v>282.7</v>
      </c>
      <c r="BY282">
        <v>0.17</v>
      </c>
      <c r="BZ282">
        <v>80.06</v>
      </c>
      <c r="CA282">
        <v>33.159999999999997</v>
      </c>
      <c r="CB282">
        <v>24.58</v>
      </c>
      <c r="CC282">
        <v>28.87</v>
      </c>
      <c r="CD282">
        <v>8.59</v>
      </c>
      <c r="CE282">
        <v>6235.8</v>
      </c>
      <c r="CF282">
        <v>0.18</v>
      </c>
      <c r="CG282">
        <v>66.900000000000006</v>
      </c>
      <c r="CH282">
        <v>0.18</v>
      </c>
      <c r="CI282">
        <v>82.71</v>
      </c>
      <c r="CJ282" s="3">
        <v>3970.33</v>
      </c>
      <c r="CK282">
        <v>0</v>
      </c>
      <c r="CL282">
        <v>1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1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1</v>
      </c>
      <c r="DO282">
        <v>0</v>
      </c>
      <c r="DP282">
        <v>0</v>
      </c>
      <c r="DQ282">
        <v>0</v>
      </c>
      <c r="DR282">
        <v>0</v>
      </c>
      <c r="DS282">
        <v>1</v>
      </c>
      <c r="DT282">
        <v>0</v>
      </c>
      <c r="DU282">
        <v>0</v>
      </c>
      <c r="DV282">
        <v>0</v>
      </c>
      <c r="DW282">
        <v>1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1</v>
      </c>
      <c r="ED282">
        <v>0</v>
      </c>
      <c r="EE282">
        <v>1</v>
      </c>
      <c r="EF282">
        <v>1</v>
      </c>
      <c r="EG282">
        <v>0</v>
      </c>
      <c r="EH282">
        <v>0</v>
      </c>
      <c r="EI282">
        <v>0</v>
      </c>
      <c r="EJ282">
        <v>0</v>
      </c>
      <c r="EK282">
        <v>1</v>
      </c>
      <c r="EL282">
        <v>0</v>
      </c>
      <c r="EM282">
        <v>0</v>
      </c>
      <c r="EN282">
        <v>1</v>
      </c>
      <c r="EO282">
        <v>0</v>
      </c>
      <c r="EP282">
        <v>1</v>
      </c>
      <c r="EQ282">
        <v>0</v>
      </c>
      <c r="ER282">
        <v>1</v>
      </c>
      <c r="ES282">
        <v>0</v>
      </c>
      <c r="ET282">
        <v>1</v>
      </c>
      <c r="EU282">
        <v>0</v>
      </c>
      <c r="EV282">
        <v>0</v>
      </c>
      <c r="EW282">
        <v>1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1</v>
      </c>
      <c r="FD282">
        <v>0</v>
      </c>
      <c r="FE282">
        <v>0</v>
      </c>
      <c r="FF282">
        <v>0</v>
      </c>
      <c r="FG282">
        <v>1</v>
      </c>
      <c r="FH282">
        <v>0</v>
      </c>
      <c r="FI282">
        <v>1</v>
      </c>
      <c r="FJ282">
        <v>0</v>
      </c>
      <c r="FK282">
        <v>1</v>
      </c>
      <c r="FL282">
        <v>0</v>
      </c>
      <c r="FM282">
        <v>0</v>
      </c>
      <c r="FN282">
        <v>1</v>
      </c>
      <c r="FO282">
        <v>1</v>
      </c>
      <c r="FP282">
        <v>0</v>
      </c>
      <c r="FQ282">
        <v>0</v>
      </c>
      <c r="FR282">
        <v>1</v>
      </c>
      <c r="FS282">
        <v>0</v>
      </c>
      <c r="FT282">
        <v>0</v>
      </c>
      <c r="FU282">
        <v>1</v>
      </c>
      <c r="FV282">
        <v>1</v>
      </c>
      <c r="FW282">
        <v>3676.1150739492218</v>
      </c>
      <c r="FX282">
        <v>294.21492605077759</v>
      </c>
      <c r="FY282">
        <v>152.95929559138409</v>
      </c>
    </row>
    <row r="283" spans="1:181" x14ac:dyDescent="0.25">
      <c r="A283" s="1">
        <v>281</v>
      </c>
      <c r="B283">
        <v>152</v>
      </c>
      <c r="C283">
        <v>1947</v>
      </c>
      <c r="D283">
        <v>5</v>
      </c>
      <c r="E283">
        <v>47</v>
      </c>
      <c r="F283">
        <v>80</v>
      </c>
      <c r="G283">
        <v>72000</v>
      </c>
      <c r="H283">
        <v>17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3</v>
      </c>
      <c r="Q283">
        <v>0</v>
      </c>
      <c r="R283">
        <v>0</v>
      </c>
      <c r="S283">
        <v>1</v>
      </c>
      <c r="T283">
        <v>3</v>
      </c>
      <c r="U283">
        <v>0</v>
      </c>
      <c r="V283">
        <v>0</v>
      </c>
      <c r="W283">
        <v>11.25</v>
      </c>
      <c r="X283">
        <v>28</v>
      </c>
      <c r="Y283">
        <v>0</v>
      </c>
      <c r="Z283">
        <v>11.25</v>
      </c>
      <c r="AA283">
        <v>0</v>
      </c>
      <c r="AB283">
        <v>0</v>
      </c>
      <c r="AC283">
        <v>11.25</v>
      </c>
      <c r="AD283">
        <v>30</v>
      </c>
      <c r="AE283">
        <v>0</v>
      </c>
      <c r="AF283">
        <v>0</v>
      </c>
      <c r="AG283">
        <v>1</v>
      </c>
      <c r="AH283">
        <v>3</v>
      </c>
      <c r="AI283">
        <v>4</v>
      </c>
      <c r="AJ283">
        <v>2</v>
      </c>
      <c r="AK283">
        <v>5.5</v>
      </c>
      <c r="AL283">
        <v>-1</v>
      </c>
      <c r="AM283">
        <v>-1</v>
      </c>
      <c r="AN283">
        <v>-1</v>
      </c>
      <c r="AO283">
        <v>23</v>
      </c>
      <c r="AP283">
        <v>60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100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51.67</v>
      </c>
      <c r="BE283">
        <v>48.33</v>
      </c>
      <c r="BF283">
        <v>0</v>
      </c>
      <c r="BG283">
        <v>0</v>
      </c>
      <c r="BH283">
        <v>0</v>
      </c>
      <c r="BI283">
        <v>34.22</v>
      </c>
      <c r="BJ283">
        <v>24.82</v>
      </c>
      <c r="BK283">
        <v>29.52</v>
      </c>
      <c r="BL283">
        <v>9.4</v>
      </c>
      <c r="BM283">
        <v>15785.73</v>
      </c>
      <c r="BN283">
        <v>0.5</v>
      </c>
      <c r="BO283">
        <v>98.2</v>
      </c>
      <c r="BP283">
        <v>0.05</v>
      </c>
      <c r="BQ283">
        <v>78.290000000000006</v>
      </c>
      <c r="BR283">
        <v>33.78</v>
      </c>
      <c r="BS283">
        <v>24.32</v>
      </c>
      <c r="BT283">
        <v>29.05</v>
      </c>
      <c r="BU283">
        <v>9.4600000000000009</v>
      </c>
      <c r="BV283">
        <v>22356.15</v>
      </c>
      <c r="BW283">
        <v>0.43</v>
      </c>
      <c r="BX283">
        <v>306.60000000000002</v>
      </c>
      <c r="BY283">
        <v>0.19</v>
      </c>
      <c r="BZ283">
        <v>80.77</v>
      </c>
      <c r="CA283">
        <v>33.39</v>
      </c>
      <c r="CB283">
        <v>24.58</v>
      </c>
      <c r="CC283">
        <v>28.99</v>
      </c>
      <c r="CD283">
        <v>8.81</v>
      </c>
      <c r="CE283">
        <v>13266.3</v>
      </c>
      <c r="CF283">
        <v>0.4</v>
      </c>
      <c r="CG283">
        <v>85.7</v>
      </c>
      <c r="CH283">
        <v>0.09</v>
      </c>
      <c r="CI283">
        <v>82.37</v>
      </c>
      <c r="CJ283" s="3">
        <v>4534.88</v>
      </c>
      <c r="CK283">
        <v>0</v>
      </c>
      <c r="CL283">
        <v>1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1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1</v>
      </c>
      <c r="DO283">
        <v>0</v>
      </c>
      <c r="DP283">
        <v>0</v>
      </c>
      <c r="DQ283">
        <v>0</v>
      </c>
      <c r="DR283">
        <v>0</v>
      </c>
      <c r="DS283">
        <v>1</v>
      </c>
      <c r="DT283">
        <v>0</v>
      </c>
      <c r="DU283">
        <v>0</v>
      </c>
      <c r="DV283">
        <v>0</v>
      </c>
      <c r="DW283">
        <v>1</v>
      </c>
      <c r="DX283">
        <v>0</v>
      </c>
      <c r="DY283">
        <v>0</v>
      </c>
      <c r="DZ283">
        <v>0</v>
      </c>
      <c r="EA283">
        <v>0</v>
      </c>
      <c r="EB283">
        <v>1</v>
      </c>
      <c r="EC283">
        <v>0</v>
      </c>
      <c r="ED283">
        <v>0</v>
      </c>
      <c r="EE283">
        <v>1</v>
      </c>
      <c r="EF283">
        <v>1</v>
      </c>
      <c r="EG283">
        <v>0</v>
      </c>
      <c r="EH283">
        <v>0</v>
      </c>
      <c r="EI283">
        <v>0</v>
      </c>
      <c r="EJ283">
        <v>0</v>
      </c>
      <c r="EK283">
        <v>1</v>
      </c>
      <c r="EL283">
        <v>0</v>
      </c>
      <c r="EM283">
        <v>0</v>
      </c>
      <c r="EN283">
        <v>1</v>
      </c>
      <c r="EO283">
        <v>0</v>
      </c>
      <c r="EP283">
        <v>1</v>
      </c>
      <c r="EQ283">
        <v>0</v>
      </c>
      <c r="ER283">
        <v>1</v>
      </c>
      <c r="ES283">
        <v>0</v>
      </c>
      <c r="ET283">
        <v>1</v>
      </c>
      <c r="EU283">
        <v>0</v>
      </c>
      <c r="EV283">
        <v>0</v>
      </c>
      <c r="EW283">
        <v>0</v>
      </c>
      <c r="EX283">
        <v>1</v>
      </c>
      <c r="EY283">
        <v>0</v>
      </c>
      <c r="EZ283">
        <v>0</v>
      </c>
      <c r="FA283">
        <v>1</v>
      </c>
      <c r="FB283">
        <v>0</v>
      </c>
      <c r="FC283">
        <v>0</v>
      </c>
      <c r="FD283">
        <v>0</v>
      </c>
      <c r="FE283">
        <v>1</v>
      </c>
      <c r="FF283">
        <v>0</v>
      </c>
      <c r="FG283">
        <v>0</v>
      </c>
      <c r="FH283">
        <v>1</v>
      </c>
      <c r="FI283">
        <v>0</v>
      </c>
      <c r="FJ283">
        <v>1</v>
      </c>
      <c r="FK283">
        <v>1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1</v>
      </c>
      <c r="FS283">
        <v>0</v>
      </c>
      <c r="FT283">
        <v>0</v>
      </c>
      <c r="FU283">
        <v>1</v>
      </c>
      <c r="FV283">
        <v>0</v>
      </c>
      <c r="FW283">
        <v>4829.5007135302803</v>
      </c>
      <c r="FX283">
        <v>294.62071353028023</v>
      </c>
      <c r="FY283">
        <v>153.46164104506809</v>
      </c>
    </row>
    <row r="284" spans="1:181" x14ac:dyDescent="0.25">
      <c r="A284" s="1">
        <v>282</v>
      </c>
      <c r="B284">
        <v>748</v>
      </c>
      <c r="C284">
        <v>4280</v>
      </c>
      <c r="D284">
        <v>5</v>
      </c>
      <c r="E284">
        <v>46</v>
      </c>
      <c r="F284">
        <v>86</v>
      </c>
      <c r="G284">
        <v>72000</v>
      </c>
      <c r="H284">
        <v>8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0</v>
      </c>
      <c r="R284">
        <v>1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80.5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30</v>
      </c>
      <c r="AE284">
        <v>0</v>
      </c>
      <c r="AF284">
        <v>0</v>
      </c>
      <c r="AG284">
        <v>0</v>
      </c>
      <c r="AH284">
        <v>3</v>
      </c>
      <c r="AI284">
        <v>3</v>
      </c>
      <c r="AJ284">
        <v>3</v>
      </c>
      <c r="AK284">
        <v>5.5</v>
      </c>
      <c r="AL284">
        <v>-1</v>
      </c>
      <c r="AM284">
        <v>-1</v>
      </c>
      <c r="AN284">
        <v>24</v>
      </c>
      <c r="AO284">
        <v>39</v>
      </c>
      <c r="AP284">
        <v>39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100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35</v>
      </c>
      <c r="BE284">
        <v>65</v>
      </c>
      <c r="BF284">
        <v>0</v>
      </c>
      <c r="BG284">
        <v>0</v>
      </c>
      <c r="BH284">
        <v>0</v>
      </c>
      <c r="BI284">
        <v>33.14</v>
      </c>
      <c r="BJ284">
        <v>24.23</v>
      </c>
      <c r="BK284">
        <v>28.69</v>
      </c>
      <c r="BL284">
        <v>8.91</v>
      </c>
      <c r="BM284">
        <v>15322.65</v>
      </c>
      <c r="BN284">
        <v>0.38</v>
      </c>
      <c r="BO284">
        <v>395.4</v>
      </c>
      <c r="BP284">
        <v>0.25</v>
      </c>
      <c r="BQ284">
        <v>79.92</v>
      </c>
      <c r="BR284">
        <v>33.33</v>
      </c>
      <c r="BS284">
        <v>23.72</v>
      </c>
      <c r="BT284">
        <v>28.53</v>
      </c>
      <c r="BU284">
        <v>9.61</v>
      </c>
      <c r="BV284">
        <v>23404.95</v>
      </c>
      <c r="BW284">
        <v>0.26</v>
      </c>
      <c r="BX284">
        <v>245.1</v>
      </c>
      <c r="BY284">
        <v>0.16</v>
      </c>
      <c r="BZ284">
        <v>78.59</v>
      </c>
      <c r="CA284">
        <v>32.049999999999997</v>
      </c>
      <c r="CB284">
        <v>22.44</v>
      </c>
      <c r="CC284">
        <v>27.24</v>
      </c>
      <c r="CD284">
        <v>9.61</v>
      </c>
      <c r="CE284">
        <v>15697.35</v>
      </c>
      <c r="CF284">
        <v>0.05</v>
      </c>
      <c r="CG284">
        <v>268.2</v>
      </c>
      <c r="CH284">
        <v>0.18</v>
      </c>
      <c r="CI284">
        <v>80.19</v>
      </c>
      <c r="CJ284" s="3">
        <v>5603.49</v>
      </c>
      <c r="CK284">
        <v>0</v>
      </c>
      <c r="CL284">
        <v>1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1</v>
      </c>
      <c r="DQ284">
        <v>0</v>
      </c>
      <c r="DR284">
        <v>0</v>
      </c>
      <c r="DS284">
        <v>1</v>
      </c>
      <c r="DT284">
        <v>0</v>
      </c>
      <c r="DU284">
        <v>0</v>
      </c>
      <c r="DV284">
        <v>0</v>
      </c>
      <c r="DW284">
        <v>1</v>
      </c>
      <c r="DX284">
        <v>0</v>
      </c>
      <c r="DY284">
        <v>0</v>
      </c>
      <c r="DZ284">
        <v>0</v>
      </c>
      <c r="EA284">
        <v>0</v>
      </c>
      <c r="EB284">
        <v>1</v>
      </c>
      <c r="EC284">
        <v>0</v>
      </c>
      <c r="ED284">
        <v>0</v>
      </c>
      <c r="EE284">
        <v>1</v>
      </c>
      <c r="EF284">
        <v>1</v>
      </c>
      <c r="EG284">
        <v>0</v>
      </c>
      <c r="EH284">
        <v>0</v>
      </c>
      <c r="EI284">
        <v>0</v>
      </c>
      <c r="EJ284">
        <v>0</v>
      </c>
      <c r="EK284">
        <v>1</v>
      </c>
      <c r="EL284">
        <v>0</v>
      </c>
      <c r="EM284">
        <v>0</v>
      </c>
      <c r="EN284">
        <v>1</v>
      </c>
      <c r="EO284">
        <v>0</v>
      </c>
      <c r="EP284">
        <v>1</v>
      </c>
      <c r="EQ284">
        <v>0</v>
      </c>
      <c r="ER284">
        <v>1</v>
      </c>
      <c r="ES284">
        <v>0</v>
      </c>
      <c r="ET284">
        <v>1</v>
      </c>
      <c r="EU284">
        <v>0</v>
      </c>
      <c r="EV284">
        <v>0</v>
      </c>
      <c r="EW284">
        <v>0</v>
      </c>
      <c r="EX284">
        <v>1</v>
      </c>
      <c r="EY284">
        <v>0</v>
      </c>
      <c r="EZ284">
        <v>0</v>
      </c>
      <c r="FA284">
        <v>0</v>
      </c>
      <c r="FB284">
        <v>0</v>
      </c>
      <c r="FC284">
        <v>1</v>
      </c>
      <c r="FD284">
        <v>0</v>
      </c>
      <c r="FE284">
        <v>0</v>
      </c>
      <c r="FF284">
        <v>0</v>
      </c>
      <c r="FG284">
        <v>1</v>
      </c>
      <c r="FH284">
        <v>1</v>
      </c>
      <c r="FI284">
        <v>0</v>
      </c>
      <c r="FJ284">
        <v>1</v>
      </c>
      <c r="FK284">
        <v>0</v>
      </c>
      <c r="FL284">
        <v>0</v>
      </c>
      <c r="FM284">
        <v>0</v>
      </c>
      <c r="FN284">
        <v>1</v>
      </c>
      <c r="FO284">
        <v>0</v>
      </c>
      <c r="FP284">
        <v>0</v>
      </c>
      <c r="FQ284">
        <v>0</v>
      </c>
      <c r="FR284">
        <v>1</v>
      </c>
      <c r="FS284">
        <v>1</v>
      </c>
      <c r="FT284">
        <v>0</v>
      </c>
      <c r="FU284">
        <v>1</v>
      </c>
      <c r="FV284">
        <v>0</v>
      </c>
      <c r="FW284">
        <v>5308.616160239766</v>
      </c>
      <c r="FX284">
        <v>294.87383976023369</v>
      </c>
      <c r="FY284">
        <v>153.96133079317829</v>
      </c>
    </row>
    <row r="285" spans="1:181" x14ac:dyDescent="0.25">
      <c r="A285" s="1">
        <v>283</v>
      </c>
      <c r="B285">
        <v>210</v>
      </c>
      <c r="C285">
        <v>2081</v>
      </c>
      <c r="D285">
        <v>5</v>
      </c>
      <c r="E285">
        <v>45</v>
      </c>
      <c r="F285">
        <v>89</v>
      </c>
      <c r="G285">
        <v>70000</v>
      </c>
      <c r="H285">
        <v>17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46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4</v>
      </c>
      <c r="AJ285">
        <v>2</v>
      </c>
      <c r="AK285">
        <v>6</v>
      </c>
      <c r="AL285">
        <v>-1</v>
      </c>
      <c r="AM285">
        <v>-1</v>
      </c>
      <c r="AN285">
        <v>28</v>
      </c>
      <c r="AO285">
        <v>34</v>
      </c>
      <c r="AP285">
        <v>34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100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100</v>
      </c>
      <c r="BE285">
        <v>0</v>
      </c>
      <c r="BF285">
        <v>0</v>
      </c>
      <c r="BG285">
        <v>0</v>
      </c>
      <c r="BH285">
        <v>0</v>
      </c>
      <c r="BI285">
        <v>34.799999999999997</v>
      </c>
      <c r="BJ285">
        <v>25.07</v>
      </c>
      <c r="BK285">
        <v>29.93</v>
      </c>
      <c r="BL285">
        <v>9.73</v>
      </c>
      <c r="BM285">
        <v>15675.07</v>
      </c>
      <c r="BN285">
        <v>0.6</v>
      </c>
      <c r="BO285">
        <v>61.1</v>
      </c>
      <c r="BP285">
        <v>0.05</v>
      </c>
      <c r="BQ285">
        <v>77.37</v>
      </c>
      <c r="BR285">
        <v>33.44</v>
      </c>
      <c r="BS285">
        <v>24.21</v>
      </c>
      <c r="BT285">
        <v>28.83</v>
      </c>
      <c r="BU285">
        <v>9.23</v>
      </c>
      <c r="BV285">
        <v>22066.06</v>
      </c>
      <c r="BW285">
        <v>0.36</v>
      </c>
      <c r="BX285">
        <v>318.7</v>
      </c>
      <c r="BY285">
        <v>0.21</v>
      </c>
      <c r="BZ285">
        <v>81.63</v>
      </c>
      <c r="CA285">
        <v>33.369999999999997</v>
      </c>
      <c r="CB285">
        <v>24.57</v>
      </c>
      <c r="CC285">
        <v>28.97</v>
      </c>
      <c r="CD285">
        <v>8.8000000000000007</v>
      </c>
      <c r="CE285">
        <v>15631.09</v>
      </c>
      <c r="CF285">
        <v>0.4</v>
      </c>
      <c r="CG285">
        <v>166.2</v>
      </c>
      <c r="CH285">
        <v>7.0000000000000007E-2</v>
      </c>
      <c r="CI285">
        <v>82.19</v>
      </c>
      <c r="CJ285" s="3">
        <v>3813.95</v>
      </c>
      <c r="CK285">
        <v>0</v>
      </c>
      <c r="CL285">
        <v>1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1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1</v>
      </c>
      <c r="DQ285">
        <v>0</v>
      </c>
      <c r="DR285">
        <v>0</v>
      </c>
      <c r="DS285">
        <v>1</v>
      </c>
      <c r="DT285">
        <v>0</v>
      </c>
      <c r="DU285">
        <v>0</v>
      </c>
      <c r="DV285">
        <v>0</v>
      </c>
      <c r="DW285">
        <v>1</v>
      </c>
      <c r="DX285">
        <v>0</v>
      </c>
      <c r="DY285">
        <v>0</v>
      </c>
      <c r="DZ285">
        <v>0</v>
      </c>
      <c r="EA285">
        <v>0</v>
      </c>
      <c r="EB285">
        <v>1</v>
      </c>
      <c r="EC285">
        <v>0</v>
      </c>
      <c r="ED285">
        <v>0</v>
      </c>
      <c r="EE285">
        <v>1</v>
      </c>
      <c r="EF285">
        <v>0</v>
      </c>
      <c r="EG285">
        <v>1</v>
      </c>
      <c r="EH285">
        <v>0</v>
      </c>
      <c r="EI285">
        <v>0</v>
      </c>
      <c r="EJ285">
        <v>0</v>
      </c>
      <c r="EK285">
        <v>1</v>
      </c>
      <c r="EL285">
        <v>0</v>
      </c>
      <c r="EM285">
        <v>0</v>
      </c>
      <c r="EN285">
        <v>1</v>
      </c>
      <c r="EO285">
        <v>0</v>
      </c>
      <c r="EP285">
        <v>1</v>
      </c>
      <c r="EQ285">
        <v>0</v>
      </c>
      <c r="ER285">
        <v>1</v>
      </c>
      <c r="ES285">
        <v>0</v>
      </c>
      <c r="ET285">
        <v>1</v>
      </c>
      <c r="EU285">
        <v>0</v>
      </c>
      <c r="EV285">
        <v>0</v>
      </c>
      <c r="EW285">
        <v>0</v>
      </c>
      <c r="EX285">
        <v>1</v>
      </c>
      <c r="EY285">
        <v>0</v>
      </c>
      <c r="EZ285">
        <v>0</v>
      </c>
      <c r="FA285">
        <v>0</v>
      </c>
      <c r="FB285">
        <v>0</v>
      </c>
      <c r="FC285">
        <v>1</v>
      </c>
      <c r="FD285">
        <v>0</v>
      </c>
      <c r="FE285">
        <v>0</v>
      </c>
      <c r="FF285">
        <v>0</v>
      </c>
      <c r="FG285">
        <v>1</v>
      </c>
      <c r="FH285">
        <v>1</v>
      </c>
      <c r="FI285">
        <v>0</v>
      </c>
      <c r="FJ285">
        <v>1</v>
      </c>
      <c r="FK285">
        <v>1</v>
      </c>
      <c r="FL285">
        <v>1</v>
      </c>
      <c r="FM285">
        <v>0</v>
      </c>
      <c r="FN285">
        <v>1</v>
      </c>
      <c r="FO285">
        <v>0</v>
      </c>
      <c r="FP285">
        <v>0</v>
      </c>
      <c r="FQ285">
        <v>0</v>
      </c>
      <c r="FR285">
        <v>1</v>
      </c>
      <c r="FS285">
        <v>1</v>
      </c>
      <c r="FT285">
        <v>0</v>
      </c>
      <c r="FU285">
        <v>1</v>
      </c>
      <c r="FV285">
        <v>0</v>
      </c>
      <c r="FW285">
        <v>4110.4335940342926</v>
      </c>
      <c r="FX285">
        <v>296.48359403429367</v>
      </c>
      <c r="FY285">
        <v>154.4631697482526</v>
      </c>
    </row>
    <row r="286" spans="1:181" x14ac:dyDescent="0.25">
      <c r="A286" s="1">
        <v>284</v>
      </c>
      <c r="B286">
        <v>344</v>
      </c>
      <c r="C286">
        <v>2504</v>
      </c>
      <c r="D286">
        <v>5</v>
      </c>
      <c r="E286">
        <v>46</v>
      </c>
      <c r="F286">
        <v>74</v>
      </c>
      <c r="G286">
        <v>70000</v>
      </c>
      <c r="H286">
        <v>15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86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2</v>
      </c>
      <c r="AI286">
        <v>4</v>
      </c>
      <c r="AJ286">
        <v>3</v>
      </c>
      <c r="AK286">
        <v>6.5</v>
      </c>
      <c r="AL286">
        <v>-1</v>
      </c>
      <c r="AM286">
        <v>-1</v>
      </c>
      <c r="AN286">
        <v>43</v>
      </c>
      <c r="AO286">
        <v>31</v>
      </c>
      <c r="AP286">
        <v>43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100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100</v>
      </c>
      <c r="BE286">
        <v>0</v>
      </c>
      <c r="BF286">
        <v>0</v>
      </c>
      <c r="BG286">
        <v>0</v>
      </c>
      <c r="BH286">
        <v>0</v>
      </c>
      <c r="BI286">
        <v>33.56</v>
      </c>
      <c r="BJ286">
        <v>24.56</v>
      </c>
      <c r="BK286">
        <v>29.06</v>
      </c>
      <c r="BL286">
        <v>9</v>
      </c>
      <c r="BM286">
        <v>15314.59</v>
      </c>
      <c r="BN286">
        <v>0.38</v>
      </c>
      <c r="BO286">
        <v>145.1</v>
      </c>
      <c r="BP286">
        <v>0.1</v>
      </c>
      <c r="BQ286">
        <v>79.89</v>
      </c>
      <c r="BR286">
        <v>34.19</v>
      </c>
      <c r="BS286">
        <v>24.47</v>
      </c>
      <c r="BT286">
        <v>29.33</v>
      </c>
      <c r="BU286">
        <v>9.7200000000000006</v>
      </c>
      <c r="BV286">
        <v>22685.08</v>
      </c>
      <c r="BW286">
        <v>0.52</v>
      </c>
      <c r="BX286">
        <v>282.89999999999998</v>
      </c>
      <c r="BY286">
        <v>0.17</v>
      </c>
      <c r="BZ286">
        <v>79.87</v>
      </c>
      <c r="CA286">
        <v>33.24</v>
      </c>
      <c r="CB286">
        <v>24.52</v>
      </c>
      <c r="CC286">
        <v>28.88</v>
      </c>
      <c r="CD286">
        <v>8.7200000000000006</v>
      </c>
      <c r="CE286">
        <v>10331.11</v>
      </c>
      <c r="CF286">
        <v>0.32</v>
      </c>
      <c r="CG286">
        <v>78.3</v>
      </c>
      <c r="CH286">
        <v>0.11</v>
      </c>
      <c r="CI286">
        <v>82.32</v>
      </c>
      <c r="CJ286" s="3">
        <v>4632.5600000000004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1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1</v>
      </c>
      <c r="DQ286">
        <v>0</v>
      </c>
      <c r="DR286">
        <v>0</v>
      </c>
      <c r="DS286">
        <v>1</v>
      </c>
      <c r="DT286">
        <v>0</v>
      </c>
      <c r="DU286">
        <v>0</v>
      </c>
      <c r="DV286">
        <v>0</v>
      </c>
      <c r="DW286">
        <v>1</v>
      </c>
      <c r="DX286">
        <v>0</v>
      </c>
      <c r="DY286">
        <v>0</v>
      </c>
      <c r="DZ286">
        <v>0</v>
      </c>
      <c r="EA286">
        <v>0</v>
      </c>
      <c r="EB286">
        <v>1</v>
      </c>
      <c r="EC286">
        <v>0</v>
      </c>
      <c r="ED286">
        <v>0</v>
      </c>
      <c r="EE286">
        <v>1</v>
      </c>
      <c r="EF286">
        <v>0</v>
      </c>
      <c r="EG286">
        <v>1</v>
      </c>
      <c r="EH286">
        <v>0</v>
      </c>
      <c r="EI286">
        <v>0</v>
      </c>
      <c r="EJ286">
        <v>0</v>
      </c>
      <c r="EK286">
        <v>1</v>
      </c>
      <c r="EL286">
        <v>0</v>
      </c>
      <c r="EM286">
        <v>0</v>
      </c>
      <c r="EN286">
        <v>1</v>
      </c>
      <c r="EO286">
        <v>0</v>
      </c>
      <c r="EP286">
        <v>1</v>
      </c>
      <c r="EQ286">
        <v>0</v>
      </c>
      <c r="ER286">
        <v>1</v>
      </c>
      <c r="ES286">
        <v>0</v>
      </c>
      <c r="ET286">
        <v>1</v>
      </c>
      <c r="EU286">
        <v>0</v>
      </c>
      <c r="EV286">
        <v>0</v>
      </c>
      <c r="EW286">
        <v>0</v>
      </c>
      <c r="EX286">
        <v>1</v>
      </c>
      <c r="EY286">
        <v>0</v>
      </c>
      <c r="EZ286">
        <v>0</v>
      </c>
      <c r="FA286">
        <v>1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1</v>
      </c>
      <c r="FH286">
        <v>1</v>
      </c>
      <c r="FI286">
        <v>0</v>
      </c>
      <c r="FJ286">
        <v>0</v>
      </c>
      <c r="FK286">
        <v>1</v>
      </c>
      <c r="FL286">
        <v>1</v>
      </c>
      <c r="FM286">
        <v>0</v>
      </c>
      <c r="FN286">
        <v>1</v>
      </c>
      <c r="FO286">
        <v>0</v>
      </c>
      <c r="FP286">
        <v>0</v>
      </c>
      <c r="FQ286">
        <v>0</v>
      </c>
      <c r="FR286">
        <v>1</v>
      </c>
      <c r="FS286">
        <v>1</v>
      </c>
      <c r="FT286">
        <v>0</v>
      </c>
      <c r="FU286">
        <v>1</v>
      </c>
      <c r="FV286">
        <v>1</v>
      </c>
      <c r="FW286">
        <v>4334.6638051134832</v>
      </c>
      <c r="FX286">
        <v>297.89619488651721</v>
      </c>
      <c r="FY286">
        <v>154.96644352066761</v>
      </c>
    </row>
    <row r="287" spans="1:181" x14ac:dyDescent="0.25">
      <c r="A287" s="1">
        <v>285</v>
      </c>
      <c r="B287">
        <v>588</v>
      </c>
      <c r="C287">
        <v>3755</v>
      </c>
      <c r="D287">
        <v>4</v>
      </c>
      <c r="E287">
        <v>46</v>
      </c>
      <c r="F287">
        <v>98</v>
      </c>
      <c r="G287">
        <v>60000</v>
      </c>
      <c r="H287">
        <v>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  <c r="T287">
        <v>2</v>
      </c>
      <c r="U287">
        <v>0</v>
      </c>
      <c r="V287">
        <v>0</v>
      </c>
      <c r="W287">
        <v>0</v>
      </c>
      <c r="X287">
        <v>34.5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2</v>
      </c>
      <c r="AJ287">
        <v>2</v>
      </c>
      <c r="AK287">
        <v>6.5</v>
      </c>
      <c r="AL287">
        <v>13</v>
      </c>
      <c r="AM287">
        <v>11</v>
      </c>
      <c r="AN287">
        <v>-1</v>
      </c>
      <c r="AO287">
        <v>32</v>
      </c>
      <c r="AP287">
        <v>32</v>
      </c>
      <c r="AQ287">
        <v>0</v>
      </c>
      <c r="AR287">
        <v>0</v>
      </c>
      <c r="AS287">
        <v>0</v>
      </c>
      <c r="AT287">
        <v>0</v>
      </c>
      <c r="AU287">
        <v>78.33</v>
      </c>
      <c r="AV287">
        <v>21.67</v>
      </c>
      <c r="AW287">
        <v>0</v>
      </c>
      <c r="AX287">
        <v>0</v>
      </c>
      <c r="AY287">
        <v>0</v>
      </c>
      <c r="AZ287">
        <v>0</v>
      </c>
      <c r="BA287">
        <v>100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32.909999999999997</v>
      </c>
      <c r="BJ287">
        <v>23.84</v>
      </c>
      <c r="BK287">
        <v>28.38</v>
      </c>
      <c r="BL287">
        <v>9.06</v>
      </c>
      <c r="BM287">
        <v>16501.169999999998</v>
      </c>
      <c r="BN287">
        <v>0.3</v>
      </c>
      <c r="BO287">
        <v>332.4</v>
      </c>
      <c r="BP287">
        <v>0.22</v>
      </c>
      <c r="BQ287">
        <v>83.89</v>
      </c>
      <c r="BR287">
        <v>32.57</v>
      </c>
      <c r="BS287">
        <v>23.21</v>
      </c>
      <c r="BT287">
        <v>27.89</v>
      </c>
      <c r="BU287">
        <v>9.3699999999999992</v>
      </c>
      <c r="BV287">
        <v>23862.81</v>
      </c>
      <c r="BW287">
        <v>0.16</v>
      </c>
      <c r="BX287">
        <v>174.8</v>
      </c>
      <c r="BY287">
        <v>0.12</v>
      </c>
      <c r="BZ287">
        <v>83.35</v>
      </c>
      <c r="CA287">
        <v>31.75</v>
      </c>
      <c r="CB287">
        <v>23.53</v>
      </c>
      <c r="CC287">
        <v>27.64</v>
      </c>
      <c r="CD287">
        <v>8.2200000000000006</v>
      </c>
      <c r="CE287">
        <v>20013.41</v>
      </c>
      <c r="CF287">
        <v>0</v>
      </c>
      <c r="CG287">
        <v>172.5</v>
      </c>
      <c r="CH287">
        <v>0.08</v>
      </c>
      <c r="CI287">
        <v>83.13</v>
      </c>
      <c r="CJ287" s="3">
        <v>5720.93</v>
      </c>
      <c r="CK287">
        <v>0</v>
      </c>
      <c r="CL287">
        <v>1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1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1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1</v>
      </c>
      <c r="DU287">
        <v>0</v>
      </c>
      <c r="DV287">
        <v>0</v>
      </c>
      <c r="DW287">
        <v>1</v>
      </c>
      <c r="DX287">
        <v>0</v>
      </c>
      <c r="DY287">
        <v>0</v>
      </c>
      <c r="DZ287">
        <v>0</v>
      </c>
      <c r="EA287">
        <v>0</v>
      </c>
      <c r="EB287">
        <v>1</v>
      </c>
      <c r="EC287">
        <v>0</v>
      </c>
      <c r="ED287">
        <v>0</v>
      </c>
      <c r="EE287">
        <v>1</v>
      </c>
      <c r="EF287">
        <v>0</v>
      </c>
      <c r="EG287">
        <v>1</v>
      </c>
      <c r="EH287">
        <v>0</v>
      </c>
      <c r="EI287">
        <v>0</v>
      </c>
      <c r="EJ287">
        <v>0</v>
      </c>
      <c r="EK287">
        <v>1</v>
      </c>
      <c r="EL287">
        <v>0</v>
      </c>
      <c r="EM287">
        <v>0</v>
      </c>
      <c r="EN287">
        <v>1</v>
      </c>
      <c r="EO287">
        <v>0</v>
      </c>
      <c r="EP287">
        <v>1</v>
      </c>
      <c r="EQ287">
        <v>0</v>
      </c>
      <c r="ER287">
        <v>1</v>
      </c>
      <c r="ES287">
        <v>0</v>
      </c>
      <c r="ET287">
        <v>1</v>
      </c>
      <c r="EU287">
        <v>0</v>
      </c>
      <c r="EV287">
        <v>0</v>
      </c>
      <c r="EW287">
        <v>0</v>
      </c>
      <c r="EX287">
        <v>1</v>
      </c>
      <c r="EY287">
        <v>0</v>
      </c>
      <c r="EZ287">
        <v>0</v>
      </c>
      <c r="FA287">
        <v>1</v>
      </c>
      <c r="FB287">
        <v>0</v>
      </c>
      <c r="FC287">
        <v>0</v>
      </c>
      <c r="FD287">
        <v>0</v>
      </c>
      <c r="FE287">
        <v>1</v>
      </c>
      <c r="FF287">
        <v>0</v>
      </c>
      <c r="FG287">
        <v>0</v>
      </c>
      <c r="FH287">
        <v>0</v>
      </c>
      <c r="FI287">
        <v>1</v>
      </c>
      <c r="FJ287">
        <v>1</v>
      </c>
      <c r="FK287">
        <v>0</v>
      </c>
      <c r="FL287">
        <v>0</v>
      </c>
      <c r="FM287">
        <v>1</v>
      </c>
      <c r="FN287">
        <v>0</v>
      </c>
      <c r="FO287">
        <v>0</v>
      </c>
      <c r="FP287">
        <v>0</v>
      </c>
      <c r="FQ287">
        <v>0</v>
      </c>
      <c r="FR287">
        <v>1</v>
      </c>
      <c r="FS287">
        <v>0</v>
      </c>
      <c r="FT287">
        <v>0</v>
      </c>
      <c r="FU287">
        <v>0</v>
      </c>
      <c r="FV287">
        <v>1</v>
      </c>
      <c r="FW287">
        <v>5422.5333657644587</v>
      </c>
      <c r="FX287">
        <v>298.39663423554163</v>
      </c>
      <c r="FY287">
        <v>155.4679476840063</v>
      </c>
    </row>
    <row r="288" spans="1:181" x14ac:dyDescent="0.25">
      <c r="A288" s="1">
        <v>286</v>
      </c>
      <c r="B288">
        <v>692</v>
      </c>
      <c r="C288">
        <v>4201</v>
      </c>
      <c r="D288">
        <v>5</v>
      </c>
      <c r="E288">
        <v>46</v>
      </c>
      <c r="F288">
        <v>81</v>
      </c>
      <c r="G288">
        <v>73000</v>
      </c>
      <c r="H288">
        <v>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109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20</v>
      </c>
      <c r="AE288">
        <v>0</v>
      </c>
      <c r="AF288">
        <v>0</v>
      </c>
      <c r="AG288">
        <v>0</v>
      </c>
      <c r="AH288">
        <v>3</v>
      </c>
      <c r="AI288">
        <v>4</v>
      </c>
      <c r="AJ288">
        <v>3</v>
      </c>
      <c r="AK288">
        <v>5</v>
      </c>
      <c r="AL288">
        <v>-1</v>
      </c>
      <c r="AM288">
        <v>-1</v>
      </c>
      <c r="AN288">
        <v>17</v>
      </c>
      <c r="AO288">
        <v>38</v>
      </c>
      <c r="AP288">
        <v>38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100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50</v>
      </c>
      <c r="BE288">
        <v>50</v>
      </c>
      <c r="BF288">
        <v>0</v>
      </c>
      <c r="BG288">
        <v>0</v>
      </c>
      <c r="BH288">
        <v>0</v>
      </c>
      <c r="BI288">
        <v>33.31</v>
      </c>
      <c r="BJ288">
        <v>24.45</v>
      </c>
      <c r="BK288">
        <v>28.88</v>
      </c>
      <c r="BL288">
        <v>8.86</v>
      </c>
      <c r="BM288">
        <v>15301.82</v>
      </c>
      <c r="BN288">
        <v>0.42</v>
      </c>
      <c r="BO288">
        <v>412.8</v>
      </c>
      <c r="BP288">
        <v>0.28000000000000003</v>
      </c>
      <c r="BQ288">
        <v>80.03</v>
      </c>
      <c r="BR288">
        <v>33.29</v>
      </c>
      <c r="BS288">
        <v>23.77</v>
      </c>
      <c r="BT288">
        <v>28.53</v>
      </c>
      <c r="BU288">
        <v>9.5299999999999994</v>
      </c>
      <c r="BV288">
        <v>23027.95</v>
      </c>
      <c r="BW288">
        <v>0.28000000000000003</v>
      </c>
      <c r="BX288">
        <v>237.7</v>
      </c>
      <c r="BY288">
        <v>0.14000000000000001</v>
      </c>
      <c r="BZ288">
        <v>78.819999999999993</v>
      </c>
      <c r="CA288">
        <v>32.43</v>
      </c>
      <c r="CB288">
        <v>22.58</v>
      </c>
      <c r="CC288">
        <v>27.5</v>
      </c>
      <c r="CD288">
        <v>9.85</v>
      </c>
      <c r="CE288">
        <v>14274.25</v>
      </c>
      <c r="CF288">
        <v>0.06</v>
      </c>
      <c r="CG288">
        <v>163.5</v>
      </c>
      <c r="CH288">
        <v>0.17</v>
      </c>
      <c r="CI288">
        <v>79.34</v>
      </c>
      <c r="CJ288" s="3">
        <v>6122.09</v>
      </c>
      <c r="CK288">
        <v>0</v>
      </c>
      <c r="CL288">
        <v>1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1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1</v>
      </c>
      <c r="DQ288">
        <v>0</v>
      </c>
      <c r="DR288">
        <v>0</v>
      </c>
      <c r="DS288">
        <v>0</v>
      </c>
      <c r="DT288">
        <v>1</v>
      </c>
      <c r="DU288">
        <v>0</v>
      </c>
      <c r="DV288">
        <v>0</v>
      </c>
      <c r="DW288">
        <v>1</v>
      </c>
      <c r="DX288">
        <v>0</v>
      </c>
      <c r="DY288">
        <v>0</v>
      </c>
      <c r="DZ288">
        <v>0</v>
      </c>
      <c r="EA288">
        <v>0</v>
      </c>
      <c r="EB288">
        <v>1</v>
      </c>
      <c r="EC288">
        <v>0</v>
      </c>
      <c r="ED288">
        <v>0</v>
      </c>
      <c r="EE288">
        <v>1</v>
      </c>
      <c r="EF288">
        <v>1</v>
      </c>
      <c r="EG288">
        <v>0</v>
      </c>
      <c r="EH288">
        <v>0</v>
      </c>
      <c r="EI288">
        <v>0</v>
      </c>
      <c r="EJ288">
        <v>0</v>
      </c>
      <c r="EK288">
        <v>1</v>
      </c>
      <c r="EL288">
        <v>0</v>
      </c>
      <c r="EM288">
        <v>0</v>
      </c>
      <c r="EN288">
        <v>1</v>
      </c>
      <c r="EO288">
        <v>0</v>
      </c>
      <c r="EP288">
        <v>1</v>
      </c>
      <c r="EQ288">
        <v>0</v>
      </c>
      <c r="ER288">
        <v>1</v>
      </c>
      <c r="ES288">
        <v>0</v>
      </c>
      <c r="ET288">
        <v>1</v>
      </c>
      <c r="EU288">
        <v>0</v>
      </c>
      <c r="EV288">
        <v>0</v>
      </c>
      <c r="EW288">
        <v>0</v>
      </c>
      <c r="EX288">
        <v>1</v>
      </c>
      <c r="EY288">
        <v>0</v>
      </c>
      <c r="EZ288">
        <v>1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1</v>
      </c>
      <c r="FH288">
        <v>1</v>
      </c>
      <c r="FI288">
        <v>0</v>
      </c>
      <c r="FJ288">
        <v>1</v>
      </c>
      <c r="FK288">
        <v>1</v>
      </c>
      <c r="FL288">
        <v>0</v>
      </c>
      <c r="FM288">
        <v>0</v>
      </c>
      <c r="FN288">
        <v>1</v>
      </c>
      <c r="FO288">
        <v>0</v>
      </c>
      <c r="FP288">
        <v>0</v>
      </c>
      <c r="FQ288">
        <v>0</v>
      </c>
      <c r="FR288">
        <v>1</v>
      </c>
      <c r="FS288">
        <v>1</v>
      </c>
      <c r="FT288">
        <v>0</v>
      </c>
      <c r="FU288">
        <v>1</v>
      </c>
      <c r="FV288">
        <v>0</v>
      </c>
      <c r="FW288">
        <v>5820.9644477164802</v>
      </c>
      <c r="FX288">
        <v>301.12555228351988</v>
      </c>
      <c r="FY288">
        <v>155.97546547006729</v>
      </c>
    </row>
    <row r="289" spans="1:181" x14ac:dyDescent="0.25">
      <c r="A289" s="1">
        <v>287</v>
      </c>
      <c r="B289">
        <v>577</v>
      </c>
      <c r="C289">
        <v>3744</v>
      </c>
      <c r="D289">
        <v>4</v>
      </c>
      <c r="E289">
        <v>46</v>
      </c>
      <c r="F289">
        <v>85</v>
      </c>
      <c r="G289">
        <v>65000</v>
      </c>
      <c r="H289">
        <v>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92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2</v>
      </c>
      <c r="AI289">
        <v>1</v>
      </c>
      <c r="AJ289">
        <v>2</v>
      </c>
      <c r="AK289">
        <v>6</v>
      </c>
      <c r="AL289">
        <v>-1</v>
      </c>
      <c r="AM289">
        <v>-1</v>
      </c>
      <c r="AN289">
        <v>29</v>
      </c>
      <c r="AO289">
        <v>22</v>
      </c>
      <c r="AP289">
        <v>29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53.33</v>
      </c>
      <c r="AX289">
        <v>46.67</v>
      </c>
      <c r="AY289">
        <v>0</v>
      </c>
      <c r="AZ289">
        <v>0</v>
      </c>
      <c r="BA289">
        <v>100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32.78</v>
      </c>
      <c r="BJ289">
        <v>23.81</v>
      </c>
      <c r="BK289">
        <v>28.3</v>
      </c>
      <c r="BL289">
        <v>8.9700000000000006</v>
      </c>
      <c r="BM289">
        <v>16264</v>
      </c>
      <c r="BN289">
        <v>0.25</v>
      </c>
      <c r="BO289">
        <v>315.5</v>
      </c>
      <c r="BP289">
        <v>0.2</v>
      </c>
      <c r="BQ289">
        <v>84.26</v>
      </c>
      <c r="BR289">
        <v>32.700000000000003</v>
      </c>
      <c r="BS289">
        <v>23.32</v>
      </c>
      <c r="BT289">
        <v>28.01</v>
      </c>
      <c r="BU289">
        <v>9.3800000000000008</v>
      </c>
      <c r="BV289">
        <v>23978.67</v>
      </c>
      <c r="BW289">
        <v>0.19</v>
      </c>
      <c r="BX289">
        <v>212.2</v>
      </c>
      <c r="BY289">
        <v>0.16</v>
      </c>
      <c r="BZ289">
        <v>83.27</v>
      </c>
      <c r="CA289">
        <v>31.78</v>
      </c>
      <c r="CB289">
        <v>23.23</v>
      </c>
      <c r="CC289">
        <v>27.5</v>
      </c>
      <c r="CD289">
        <v>8.56</v>
      </c>
      <c r="CE289">
        <v>15309.44</v>
      </c>
      <c r="CF289">
        <v>0</v>
      </c>
      <c r="CG289">
        <v>58.7</v>
      </c>
      <c r="CH289">
        <v>0.03</v>
      </c>
      <c r="CI289">
        <v>82.92</v>
      </c>
      <c r="CJ289" s="3">
        <v>5053.49</v>
      </c>
      <c r="CK289">
        <v>0</v>
      </c>
      <c r="CL289">
        <v>1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1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1</v>
      </c>
      <c r="DO289">
        <v>0</v>
      </c>
      <c r="DP289">
        <v>0</v>
      </c>
      <c r="DQ289">
        <v>0</v>
      </c>
      <c r="DR289">
        <v>0</v>
      </c>
      <c r="DS289">
        <v>1</v>
      </c>
      <c r="DT289">
        <v>0</v>
      </c>
      <c r="DU289">
        <v>0</v>
      </c>
      <c r="DV289">
        <v>0</v>
      </c>
      <c r="DW289">
        <v>1</v>
      </c>
      <c r="DX289">
        <v>0</v>
      </c>
      <c r="DY289">
        <v>0</v>
      </c>
      <c r="DZ289">
        <v>0</v>
      </c>
      <c r="EA289">
        <v>0</v>
      </c>
      <c r="EB289">
        <v>1</v>
      </c>
      <c r="EC289">
        <v>0</v>
      </c>
      <c r="ED289">
        <v>0</v>
      </c>
      <c r="EE289">
        <v>1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1</v>
      </c>
      <c r="EM289">
        <v>0</v>
      </c>
      <c r="EN289">
        <v>1</v>
      </c>
      <c r="EO289">
        <v>0</v>
      </c>
      <c r="EP289">
        <v>1</v>
      </c>
      <c r="EQ289">
        <v>0</v>
      </c>
      <c r="ER289">
        <v>1</v>
      </c>
      <c r="ES289">
        <v>0</v>
      </c>
      <c r="ET289">
        <v>1</v>
      </c>
      <c r="EU289">
        <v>0</v>
      </c>
      <c r="EV289">
        <v>0</v>
      </c>
      <c r="EW289">
        <v>0</v>
      </c>
      <c r="EX289">
        <v>1</v>
      </c>
      <c r="EY289">
        <v>0</v>
      </c>
      <c r="EZ289">
        <v>0</v>
      </c>
      <c r="FA289">
        <v>0</v>
      </c>
      <c r="FB289">
        <v>0</v>
      </c>
      <c r="FC289">
        <v>1</v>
      </c>
      <c r="FD289">
        <v>0</v>
      </c>
      <c r="FE289">
        <v>0</v>
      </c>
      <c r="FF289">
        <v>0</v>
      </c>
      <c r="FG289">
        <v>1</v>
      </c>
      <c r="FH289">
        <v>0</v>
      </c>
      <c r="FI289">
        <v>1</v>
      </c>
      <c r="FJ289">
        <v>1</v>
      </c>
      <c r="FK289">
        <v>0</v>
      </c>
      <c r="FL289">
        <v>0</v>
      </c>
      <c r="FM289">
        <v>0</v>
      </c>
      <c r="FN289">
        <v>1</v>
      </c>
      <c r="FO289">
        <v>0</v>
      </c>
      <c r="FP289">
        <v>0</v>
      </c>
      <c r="FQ289">
        <v>0</v>
      </c>
      <c r="FR289">
        <v>1</v>
      </c>
      <c r="FS289">
        <v>0</v>
      </c>
      <c r="FT289">
        <v>0</v>
      </c>
      <c r="FU289">
        <v>0</v>
      </c>
      <c r="FV289">
        <v>1</v>
      </c>
      <c r="FW289">
        <v>5355.2395611548709</v>
      </c>
      <c r="FX289">
        <v>301.74956115487112</v>
      </c>
      <c r="FY289">
        <v>156.48162552452851</v>
      </c>
    </row>
    <row r="290" spans="1:181" x14ac:dyDescent="0.25">
      <c r="A290" s="1">
        <v>288</v>
      </c>
      <c r="B290">
        <v>238</v>
      </c>
      <c r="C290">
        <v>2203</v>
      </c>
      <c r="D290">
        <v>4</v>
      </c>
      <c r="E290">
        <v>46</v>
      </c>
      <c r="F290">
        <v>83</v>
      </c>
      <c r="G290">
        <v>60000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46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3</v>
      </c>
      <c r="AJ290">
        <v>2</v>
      </c>
      <c r="AK290">
        <v>5.5</v>
      </c>
      <c r="AL290">
        <v>-1</v>
      </c>
      <c r="AM290">
        <v>-1</v>
      </c>
      <c r="AN290">
        <v>20</v>
      </c>
      <c r="AO290">
        <v>26</v>
      </c>
      <c r="AP290">
        <v>26</v>
      </c>
      <c r="AQ290">
        <v>0</v>
      </c>
      <c r="AR290">
        <v>28.33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71.67</v>
      </c>
      <c r="AY290">
        <v>0</v>
      </c>
      <c r="AZ290">
        <v>0</v>
      </c>
      <c r="BA290">
        <v>100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34.369999999999997</v>
      </c>
      <c r="BJ290">
        <v>24.89</v>
      </c>
      <c r="BK290">
        <v>29.63</v>
      </c>
      <c r="BL290">
        <v>9.48</v>
      </c>
      <c r="BM290">
        <v>15771.34</v>
      </c>
      <c r="BN290">
        <v>0.52</v>
      </c>
      <c r="BO290">
        <v>98.2</v>
      </c>
      <c r="BP290">
        <v>0.05</v>
      </c>
      <c r="BQ290">
        <v>77.97</v>
      </c>
      <c r="BR290">
        <v>33.68</v>
      </c>
      <c r="BS290">
        <v>24.32</v>
      </c>
      <c r="BT290">
        <v>29</v>
      </c>
      <c r="BU290">
        <v>9.36</v>
      </c>
      <c r="BV290">
        <v>22303.83</v>
      </c>
      <c r="BW290">
        <v>0.41</v>
      </c>
      <c r="BX290">
        <v>317.60000000000002</v>
      </c>
      <c r="BY290">
        <v>0.21</v>
      </c>
      <c r="BZ290">
        <v>81.010000000000005</v>
      </c>
      <c r="CA290">
        <v>33.44</v>
      </c>
      <c r="CB290">
        <v>24.54</v>
      </c>
      <c r="CC290">
        <v>28.99</v>
      </c>
      <c r="CD290">
        <v>8.9</v>
      </c>
      <c r="CE290">
        <v>13684.54</v>
      </c>
      <c r="CF290">
        <v>0.44</v>
      </c>
      <c r="CG290">
        <v>74.7</v>
      </c>
      <c r="CH290">
        <v>0.06</v>
      </c>
      <c r="CI290">
        <v>82.08</v>
      </c>
      <c r="CJ290" s="3">
        <v>4576.74</v>
      </c>
      <c r="CK290">
        <v>0</v>
      </c>
      <c r="CL290">
        <v>1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1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1</v>
      </c>
      <c r="DO290">
        <v>0</v>
      </c>
      <c r="DP290">
        <v>0</v>
      </c>
      <c r="DQ290">
        <v>0</v>
      </c>
      <c r="DR290">
        <v>0</v>
      </c>
      <c r="DS290">
        <v>1</v>
      </c>
      <c r="DT290">
        <v>0</v>
      </c>
      <c r="DU290">
        <v>0</v>
      </c>
      <c r="DV290">
        <v>0</v>
      </c>
      <c r="DW290">
        <v>1</v>
      </c>
      <c r="DX290">
        <v>0</v>
      </c>
      <c r="DY290">
        <v>0</v>
      </c>
      <c r="DZ290">
        <v>0</v>
      </c>
      <c r="EA290">
        <v>0</v>
      </c>
      <c r="EB290">
        <v>1</v>
      </c>
      <c r="EC290">
        <v>0</v>
      </c>
      <c r="ED290">
        <v>0</v>
      </c>
      <c r="EE290">
        <v>1</v>
      </c>
      <c r="EF290">
        <v>0</v>
      </c>
      <c r="EG290">
        <v>1</v>
      </c>
      <c r="EH290">
        <v>0</v>
      </c>
      <c r="EI290">
        <v>0</v>
      </c>
      <c r="EJ290">
        <v>0</v>
      </c>
      <c r="EK290">
        <v>1</v>
      </c>
      <c r="EL290">
        <v>0</v>
      </c>
      <c r="EM290">
        <v>0</v>
      </c>
      <c r="EN290">
        <v>1</v>
      </c>
      <c r="EO290">
        <v>0</v>
      </c>
      <c r="EP290">
        <v>1</v>
      </c>
      <c r="EQ290">
        <v>0</v>
      </c>
      <c r="ER290">
        <v>1</v>
      </c>
      <c r="ES290">
        <v>0</v>
      </c>
      <c r="ET290">
        <v>1</v>
      </c>
      <c r="EU290">
        <v>0</v>
      </c>
      <c r="EV290">
        <v>0</v>
      </c>
      <c r="EW290">
        <v>0</v>
      </c>
      <c r="EX290">
        <v>1</v>
      </c>
      <c r="EY290">
        <v>0</v>
      </c>
      <c r="EZ290">
        <v>0</v>
      </c>
      <c r="FA290">
        <v>0</v>
      </c>
      <c r="FB290">
        <v>0</v>
      </c>
      <c r="FC290">
        <v>1</v>
      </c>
      <c r="FD290">
        <v>0</v>
      </c>
      <c r="FE290">
        <v>0</v>
      </c>
      <c r="FF290">
        <v>0</v>
      </c>
      <c r="FG290">
        <v>1</v>
      </c>
      <c r="FH290">
        <v>1</v>
      </c>
      <c r="FI290">
        <v>0</v>
      </c>
      <c r="FJ290">
        <v>0</v>
      </c>
      <c r="FK290">
        <v>1</v>
      </c>
      <c r="FL290">
        <v>0</v>
      </c>
      <c r="FM290">
        <v>0</v>
      </c>
      <c r="FN290">
        <v>1</v>
      </c>
      <c r="FO290">
        <v>0</v>
      </c>
      <c r="FP290">
        <v>0</v>
      </c>
      <c r="FQ290">
        <v>0</v>
      </c>
      <c r="FR290">
        <v>1</v>
      </c>
      <c r="FS290">
        <v>0</v>
      </c>
      <c r="FT290">
        <v>0</v>
      </c>
      <c r="FU290">
        <v>1</v>
      </c>
      <c r="FV290">
        <v>0</v>
      </c>
      <c r="FW290">
        <v>4273.2184177129748</v>
      </c>
      <c r="FX290">
        <v>303.52158228702501</v>
      </c>
      <c r="FY290">
        <v>156.99041430225341</v>
      </c>
    </row>
    <row r="291" spans="1:181" x14ac:dyDescent="0.25">
      <c r="A291" s="1">
        <v>289</v>
      </c>
      <c r="B291">
        <v>255</v>
      </c>
      <c r="C291">
        <v>2263</v>
      </c>
      <c r="D291">
        <v>4</v>
      </c>
      <c r="E291">
        <v>77</v>
      </c>
      <c r="F291">
        <v>49</v>
      </c>
      <c r="G291">
        <v>66000</v>
      </c>
      <c r="H291">
        <v>13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153</v>
      </c>
      <c r="Y291">
        <v>0</v>
      </c>
      <c r="Z291">
        <v>0</v>
      </c>
      <c r="AA291">
        <v>15</v>
      </c>
      <c r="AB291">
        <v>0</v>
      </c>
      <c r="AC291">
        <v>0</v>
      </c>
      <c r="AD291">
        <v>60</v>
      </c>
      <c r="AE291">
        <v>0</v>
      </c>
      <c r="AF291">
        <v>0</v>
      </c>
      <c r="AG291">
        <v>0</v>
      </c>
      <c r="AH291">
        <v>4</v>
      </c>
      <c r="AI291">
        <v>1</v>
      </c>
      <c r="AJ291">
        <v>2</v>
      </c>
      <c r="AK291">
        <v>5</v>
      </c>
      <c r="AL291">
        <v>28</v>
      </c>
      <c r="AM291">
        <v>8</v>
      </c>
      <c r="AN291">
        <v>-1</v>
      </c>
      <c r="AO291">
        <v>24</v>
      </c>
      <c r="AP291">
        <v>28</v>
      </c>
      <c r="AQ291">
        <v>0</v>
      </c>
      <c r="AR291">
        <v>100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100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33.909999999999997</v>
      </c>
      <c r="BJ291">
        <v>24.75</v>
      </c>
      <c r="BK291">
        <v>29.33</v>
      </c>
      <c r="BL291">
        <v>9.17</v>
      </c>
      <c r="BM291">
        <v>15178.36</v>
      </c>
      <c r="BN291">
        <v>0.56999999999999995</v>
      </c>
      <c r="BO291">
        <v>189.1</v>
      </c>
      <c r="BP291">
        <v>0.15</v>
      </c>
      <c r="BQ291">
        <v>79.7</v>
      </c>
      <c r="BR291">
        <v>34.270000000000003</v>
      </c>
      <c r="BS291">
        <v>24.68</v>
      </c>
      <c r="BT291">
        <v>29.48</v>
      </c>
      <c r="BU291">
        <v>9.59</v>
      </c>
      <c r="BV291">
        <v>22439.93</v>
      </c>
      <c r="BW291">
        <v>0.5</v>
      </c>
      <c r="BX291">
        <v>259.60000000000002</v>
      </c>
      <c r="BY291">
        <v>0.14000000000000001</v>
      </c>
      <c r="BZ291">
        <v>79.010000000000005</v>
      </c>
      <c r="CA291">
        <v>33.89</v>
      </c>
      <c r="CB291">
        <v>24.42</v>
      </c>
      <c r="CC291">
        <v>29.16</v>
      </c>
      <c r="CD291">
        <v>9.4700000000000006</v>
      </c>
      <c r="CE291">
        <v>12873.18</v>
      </c>
      <c r="CF291">
        <v>0.45</v>
      </c>
      <c r="CG291">
        <v>103</v>
      </c>
      <c r="CH291">
        <v>0.15</v>
      </c>
      <c r="CI291">
        <v>80.59</v>
      </c>
      <c r="CJ291" s="3">
        <v>3446.51</v>
      </c>
      <c r="CK291">
        <v>1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1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1</v>
      </c>
      <c r="DQ291">
        <v>0</v>
      </c>
      <c r="DR291">
        <v>0</v>
      </c>
      <c r="DS291">
        <v>1</v>
      </c>
      <c r="DT291">
        <v>0</v>
      </c>
      <c r="DU291">
        <v>0</v>
      </c>
      <c r="DV291">
        <v>0</v>
      </c>
      <c r="DW291">
        <v>1</v>
      </c>
      <c r="DX291">
        <v>0</v>
      </c>
      <c r="DY291">
        <v>0</v>
      </c>
      <c r="DZ291">
        <v>0</v>
      </c>
      <c r="EA291">
        <v>0</v>
      </c>
      <c r="EB291">
        <v>1</v>
      </c>
      <c r="EC291">
        <v>0</v>
      </c>
      <c r="ED291">
        <v>0</v>
      </c>
      <c r="EE291">
        <v>1</v>
      </c>
      <c r="EF291">
        <v>1</v>
      </c>
      <c r="EG291">
        <v>0</v>
      </c>
      <c r="EH291">
        <v>0</v>
      </c>
      <c r="EI291">
        <v>0</v>
      </c>
      <c r="EJ291">
        <v>1</v>
      </c>
      <c r="EK291">
        <v>0</v>
      </c>
      <c r="EL291">
        <v>0</v>
      </c>
      <c r="EM291">
        <v>0</v>
      </c>
      <c r="EN291">
        <v>1</v>
      </c>
      <c r="EO291">
        <v>0</v>
      </c>
      <c r="EP291">
        <v>1</v>
      </c>
      <c r="EQ291">
        <v>0</v>
      </c>
      <c r="ER291">
        <v>0</v>
      </c>
      <c r="ES291">
        <v>1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1</v>
      </c>
      <c r="EZ291">
        <v>0</v>
      </c>
      <c r="FA291">
        <v>1</v>
      </c>
      <c r="FB291">
        <v>0</v>
      </c>
      <c r="FC291">
        <v>0</v>
      </c>
      <c r="FD291">
        <v>0</v>
      </c>
      <c r="FE291">
        <v>1</v>
      </c>
      <c r="FF291">
        <v>0</v>
      </c>
      <c r="FG291">
        <v>0</v>
      </c>
      <c r="FH291">
        <v>0</v>
      </c>
      <c r="FI291">
        <v>1</v>
      </c>
      <c r="FJ291">
        <v>0</v>
      </c>
      <c r="FK291">
        <v>1</v>
      </c>
      <c r="FL291">
        <v>1</v>
      </c>
      <c r="FM291">
        <v>1</v>
      </c>
      <c r="FN291">
        <v>0</v>
      </c>
      <c r="FO291">
        <v>0</v>
      </c>
      <c r="FP291">
        <v>0</v>
      </c>
      <c r="FQ291">
        <v>0</v>
      </c>
      <c r="FR291">
        <v>1</v>
      </c>
      <c r="FS291">
        <v>0</v>
      </c>
      <c r="FT291">
        <v>0</v>
      </c>
      <c r="FU291">
        <v>0</v>
      </c>
      <c r="FV291">
        <v>0</v>
      </c>
      <c r="FW291">
        <v>3750.8718372410622</v>
      </c>
      <c r="FX291">
        <v>304.36183724106189</v>
      </c>
      <c r="FY291">
        <v>157.49859162273199</v>
      </c>
    </row>
    <row r="292" spans="1:181" x14ac:dyDescent="0.25">
      <c r="A292" s="1">
        <v>290</v>
      </c>
      <c r="B292">
        <v>706</v>
      </c>
      <c r="C292">
        <v>4218</v>
      </c>
      <c r="D292">
        <v>6</v>
      </c>
      <c r="E292">
        <v>48</v>
      </c>
      <c r="F292">
        <v>86</v>
      </c>
      <c r="G292">
        <v>63000</v>
      </c>
      <c r="H292">
        <v>15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80.5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30</v>
      </c>
      <c r="AE292">
        <v>0</v>
      </c>
      <c r="AF292">
        <v>0</v>
      </c>
      <c r="AG292">
        <v>0</v>
      </c>
      <c r="AH292">
        <v>3</v>
      </c>
      <c r="AI292">
        <v>4</v>
      </c>
      <c r="AJ292">
        <v>2</v>
      </c>
      <c r="AK292">
        <v>5.5</v>
      </c>
      <c r="AL292">
        <v>-1</v>
      </c>
      <c r="AM292">
        <v>-1</v>
      </c>
      <c r="AN292">
        <v>35</v>
      </c>
      <c r="AO292">
        <v>28</v>
      </c>
      <c r="AP292">
        <v>28</v>
      </c>
      <c r="AQ292">
        <v>0</v>
      </c>
      <c r="AR292">
        <v>100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100</v>
      </c>
      <c r="BF292">
        <v>0</v>
      </c>
      <c r="BG292">
        <v>0</v>
      </c>
      <c r="BH292">
        <v>0</v>
      </c>
      <c r="BI292">
        <v>33.159999999999997</v>
      </c>
      <c r="BJ292">
        <v>24.54</v>
      </c>
      <c r="BK292">
        <v>28.85</v>
      </c>
      <c r="BL292">
        <v>8.6300000000000008</v>
      </c>
      <c r="BM292">
        <v>15197.96</v>
      </c>
      <c r="BN292">
        <v>0.42</v>
      </c>
      <c r="BO292">
        <v>412.1</v>
      </c>
      <c r="BP292">
        <v>0.25</v>
      </c>
      <c r="BQ292">
        <v>80.33</v>
      </c>
      <c r="BR292">
        <v>33.19</v>
      </c>
      <c r="BS292">
        <v>23.88</v>
      </c>
      <c r="BT292">
        <v>28.53</v>
      </c>
      <c r="BU292">
        <v>9.3000000000000007</v>
      </c>
      <c r="BV292">
        <v>22550.01</v>
      </c>
      <c r="BW292">
        <v>0.26</v>
      </c>
      <c r="BX292">
        <v>216.1</v>
      </c>
      <c r="BY292">
        <v>0.14000000000000001</v>
      </c>
      <c r="BZ292">
        <v>79.040000000000006</v>
      </c>
      <c r="CA292">
        <v>32.61</v>
      </c>
      <c r="CB292">
        <v>22.68</v>
      </c>
      <c r="CC292">
        <v>27.64</v>
      </c>
      <c r="CD292">
        <v>9.94</v>
      </c>
      <c r="CE292">
        <v>17653.18</v>
      </c>
      <c r="CF292">
        <v>0.09</v>
      </c>
      <c r="CG292">
        <v>203</v>
      </c>
      <c r="CH292">
        <v>0.16</v>
      </c>
      <c r="CI292">
        <v>79.2</v>
      </c>
      <c r="CJ292" s="3">
        <v>6674.42</v>
      </c>
      <c r="CK292">
        <v>0</v>
      </c>
      <c r="CL292">
        <v>1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1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1</v>
      </c>
      <c r="DQ292">
        <v>0</v>
      </c>
      <c r="DR292">
        <v>0</v>
      </c>
      <c r="DS292">
        <v>0</v>
      </c>
      <c r="DT292">
        <v>1</v>
      </c>
      <c r="DU292">
        <v>0</v>
      </c>
      <c r="DV292">
        <v>0</v>
      </c>
      <c r="DW292">
        <v>1</v>
      </c>
      <c r="DX292">
        <v>0</v>
      </c>
      <c r="DY292">
        <v>0</v>
      </c>
      <c r="DZ292">
        <v>0</v>
      </c>
      <c r="EA292">
        <v>0</v>
      </c>
      <c r="EB292">
        <v>1</v>
      </c>
      <c r="EC292">
        <v>0</v>
      </c>
      <c r="ED292">
        <v>0</v>
      </c>
      <c r="EE292">
        <v>1</v>
      </c>
      <c r="EF292">
        <v>0</v>
      </c>
      <c r="EG292">
        <v>0</v>
      </c>
      <c r="EH292">
        <v>1</v>
      </c>
      <c r="EI292">
        <v>0</v>
      </c>
      <c r="EJ292">
        <v>0</v>
      </c>
      <c r="EK292">
        <v>1</v>
      </c>
      <c r="EL292">
        <v>0</v>
      </c>
      <c r="EM292">
        <v>0</v>
      </c>
      <c r="EN292">
        <v>1</v>
      </c>
      <c r="EO292">
        <v>0</v>
      </c>
      <c r="EP292">
        <v>1</v>
      </c>
      <c r="EQ292">
        <v>0</v>
      </c>
      <c r="ER292">
        <v>1</v>
      </c>
      <c r="ES292">
        <v>0</v>
      </c>
      <c r="ET292">
        <v>1</v>
      </c>
      <c r="EU292">
        <v>0</v>
      </c>
      <c r="EV292">
        <v>0</v>
      </c>
      <c r="EW292">
        <v>0</v>
      </c>
      <c r="EX292">
        <v>1</v>
      </c>
      <c r="EY292">
        <v>0</v>
      </c>
      <c r="EZ292">
        <v>1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1</v>
      </c>
      <c r="FH292">
        <v>1</v>
      </c>
      <c r="FI292">
        <v>0</v>
      </c>
      <c r="FJ292">
        <v>0</v>
      </c>
      <c r="FK292">
        <v>1</v>
      </c>
      <c r="FL292">
        <v>0</v>
      </c>
      <c r="FM292">
        <v>0</v>
      </c>
      <c r="FN292">
        <v>1</v>
      </c>
      <c r="FO292">
        <v>0</v>
      </c>
      <c r="FP292">
        <v>0</v>
      </c>
      <c r="FQ292">
        <v>0</v>
      </c>
      <c r="FR292">
        <v>1</v>
      </c>
      <c r="FS292">
        <v>0</v>
      </c>
      <c r="FT292">
        <v>0</v>
      </c>
      <c r="FU292">
        <v>1</v>
      </c>
      <c r="FV292">
        <v>0</v>
      </c>
      <c r="FW292">
        <v>6367.5123864711422</v>
      </c>
      <c r="FX292">
        <v>306.90761352885778</v>
      </c>
      <c r="FY292">
        <v>158.01202468770151</v>
      </c>
    </row>
    <row r="293" spans="1:181" x14ac:dyDescent="0.25">
      <c r="A293" s="1">
        <v>291</v>
      </c>
      <c r="B293">
        <v>568</v>
      </c>
      <c r="C293">
        <v>3735</v>
      </c>
      <c r="D293">
        <v>3</v>
      </c>
      <c r="E293">
        <v>48</v>
      </c>
      <c r="F293">
        <v>92</v>
      </c>
      <c r="G293">
        <v>62000</v>
      </c>
      <c r="H293">
        <v>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92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30</v>
      </c>
      <c r="AE293">
        <v>0</v>
      </c>
      <c r="AF293">
        <v>0</v>
      </c>
      <c r="AG293">
        <v>0</v>
      </c>
      <c r="AH293">
        <v>3</v>
      </c>
      <c r="AI293">
        <v>1</v>
      </c>
      <c r="AJ293">
        <v>2</v>
      </c>
      <c r="AK293">
        <v>5.5</v>
      </c>
      <c r="AL293">
        <v>-1</v>
      </c>
      <c r="AM293">
        <v>-1</v>
      </c>
      <c r="AN293">
        <v>25</v>
      </c>
      <c r="AO293">
        <v>32</v>
      </c>
      <c r="AP293">
        <v>32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60</v>
      </c>
      <c r="AX293">
        <v>40</v>
      </c>
      <c r="AY293">
        <v>0</v>
      </c>
      <c r="AZ293">
        <v>0</v>
      </c>
      <c r="BA293">
        <v>100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32.799999999999997</v>
      </c>
      <c r="BJ293">
        <v>24.01</v>
      </c>
      <c r="BK293">
        <v>28.41</v>
      </c>
      <c r="BL293">
        <v>8.7899999999999991</v>
      </c>
      <c r="BM293">
        <v>16158.21</v>
      </c>
      <c r="BN293">
        <v>0.22</v>
      </c>
      <c r="BO293">
        <v>294.89999999999998</v>
      </c>
      <c r="BP293">
        <v>0.22</v>
      </c>
      <c r="BQ293">
        <v>84.6</v>
      </c>
      <c r="BR293">
        <v>32.74</v>
      </c>
      <c r="BS293">
        <v>23.34</v>
      </c>
      <c r="BT293">
        <v>28.04</v>
      </c>
      <c r="BU293">
        <v>9.4</v>
      </c>
      <c r="BV293">
        <v>23912.61</v>
      </c>
      <c r="BW293">
        <v>0.22</v>
      </c>
      <c r="BX293">
        <v>284</v>
      </c>
      <c r="BY293">
        <v>0.17</v>
      </c>
      <c r="BZ293">
        <v>83.47</v>
      </c>
      <c r="CA293">
        <v>31.85</v>
      </c>
      <c r="CB293">
        <v>23.2</v>
      </c>
      <c r="CC293">
        <v>27.53</v>
      </c>
      <c r="CD293">
        <v>8.65</v>
      </c>
      <c r="CE293">
        <v>18563.46</v>
      </c>
      <c r="CF293">
        <v>0</v>
      </c>
      <c r="CG293">
        <v>71.3</v>
      </c>
      <c r="CH293">
        <v>0.02</v>
      </c>
      <c r="CI293">
        <v>82.86</v>
      </c>
      <c r="CJ293" s="3">
        <v>6176.74</v>
      </c>
      <c r="CK293">
        <v>0</v>
      </c>
      <c r="CL293">
        <v>1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1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1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1</v>
      </c>
      <c r="DU293">
        <v>0</v>
      </c>
      <c r="DV293">
        <v>0</v>
      </c>
      <c r="DW293">
        <v>1</v>
      </c>
      <c r="DX293">
        <v>0</v>
      </c>
      <c r="DY293">
        <v>0</v>
      </c>
      <c r="DZ293">
        <v>0</v>
      </c>
      <c r="EA293">
        <v>0</v>
      </c>
      <c r="EB293">
        <v>1</v>
      </c>
      <c r="EC293">
        <v>0</v>
      </c>
      <c r="ED293">
        <v>0</v>
      </c>
      <c r="EE293">
        <v>1</v>
      </c>
      <c r="EF293">
        <v>0</v>
      </c>
      <c r="EG293">
        <v>1</v>
      </c>
      <c r="EH293">
        <v>0</v>
      </c>
      <c r="EI293">
        <v>0</v>
      </c>
      <c r="EJ293">
        <v>0</v>
      </c>
      <c r="EK293">
        <v>1</v>
      </c>
      <c r="EL293">
        <v>0</v>
      </c>
      <c r="EM293">
        <v>0</v>
      </c>
      <c r="EN293">
        <v>1</v>
      </c>
      <c r="EO293">
        <v>0</v>
      </c>
      <c r="EP293">
        <v>1</v>
      </c>
      <c r="EQ293">
        <v>0</v>
      </c>
      <c r="ER293">
        <v>1</v>
      </c>
      <c r="ES293">
        <v>0</v>
      </c>
      <c r="ET293">
        <v>1</v>
      </c>
      <c r="EU293">
        <v>0</v>
      </c>
      <c r="EV293">
        <v>0</v>
      </c>
      <c r="EW293">
        <v>0</v>
      </c>
      <c r="EX293">
        <v>1</v>
      </c>
      <c r="EY293">
        <v>0</v>
      </c>
      <c r="EZ293">
        <v>0</v>
      </c>
      <c r="FA293">
        <v>1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1</v>
      </c>
      <c r="FH293">
        <v>0</v>
      </c>
      <c r="FI293">
        <v>1</v>
      </c>
      <c r="FJ293">
        <v>1</v>
      </c>
      <c r="FK293">
        <v>0</v>
      </c>
      <c r="FL293">
        <v>0</v>
      </c>
      <c r="FM293">
        <v>0</v>
      </c>
      <c r="FN293">
        <v>1</v>
      </c>
      <c r="FO293">
        <v>0</v>
      </c>
      <c r="FP293">
        <v>0</v>
      </c>
      <c r="FQ293">
        <v>0</v>
      </c>
      <c r="FR293">
        <v>1</v>
      </c>
      <c r="FS293">
        <v>0</v>
      </c>
      <c r="FT293">
        <v>0</v>
      </c>
      <c r="FU293">
        <v>1</v>
      </c>
      <c r="FV293">
        <v>1</v>
      </c>
      <c r="FW293">
        <v>5869.6354978890176</v>
      </c>
      <c r="FX293">
        <v>307.10450211098208</v>
      </c>
      <c r="FY293">
        <v>158.5226153638086</v>
      </c>
    </row>
    <row r="294" spans="1:181" x14ac:dyDescent="0.25">
      <c r="A294" s="1">
        <v>292</v>
      </c>
      <c r="B294">
        <v>327</v>
      </c>
      <c r="C294">
        <v>2482</v>
      </c>
      <c r="D294">
        <v>5</v>
      </c>
      <c r="E294">
        <v>45</v>
      </c>
      <c r="F294">
        <v>77</v>
      </c>
      <c r="G294">
        <v>60000</v>
      </c>
      <c r="H294">
        <v>12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115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150</v>
      </c>
      <c r="AE294">
        <v>0</v>
      </c>
      <c r="AF294">
        <v>0</v>
      </c>
      <c r="AG294">
        <v>0</v>
      </c>
      <c r="AH294">
        <v>4</v>
      </c>
      <c r="AI294">
        <v>1</v>
      </c>
      <c r="AJ294">
        <v>2</v>
      </c>
      <c r="AK294">
        <v>5.5</v>
      </c>
      <c r="AL294">
        <v>-1</v>
      </c>
      <c r="AM294">
        <v>-1</v>
      </c>
      <c r="AN294">
        <v>-1</v>
      </c>
      <c r="AO294">
        <v>30</v>
      </c>
      <c r="AP294">
        <v>50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40</v>
      </c>
      <c r="AX294">
        <v>60</v>
      </c>
      <c r="AY294">
        <v>0</v>
      </c>
      <c r="AZ294">
        <v>0</v>
      </c>
      <c r="BA294">
        <v>0</v>
      </c>
      <c r="BB294">
        <v>60</v>
      </c>
      <c r="BC294">
        <v>0</v>
      </c>
      <c r="BD294">
        <v>40</v>
      </c>
      <c r="BE294">
        <v>0</v>
      </c>
      <c r="BF294">
        <v>0</v>
      </c>
      <c r="BG294">
        <v>0</v>
      </c>
      <c r="BH294">
        <v>0</v>
      </c>
      <c r="BI294">
        <v>34.68</v>
      </c>
      <c r="BJ294">
        <v>25.07</v>
      </c>
      <c r="BK294">
        <v>29.88</v>
      </c>
      <c r="BL294">
        <v>9.6199999999999992</v>
      </c>
      <c r="BM294">
        <v>15731.78</v>
      </c>
      <c r="BN294">
        <v>0.6</v>
      </c>
      <c r="BO294">
        <v>61.7</v>
      </c>
      <c r="BP294">
        <v>0.05</v>
      </c>
      <c r="BQ294">
        <v>77.569999999999993</v>
      </c>
      <c r="BR294">
        <v>33.479999999999997</v>
      </c>
      <c r="BS294">
        <v>24.18</v>
      </c>
      <c r="BT294">
        <v>28.83</v>
      </c>
      <c r="BU294">
        <v>9.31</v>
      </c>
      <c r="BV294">
        <v>22218.06</v>
      </c>
      <c r="BW294">
        <v>0.36</v>
      </c>
      <c r="BX294">
        <v>318</v>
      </c>
      <c r="BY294">
        <v>0.21</v>
      </c>
      <c r="BZ294">
        <v>81.42</v>
      </c>
      <c r="CA294">
        <v>33.409999999999997</v>
      </c>
      <c r="CB294">
        <v>24.64</v>
      </c>
      <c r="CC294">
        <v>29.02</v>
      </c>
      <c r="CD294">
        <v>8.77</v>
      </c>
      <c r="CE294">
        <v>11344.25</v>
      </c>
      <c r="CF294">
        <v>0.43</v>
      </c>
      <c r="CG294">
        <v>55.8</v>
      </c>
      <c r="CH294">
        <v>0.03</v>
      </c>
      <c r="CI294">
        <v>82.33</v>
      </c>
      <c r="CJ294" s="3">
        <v>4081.4</v>
      </c>
      <c r="CK294">
        <v>0</v>
      </c>
      <c r="CL294">
        <v>1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1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1</v>
      </c>
      <c r="DO294">
        <v>0</v>
      </c>
      <c r="DP294">
        <v>0</v>
      </c>
      <c r="DQ294">
        <v>0</v>
      </c>
      <c r="DR294">
        <v>0</v>
      </c>
      <c r="DS294">
        <v>1</v>
      </c>
      <c r="DT294">
        <v>0</v>
      </c>
      <c r="DU294">
        <v>0</v>
      </c>
      <c r="DV294">
        <v>0</v>
      </c>
      <c r="DW294">
        <v>1</v>
      </c>
      <c r="DX294">
        <v>0</v>
      </c>
      <c r="DY294">
        <v>0</v>
      </c>
      <c r="DZ294">
        <v>0</v>
      </c>
      <c r="EA294">
        <v>0</v>
      </c>
      <c r="EB294">
        <v>1</v>
      </c>
      <c r="EC294">
        <v>0</v>
      </c>
      <c r="ED294">
        <v>0</v>
      </c>
      <c r="EE294">
        <v>1</v>
      </c>
      <c r="EF294">
        <v>1</v>
      </c>
      <c r="EG294">
        <v>0</v>
      </c>
      <c r="EH294">
        <v>0</v>
      </c>
      <c r="EI294">
        <v>0</v>
      </c>
      <c r="EJ294">
        <v>0</v>
      </c>
      <c r="EK294">
        <v>1</v>
      </c>
      <c r="EL294">
        <v>0</v>
      </c>
      <c r="EM294">
        <v>0</v>
      </c>
      <c r="EN294">
        <v>1</v>
      </c>
      <c r="EO294">
        <v>0</v>
      </c>
      <c r="EP294">
        <v>1</v>
      </c>
      <c r="EQ294">
        <v>0</v>
      </c>
      <c r="ER294">
        <v>1</v>
      </c>
      <c r="ES294">
        <v>0</v>
      </c>
      <c r="ET294">
        <v>1</v>
      </c>
      <c r="EU294">
        <v>0</v>
      </c>
      <c r="EV294">
        <v>0</v>
      </c>
      <c r="EW294">
        <v>0</v>
      </c>
      <c r="EX294">
        <v>1</v>
      </c>
      <c r="EY294">
        <v>0</v>
      </c>
      <c r="EZ294">
        <v>1</v>
      </c>
      <c r="FA294">
        <v>0</v>
      </c>
      <c r="FB294">
        <v>0</v>
      </c>
      <c r="FC294">
        <v>0</v>
      </c>
      <c r="FD294">
        <v>0</v>
      </c>
      <c r="FE294">
        <v>1</v>
      </c>
      <c r="FF294">
        <v>0</v>
      </c>
      <c r="FG294">
        <v>0</v>
      </c>
      <c r="FH294">
        <v>0</v>
      </c>
      <c r="FI294">
        <v>1</v>
      </c>
      <c r="FJ294">
        <v>0</v>
      </c>
      <c r="FK294">
        <v>0</v>
      </c>
      <c r="FL294">
        <v>1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1</v>
      </c>
      <c r="FS294">
        <v>1</v>
      </c>
      <c r="FT294">
        <v>0</v>
      </c>
      <c r="FU294">
        <v>1</v>
      </c>
      <c r="FV294">
        <v>1</v>
      </c>
      <c r="FW294">
        <v>3772.823503114771</v>
      </c>
      <c r="FX294">
        <v>308.57649688522952</v>
      </c>
      <c r="FY294">
        <v>159.03474465227771</v>
      </c>
    </row>
    <row r="295" spans="1:181" x14ac:dyDescent="0.25">
      <c r="A295" s="1">
        <v>293</v>
      </c>
      <c r="B295">
        <v>597</v>
      </c>
      <c r="C295">
        <v>3925</v>
      </c>
      <c r="D295">
        <v>5</v>
      </c>
      <c r="E295">
        <v>48</v>
      </c>
      <c r="F295">
        <v>79</v>
      </c>
      <c r="G295">
        <v>65000</v>
      </c>
      <c r="H295">
        <v>8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92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2</v>
      </c>
      <c r="AI295">
        <v>1</v>
      </c>
      <c r="AJ295">
        <v>2</v>
      </c>
      <c r="AK295">
        <v>6</v>
      </c>
      <c r="AL295">
        <v>-1</v>
      </c>
      <c r="AM295">
        <v>-1</v>
      </c>
      <c r="AN295">
        <v>10</v>
      </c>
      <c r="AO295">
        <v>-1</v>
      </c>
      <c r="AP295">
        <v>10</v>
      </c>
      <c r="AQ295">
        <v>0</v>
      </c>
      <c r="AR295">
        <v>41.67</v>
      </c>
      <c r="AS295">
        <v>0</v>
      </c>
      <c r="AT295">
        <v>0</v>
      </c>
      <c r="AU295">
        <v>0</v>
      </c>
      <c r="AV295">
        <v>0</v>
      </c>
      <c r="AW295">
        <v>58.33</v>
      </c>
      <c r="AX295">
        <v>0</v>
      </c>
      <c r="AY295">
        <v>0</v>
      </c>
      <c r="AZ295">
        <v>0</v>
      </c>
      <c r="BA295">
        <v>100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32.840000000000003</v>
      </c>
      <c r="BJ295">
        <v>23.88</v>
      </c>
      <c r="BK295">
        <v>28.36</v>
      </c>
      <c r="BL295">
        <v>8.9600000000000009</v>
      </c>
      <c r="BM295">
        <v>16278.39</v>
      </c>
      <c r="BN295">
        <v>0.25</v>
      </c>
      <c r="BO295">
        <v>266.60000000000002</v>
      </c>
      <c r="BP295">
        <v>0.2</v>
      </c>
      <c r="BQ295">
        <v>84.38</v>
      </c>
      <c r="BR295">
        <v>32.65</v>
      </c>
      <c r="BS295">
        <v>23.32</v>
      </c>
      <c r="BT295">
        <v>27.99</v>
      </c>
      <c r="BU295">
        <v>9.33</v>
      </c>
      <c r="BV295">
        <v>23852.62</v>
      </c>
      <c r="BW295">
        <v>0.21</v>
      </c>
      <c r="BX295">
        <v>293.89999999999998</v>
      </c>
      <c r="BY295">
        <v>0.17</v>
      </c>
      <c r="BZ295">
        <v>83.33</v>
      </c>
      <c r="CA295">
        <v>31.85</v>
      </c>
      <c r="CB295">
        <v>23.19</v>
      </c>
      <c r="CC295">
        <v>27.52</v>
      </c>
      <c r="CD295">
        <v>8.66</v>
      </c>
      <c r="CE295">
        <v>14191.96</v>
      </c>
      <c r="CF295">
        <v>0</v>
      </c>
      <c r="CG295">
        <v>55</v>
      </c>
      <c r="CH295">
        <v>0.03</v>
      </c>
      <c r="CI295">
        <v>82.86</v>
      </c>
      <c r="CJ295" s="3">
        <v>5053.49</v>
      </c>
      <c r="CK295">
        <v>0</v>
      </c>
      <c r="CL295">
        <v>1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1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1</v>
      </c>
      <c r="DO295">
        <v>0</v>
      </c>
      <c r="DP295">
        <v>0</v>
      </c>
      <c r="DQ295">
        <v>0</v>
      </c>
      <c r="DR295">
        <v>0</v>
      </c>
      <c r="DS295">
        <v>1</v>
      </c>
      <c r="DT295">
        <v>0</v>
      </c>
      <c r="DU295">
        <v>0</v>
      </c>
      <c r="DV295">
        <v>0</v>
      </c>
      <c r="DW295">
        <v>1</v>
      </c>
      <c r="DX295">
        <v>0</v>
      </c>
      <c r="DY295">
        <v>0</v>
      </c>
      <c r="DZ295">
        <v>0</v>
      </c>
      <c r="EA295">
        <v>0</v>
      </c>
      <c r="EB295">
        <v>1</v>
      </c>
      <c r="EC295">
        <v>0</v>
      </c>
      <c r="ED295">
        <v>0</v>
      </c>
      <c r="EE295">
        <v>1</v>
      </c>
      <c r="EF295">
        <v>0</v>
      </c>
      <c r="EG295">
        <v>1</v>
      </c>
      <c r="EH295">
        <v>0</v>
      </c>
      <c r="EI295">
        <v>0</v>
      </c>
      <c r="EJ295">
        <v>0</v>
      </c>
      <c r="EK295">
        <v>1</v>
      </c>
      <c r="EL295">
        <v>0</v>
      </c>
      <c r="EM295">
        <v>0</v>
      </c>
      <c r="EN295">
        <v>1</v>
      </c>
      <c r="EO295">
        <v>0</v>
      </c>
      <c r="EP295">
        <v>1</v>
      </c>
      <c r="EQ295">
        <v>0</v>
      </c>
      <c r="ER295">
        <v>1</v>
      </c>
      <c r="ES295">
        <v>0</v>
      </c>
      <c r="ET295">
        <v>1</v>
      </c>
      <c r="EU295">
        <v>0</v>
      </c>
      <c r="EV295">
        <v>0</v>
      </c>
      <c r="EW295">
        <v>0</v>
      </c>
      <c r="EX295">
        <v>1</v>
      </c>
      <c r="EY295">
        <v>0</v>
      </c>
      <c r="EZ295">
        <v>0</v>
      </c>
      <c r="FA295">
        <v>1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1</v>
      </c>
      <c r="FH295">
        <v>0</v>
      </c>
      <c r="FI295">
        <v>1</v>
      </c>
      <c r="FJ295">
        <v>1</v>
      </c>
      <c r="FK295">
        <v>0</v>
      </c>
      <c r="FL295">
        <v>0</v>
      </c>
      <c r="FM295">
        <v>0</v>
      </c>
      <c r="FN295">
        <v>1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1</v>
      </c>
      <c r="FV295">
        <v>1</v>
      </c>
      <c r="FW295">
        <v>5362.3895301146586</v>
      </c>
      <c r="FX295">
        <v>308.89953011465877</v>
      </c>
      <c r="FY295">
        <v>159.54448882051699</v>
      </c>
    </row>
    <row r="296" spans="1:181" x14ac:dyDescent="0.25">
      <c r="A296" s="1">
        <v>294</v>
      </c>
      <c r="B296">
        <v>716</v>
      </c>
      <c r="C296">
        <v>4229</v>
      </c>
      <c r="D296">
        <v>6</v>
      </c>
      <c r="E296">
        <v>48</v>
      </c>
      <c r="F296">
        <v>71</v>
      </c>
      <c r="G296">
        <v>60000</v>
      </c>
      <c r="H296">
        <v>17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</v>
      </c>
      <c r="Q296">
        <v>0</v>
      </c>
      <c r="R296">
        <v>0</v>
      </c>
      <c r="S296">
        <v>0</v>
      </c>
      <c r="T296">
        <v>2</v>
      </c>
      <c r="U296">
        <v>0</v>
      </c>
      <c r="V296">
        <v>0</v>
      </c>
      <c r="W296">
        <v>0</v>
      </c>
      <c r="X296">
        <v>69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30</v>
      </c>
      <c r="AE296">
        <v>0</v>
      </c>
      <c r="AF296">
        <v>0</v>
      </c>
      <c r="AG296">
        <v>0</v>
      </c>
      <c r="AH296">
        <v>3</v>
      </c>
      <c r="AI296">
        <v>2</v>
      </c>
      <c r="AJ296">
        <v>2</v>
      </c>
      <c r="AK296">
        <v>5.5</v>
      </c>
      <c r="AL296">
        <v>-1</v>
      </c>
      <c r="AM296">
        <v>-1</v>
      </c>
      <c r="AN296">
        <v>-1</v>
      </c>
      <c r="AO296">
        <v>18</v>
      </c>
      <c r="AP296">
        <v>60</v>
      </c>
      <c r="AQ296">
        <v>0</v>
      </c>
      <c r="AR296">
        <v>60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40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</v>
      </c>
      <c r="BE296">
        <v>60</v>
      </c>
      <c r="BF296">
        <v>0</v>
      </c>
      <c r="BG296">
        <v>0</v>
      </c>
      <c r="BH296">
        <v>0</v>
      </c>
      <c r="BI296">
        <v>33.08</v>
      </c>
      <c r="BJ296">
        <v>24.47</v>
      </c>
      <c r="BK296">
        <v>28.77</v>
      </c>
      <c r="BL296">
        <v>8.61</v>
      </c>
      <c r="BM296">
        <v>15128.73</v>
      </c>
      <c r="BN296">
        <v>0.4</v>
      </c>
      <c r="BO296">
        <v>411.7</v>
      </c>
      <c r="BP296">
        <v>0.25</v>
      </c>
      <c r="BQ296">
        <v>80.58</v>
      </c>
      <c r="BR296">
        <v>33.270000000000003</v>
      </c>
      <c r="BS296">
        <v>23.88</v>
      </c>
      <c r="BT296">
        <v>28.58</v>
      </c>
      <c r="BU296">
        <v>9.39</v>
      </c>
      <c r="BV296">
        <v>22776.3</v>
      </c>
      <c r="BW296">
        <v>0.28999999999999998</v>
      </c>
      <c r="BX296">
        <v>239.9</v>
      </c>
      <c r="BY296">
        <v>0.16</v>
      </c>
      <c r="BZ296">
        <v>78.760000000000005</v>
      </c>
      <c r="CA296">
        <v>32.880000000000003</v>
      </c>
      <c r="CB296">
        <v>22.75</v>
      </c>
      <c r="CC296">
        <v>27.82</v>
      </c>
      <c r="CD296">
        <v>10.130000000000001</v>
      </c>
      <c r="CE296">
        <v>11737.73</v>
      </c>
      <c r="CF296">
        <v>7.0000000000000007E-2</v>
      </c>
      <c r="CG296">
        <v>129.80000000000001</v>
      </c>
      <c r="CH296">
        <v>0.18</v>
      </c>
      <c r="CI296">
        <v>78.98</v>
      </c>
      <c r="CJ296" s="3">
        <v>5860.47</v>
      </c>
      <c r="CK296">
        <v>0</v>
      </c>
      <c r="CL296">
        <v>1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1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1</v>
      </c>
      <c r="DQ296">
        <v>0</v>
      </c>
      <c r="DR296">
        <v>0</v>
      </c>
      <c r="DS296">
        <v>0</v>
      </c>
      <c r="DT296">
        <v>1</v>
      </c>
      <c r="DU296">
        <v>0</v>
      </c>
      <c r="DV296">
        <v>0</v>
      </c>
      <c r="DW296">
        <v>1</v>
      </c>
      <c r="DX296">
        <v>0</v>
      </c>
      <c r="DY296">
        <v>0</v>
      </c>
      <c r="DZ296">
        <v>0</v>
      </c>
      <c r="EA296">
        <v>0</v>
      </c>
      <c r="EB296">
        <v>1</v>
      </c>
      <c r="EC296">
        <v>0</v>
      </c>
      <c r="ED296">
        <v>0</v>
      </c>
      <c r="EE296">
        <v>1</v>
      </c>
      <c r="EF296">
        <v>1</v>
      </c>
      <c r="EG296">
        <v>0</v>
      </c>
      <c r="EH296">
        <v>0</v>
      </c>
      <c r="EI296">
        <v>0</v>
      </c>
      <c r="EJ296">
        <v>0</v>
      </c>
      <c r="EK296">
        <v>1</v>
      </c>
      <c r="EL296">
        <v>0</v>
      </c>
      <c r="EM296">
        <v>0</v>
      </c>
      <c r="EN296">
        <v>1</v>
      </c>
      <c r="EO296">
        <v>0</v>
      </c>
      <c r="EP296">
        <v>1</v>
      </c>
      <c r="EQ296">
        <v>0</v>
      </c>
      <c r="ER296">
        <v>1</v>
      </c>
      <c r="ES296">
        <v>0</v>
      </c>
      <c r="ET296">
        <v>1</v>
      </c>
      <c r="EU296">
        <v>0</v>
      </c>
      <c r="EV296">
        <v>0</v>
      </c>
      <c r="EW296">
        <v>0</v>
      </c>
      <c r="EX296">
        <v>1</v>
      </c>
      <c r="EY296">
        <v>0</v>
      </c>
      <c r="EZ296">
        <v>1</v>
      </c>
      <c r="FA296">
        <v>0</v>
      </c>
      <c r="FB296">
        <v>0</v>
      </c>
      <c r="FC296">
        <v>0</v>
      </c>
      <c r="FD296">
        <v>0</v>
      </c>
      <c r="FE296">
        <v>1</v>
      </c>
      <c r="FF296">
        <v>0</v>
      </c>
      <c r="FG296">
        <v>0</v>
      </c>
      <c r="FH296">
        <v>0</v>
      </c>
      <c r="FI296">
        <v>1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1</v>
      </c>
      <c r="FS296">
        <v>1</v>
      </c>
      <c r="FT296">
        <v>0</v>
      </c>
      <c r="FU296">
        <v>1</v>
      </c>
      <c r="FV296">
        <v>0</v>
      </c>
      <c r="FW296">
        <v>6169.8060336884282</v>
      </c>
      <c r="FX296">
        <v>309.33603368842802</v>
      </c>
      <c r="FY296">
        <v>160.0522567692218</v>
      </c>
    </row>
    <row r="297" spans="1:181" x14ac:dyDescent="0.25">
      <c r="A297" s="1">
        <v>295</v>
      </c>
      <c r="B297">
        <v>788</v>
      </c>
      <c r="C297">
        <v>4369</v>
      </c>
      <c r="D297">
        <v>7</v>
      </c>
      <c r="E297">
        <v>48</v>
      </c>
      <c r="F297">
        <v>76</v>
      </c>
      <c r="G297">
        <v>60000</v>
      </c>
      <c r="H297">
        <v>18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2</v>
      </c>
      <c r="U297">
        <v>0</v>
      </c>
      <c r="V297">
        <v>0</v>
      </c>
      <c r="W297">
        <v>0</v>
      </c>
      <c r="X297">
        <v>92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30</v>
      </c>
      <c r="AE297">
        <v>0</v>
      </c>
      <c r="AF297">
        <v>0</v>
      </c>
      <c r="AG297">
        <v>0</v>
      </c>
      <c r="AH297">
        <v>3</v>
      </c>
      <c r="AI297">
        <v>2</v>
      </c>
      <c r="AJ297">
        <v>2</v>
      </c>
      <c r="AK297">
        <v>5.5</v>
      </c>
      <c r="AL297">
        <v>-1</v>
      </c>
      <c r="AM297">
        <v>-1</v>
      </c>
      <c r="AN297">
        <v>-1</v>
      </c>
      <c r="AO297">
        <v>28</v>
      </c>
      <c r="AP297">
        <v>28</v>
      </c>
      <c r="AQ297">
        <v>0</v>
      </c>
      <c r="AR297">
        <v>0</v>
      </c>
      <c r="AS297">
        <v>0</v>
      </c>
      <c r="AT297">
        <v>46.15</v>
      </c>
      <c r="AU297">
        <v>53.85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53.85</v>
      </c>
      <c r="BE297">
        <v>46.15</v>
      </c>
      <c r="BF297">
        <v>0</v>
      </c>
      <c r="BG297">
        <v>0</v>
      </c>
      <c r="BH297">
        <v>0</v>
      </c>
      <c r="BI297">
        <v>33.14</v>
      </c>
      <c r="BJ297">
        <v>24.23</v>
      </c>
      <c r="BK297">
        <v>28.69</v>
      </c>
      <c r="BL297">
        <v>8.91</v>
      </c>
      <c r="BM297">
        <v>15322.65</v>
      </c>
      <c r="BN297">
        <v>0.38</v>
      </c>
      <c r="BO297">
        <v>395.4</v>
      </c>
      <c r="BP297">
        <v>0.25</v>
      </c>
      <c r="BQ297">
        <v>79.92</v>
      </c>
      <c r="BR297">
        <v>33.33</v>
      </c>
      <c r="BS297">
        <v>23.72</v>
      </c>
      <c r="BT297">
        <v>28.53</v>
      </c>
      <c r="BU297">
        <v>9.61</v>
      </c>
      <c r="BV297">
        <v>23404.95</v>
      </c>
      <c r="BW297">
        <v>0.26</v>
      </c>
      <c r="BX297">
        <v>245.1</v>
      </c>
      <c r="BY297">
        <v>0.16</v>
      </c>
      <c r="BZ297">
        <v>78.59</v>
      </c>
      <c r="CA297">
        <v>32.18</v>
      </c>
      <c r="CB297">
        <v>22.42</v>
      </c>
      <c r="CC297">
        <v>27.3</v>
      </c>
      <c r="CD297">
        <v>9.76</v>
      </c>
      <c r="CE297">
        <v>13561.46</v>
      </c>
      <c r="CF297">
        <v>0.06</v>
      </c>
      <c r="CG297">
        <v>151.69999999999999</v>
      </c>
      <c r="CH297">
        <v>0.15</v>
      </c>
      <c r="CI297">
        <v>79.790000000000006</v>
      </c>
      <c r="CJ297" s="3">
        <v>5411.05</v>
      </c>
      <c r="CK297">
        <v>0</v>
      </c>
      <c r="CL297">
        <v>1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1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1</v>
      </c>
      <c r="DQ297">
        <v>0</v>
      </c>
      <c r="DR297">
        <v>0</v>
      </c>
      <c r="DS297">
        <v>0</v>
      </c>
      <c r="DT297">
        <v>1</v>
      </c>
      <c r="DU297">
        <v>0</v>
      </c>
      <c r="DV297">
        <v>0</v>
      </c>
      <c r="DW297">
        <v>1</v>
      </c>
      <c r="DX297">
        <v>0</v>
      </c>
      <c r="DY297">
        <v>0</v>
      </c>
      <c r="DZ297">
        <v>0</v>
      </c>
      <c r="EA297">
        <v>0</v>
      </c>
      <c r="EB297">
        <v>1</v>
      </c>
      <c r="EC297">
        <v>0</v>
      </c>
      <c r="ED297">
        <v>0</v>
      </c>
      <c r="EE297">
        <v>1</v>
      </c>
      <c r="EF297">
        <v>0</v>
      </c>
      <c r="EG297">
        <v>0</v>
      </c>
      <c r="EH297">
        <v>1</v>
      </c>
      <c r="EI297">
        <v>0</v>
      </c>
      <c r="EJ297">
        <v>0</v>
      </c>
      <c r="EK297">
        <v>1</v>
      </c>
      <c r="EL297">
        <v>0</v>
      </c>
      <c r="EM297">
        <v>0</v>
      </c>
      <c r="EN297">
        <v>1</v>
      </c>
      <c r="EO297">
        <v>0</v>
      </c>
      <c r="EP297">
        <v>1</v>
      </c>
      <c r="EQ297">
        <v>0</v>
      </c>
      <c r="ER297">
        <v>1</v>
      </c>
      <c r="ES297">
        <v>0</v>
      </c>
      <c r="ET297">
        <v>1</v>
      </c>
      <c r="EU297">
        <v>0</v>
      </c>
      <c r="EV297">
        <v>0</v>
      </c>
      <c r="EW297">
        <v>0</v>
      </c>
      <c r="EX297">
        <v>1</v>
      </c>
      <c r="EY297">
        <v>0</v>
      </c>
      <c r="EZ297">
        <v>1</v>
      </c>
      <c r="FA297">
        <v>0</v>
      </c>
      <c r="FB297">
        <v>0</v>
      </c>
      <c r="FC297">
        <v>0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1</v>
      </c>
      <c r="FJ297">
        <v>0</v>
      </c>
      <c r="FK297">
        <v>1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1</v>
      </c>
      <c r="FS297">
        <v>0</v>
      </c>
      <c r="FT297">
        <v>0</v>
      </c>
      <c r="FU297">
        <v>1</v>
      </c>
      <c r="FV297">
        <v>1</v>
      </c>
      <c r="FW297">
        <v>5721.3928207285717</v>
      </c>
      <c r="FX297">
        <v>310.3428207285715</v>
      </c>
      <c r="FY297">
        <v>160.5599951609764</v>
      </c>
    </row>
    <row r="298" spans="1:181" x14ac:dyDescent="0.25">
      <c r="A298" s="1">
        <v>296</v>
      </c>
      <c r="B298">
        <v>680</v>
      </c>
      <c r="C298">
        <v>4188</v>
      </c>
      <c r="D298">
        <v>5</v>
      </c>
      <c r="E298">
        <v>46</v>
      </c>
      <c r="F298">
        <v>98</v>
      </c>
      <c r="G298">
        <v>74000</v>
      </c>
      <c r="H298">
        <v>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120.5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20</v>
      </c>
      <c r="AE298">
        <v>0</v>
      </c>
      <c r="AF298">
        <v>0</v>
      </c>
      <c r="AG298">
        <v>0</v>
      </c>
      <c r="AH298">
        <v>3</v>
      </c>
      <c r="AI298">
        <v>3</v>
      </c>
      <c r="AJ298">
        <v>3</v>
      </c>
      <c r="AK298">
        <v>6</v>
      </c>
      <c r="AL298">
        <v>-1</v>
      </c>
      <c r="AM298">
        <v>-1</v>
      </c>
      <c r="AN298">
        <v>24</v>
      </c>
      <c r="AO298">
        <v>32</v>
      </c>
      <c r="AP298">
        <v>32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100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50.7</v>
      </c>
      <c r="BE298">
        <v>49.3</v>
      </c>
      <c r="BF298">
        <v>0</v>
      </c>
      <c r="BG298">
        <v>0</v>
      </c>
      <c r="BH298">
        <v>0</v>
      </c>
      <c r="BI298">
        <v>33.28</v>
      </c>
      <c r="BJ298">
        <v>24.64</v>
      </c>
      <c r="BK298">
        <v>28.96</v>
      </c>
      <c r="BL298">
        <v>8.64</v>
      </c>
      <c r="BM298">
        <v>14943.58</v>
      </c>
      <c r="BN298">
        <v>0.42</v>
      </c>
      <c r="BO298">
        <v>347</v>
      </c>
      <c r="BP298">
        <v>0.18</v>
      </c>
      <c r="BQ298">
        <v>80.53</v>
      </c>
      <c r="BR298">
        <v>33.15</v>
      </c>
      <c r="BS298">
        <v>23.91</v>
      </c>
      <c r="BT298">
        <v>28.53</v>
      </c>
      <c r="BU298">
        <v>9.24</v>
      </c>
      <c r="BV298">
        <v>22447.119999999999</v>
      </c>
      <c r="BW298">
        <v>0.26</v>
      </c>
      <c r="BX298">
        <v>262.5</v>
      </c>
      <c r="BY298">
        <v>0.17</v>
      </c>
      <c r="BZ298">
        <v>79.05</v>
      </c>
      <c r="CA298">
        <v>32.43</v>
      </c>
      <c r="CB298">
        <v>22.62</v>
      </c>
      <c r="CC298">
        <v>27.53</v>
      </c>
      <c r="CD298">
        <v>9.8000000000000007</v>
      </c>
      <c r="CE298">
        <v>21060.41</v>
      </c>
      <c r="CF298">
        <v>0.1</v>
      </c>
      <c r="CG298">
        <v>234</v>
      </c>
      <c r="CH298">
        <v>0.17</v>
      </c>
      <c r="CI298">
        <v>79.510000000000005</v>
      </c>
      <c r="CJ298" s="3">
        <v>5839.53</v>
      </c>
      <c r="CK298">
        <v>0</v>
      </c>
      <c r="CL298">
        <v>1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1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1</v>
      </c>
      <c r="DQ298">
        <v>0</v>
      </c>
      <c r="DR298">
        <v>0</v>
      </c>
      <c r="DS298">
        <v>0</v>
      </c>
      <c r="DT298">
        <v>1</v>
      </c>
      <c r="DU298">
        <v>0</v>
      </c>
      <c r="DV298">
        <v>0</v>
      </c>
      <c r="DW298">
        <v>1</v>
      </c>
      <c r="DX298">
        <v>0</v>
      </c>
      <c r="DY298">
        <v>0</v>
      </c>
      <c r="DZ298">
        <v>0</v>
      </c>
      <c r="EA298">
        <v>0</v>
      </c>
      <c r="EB298">
        <v>1</v>
      </c>
      <c r="EC298">
        <v>0</v>
      </c>
      <c r="ED298">
        <v>0</v>
      </c>
      <c r="EE298">
        <v>1</v>
      </c>
      <c r="EF298">
        <v>1</v>
      </c>
      <c r="EG298">
        <v>0</v>
      </c>
      <c r="EH298">
        <v>0</v>
      </c>
      <c r="EI298">
        <v>0</v>
      </c>
      <c r="EJ298">
        <v>0</v>
      </c>
      <c r="EK298">
        <v>1</v>
      </c>
      <c r="EL298">
        <v>0</v>
      </c>
      <c r="EM298">
        <v>0</v>
      </c>
      <c r="EN298">
        <v>1</v>
      </c>
      <c r="EO298">
        <v>0</v>
      </c>
      <c r="EP298">
        <v>1</v>
      </c>
      <c r="EQ298">
        <v>0</v>
      </c>
      <c r="ER298">
        <v>1</v>
      </c>
      <c r="ES298">
        <v>0</v>
      </c>
      <c r="ET298">
        <v>1</v>
      </c>
      <c r="EU298">
        <v>0</v>
      </c>
      <c r="EV298">
        <v>0</v>
      </c>
      <c r="EW298">
        <v>0</v>
      </c>
      <c r="EX298">
        <v>1</v>
      </c>
      <c r="EY298">
        <v>0</v>
      </c>
      <c r="EZ298">
        <v>1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1</v>
      </c>
      <c r="FH298">
        <v>1</v>
      </c>
      <c r="FI298">
        <v>0</v>
      </c>
      <c r="FJ298">
        <v>1</v>
      </c>
      <c r="FK298">
        <v>1</v>
      </c>
      <c r="FL298">
        <v>0</v>
      </c>
      <c r="FM298">
        <v>0</v>
      </c>
      <c r="FN298">
        <v>1</v>
      </c>
      <c r="FO298">
        <v>0</v>
      </c>
      <c r="FP298">
        <v>0</v>
      </c>
      <c r="FQ298">
        <v>0</v>
      </c>
      <c r="FR298">
        <v>1</v>
      </c>
      <c r="FS298">
        <v>1</v>
      </c>
      <c r="FT298">
        <v>0</v>
      </c>
      <c r="FU298">
        <v>1</v>
      </c>
      <c r="FV298">
        <v>0</v>
      </c>
      <c r="FW298">
        <v>6150.7295142431412</v>
      </c>
      <c r="FX298">
        <v>311.19951424314149</v>
      </c>
      <c r="FY298">
        <v>161.0671989289298</v>
      </c>
    </row>
    <row r="299" spans="1:181" x14ac:dyDescent="0.25">
      <c r="A299" s="1">
        <v>297</v>
      </c>
      <c r="B299">
        <v>621</v>
      </c>
      <c r="C299">
        <v>4030</v>
      </c>
      <c r="D299">
        <v>5</v>
      </c>
      <c r="E299">
        <v>46</v>
      </c>
      <c r="F299">
        <v>87</v>
      </c>
      <c r="G299">
        <v>72000</v>
      </c>
      <c r="H299">
        <v>15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2</v>
      </c>
      <c r="Q299">
        <v>0</v>
      </c>
      <c r="R299">
        <v>0</v>
      </c>
      <c r="S299">
        <v>1</v>
      </c>
      <c r="T299">
        <v>5</v>
      </c>
      <c r="U299">
        <v>0</v>
      </c>
      <c r="V299">
        <v>0</v>
      </c>
      <c r="W299">
        <v>0</v>
      </c>
      <c r="X299">
        <v>115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30</v>
      </c>
      <c r="AE299">
        <v>0</v>
      </c>
      <c r="AF299">
        <v>0</v>
      </c>
      <c r="AG299">
        <v>0</v>
      </c>
      <c r="AH299">
        <v>3</v>
      </c>
      <c r="AI299">
        <v>4</v>
      </c>
      <c r="AJ299">
        <v>2</v>
      </c>
      <c r="AK299">
        <v>6</v>
      </c>
      <c r="AL299">
        <v>-1</v>
      </c>
      <c r="AM299">
        <v>-1</v>
      </c>
      <c r="AN299">
        <v>-1</v>
      </c>
      <c r="AO299">
        <v>28</v>
      </c>
      <c r="AP299">
        <v>61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100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100</v>
      </c>
      <c r="BE299">
        <v>0</v>
      </c>
      <c r="BF299">
        <v>0</v>
      </c>
      <c r="BG299">
        <v>0</v>
      </c>
      <c r="BH299">
        <v>0</v>
      </c>
      <c r="BI299">
        <v>33.270000000000003</v>
      </c>
      <c r="BJ299">
        <v>24.47</v>
      </c>
      <c r="BK299">
        <v>28.87</v>
      </c>
      <c r="BL299">
        <v>8.8000000000000007</v>
      </c>
      <c r="BM299">
        <v>15353.37</v>
      </c>
      <c r="BN299">
        <v>0.42</v>
      </c>
      <c r="BO299">
        <v>414.8</v>
      </c>
      <c r="BP299">
        <v>0.25</v>
      </c>
      <c r="BQ299">
        <v>80.03</v>
      </c>
      <c r="BR299">
        <v>33.24</v>
      </c>
      <c r="BS299">
        <v>23.83</v>
      </c>
      <c r="BT299">
        <v>28.54</v>
      </c>
      <c r="BU299">
        <v>9.41</v>
      </c>
      <c r="BV299">
        <v>22807.7</v>
      </c>
      <c r="BW299">
        <v>0.28000000000000003</v>
      </c>
      <c r="BX299">
        <v>238.7</v>
      </c>
      <c r="BY299">
        <v>0.16</v>
      </c>
      <c r="BZ299">
        <v>78.959999999999994</v>
      </c>
      <c r="CA299">
        <v>32.32</v>
      </c>
      <c r="CB299">
        <v>22.44</v>
      </c>
      <c r="CC299">
        <v>27.38</v>
      </c>
      <c r="CD299">
        <v>9.8800000000000008</v>
      </c>
      <c r="CE299">
        <v>16557.82</v>
      </c>
      <c r="CF299">
        <v>0.05</v>
      </c>
      <c r="CG299">
        <v>176</v>
      </c>
      <c r="CH299">
        <v>0.15</v>
      </c>
      <c r="CI299">
        <v>79.42</v>
      </c>
      <c r="CJ299" s="3">
        <v>5970.93</v>
      </c>
      <c r="CK299">
        <v>0</v>
      </c>
      <c r="CL299">
        <v>1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1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1</v>
      </c>
      <c r="DO299">
        <v>0</v>
      </c>
      <c r="DP299">
        <v>0</v>
      </c>
      <c r="DQ299">
        <v>0</v>
      </c>
      <c r="DR299">
        <v>0</v>
      </c>
      <c r="DS299">
        <v>1</v>
      </c>
      <c r="DT299">
        <v>0</v>
      </c>
      <c r="DU299">
        <v>0</v>
      </c>
      <c r="DV299">
        <v>0</v>
      </c>
      <c r="DW299">
        <v>1</v>
      </c>
      <c r="DX299">
        <v>0</v>
      </c>
      <c r="DY299">
        <v>0</v>
      </c>
      <c r="DZ299">
        <v>0</v>
      </c>
      <c r="EA299">
        <v>0</v>
      </c>
      <c r="EB299">
        <v>1</v>
      </c>
      <c r="EC299">
        <v>0</v>
      </c>
      <c r="ED299">
        <v>0</v>
      </c>
      <c r="EE299">
        <v>1</v>
      </c>
      <c r="EF299">
        <v>0</v>
      </c>
      <c r="EG299">
        <v>1</v>
      </c>
      <c r="EH299">
        <v>0</v>
      </c>
      <c r="EI299">
        <v>0</v>
      </c>
      <c r="EJ299">
        <v>0</v>
      </c>
      <c r="EK299">
        <v>1</v>
      </c>
      <c r="EL299">
        <v>0</v>
      </c>
      <c r="EM299">
        <v>0</v>
      </c>
      <c r="EN299">
        <v>1</v>
      </c>
      <c r="EO299">
        <v>0</v>
      </c>
      <c r="EP299">
        <v>1</v>
      </c>
      <c r="EQ299">
        <v>0</v>
      </c>
      <c r="ER299">
        <v>1</v>
      </c>
      <c r="ES299">
        <v>0</v>
      </c>
      <c r="ET299">
        <v>1</v>
      </c>
      <c r="EU299">
        <v>0</v>
      </c>
      <c r="EV299">
        <v>0</v>
      </c>
      <c r="EW299">
        <v>0</v>
      </c>
      <c r="EX299">
        <v>1</v>
      </c>
      <c r="EY299">
        <v>0</v>
      </c>
      <c r="EZ299">
        <v>1</v>
      </c>
      <c r="FA299">
        <v>0</v>
      </c>
      <c r="FB299">
        <v>0</v>
      </c>
      <c r="FC299">
        <v>0</v>
      </c>
      <c r="FD299">
        <v>0</v>
      </c>
      <c r="FE299">
        <v>1</v>
      </c>
      <c r="FF299">
        <v>0</v>
      </c>
      <c r="FG299">
        <v>0</v>
      </c>
      <c r="FH299">
        <v>1</v>
      </c>
      <c r="FI299">
        <v>0</v>
      </c>
      <c r="FJ299">
        <v>1</v>
      </c>
      <c r="FK299">
        <v>1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1</v>
      </c>
      <c r="FS299">
        <v>1</v>
      </c>
      <c r="FT299">
        <v>0</v>
      </c>
      <c r="FU299">
        <v>1</v>
      </c>
      <c r="FV299">
        <v>0</v>
      </c>
      <c r="FW299">
        <v>6282.6068173708463</v>
      </c>
      <c r="FX299">
        <v>311.67681737084598</v>
      </c>
      <c r="FY299">
        <v>161.57260033309731</v>
      </c>
    </row>
    <row r="300" spans="1:181" x14ac:dyDescent="0.25">
      <c r="A300" s="1">
        <v>298</v>
      </c>
      <c r="B300">
        <v>631</v>
      </c>
      <c r="C300">
        <v>4090</v>
      </c>
      <c r="D300">
        <v>4</v>
      </c>
      <c r="E300">
        <v>48</v>
      </c>
      <c r="F300">
        <v>81</v>
      </c>
      <c r="G300">
        <v>65000</v>
      </c>
      <c r="H300">
        <v>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92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2</v>
      </c>
      <c r="AI300">
        <v>1</v>
      </c>
      <c r="AJ300">
        <v>2</v>
      </c>
      <c r="AK300">
        <v>6</v>
      </c>
      <c r="AL300">
        <v>-1</v>
      </c>
      <c r="AM300">
        <v>-1</v>
      </c>
      <c r="AN300">
        <v>13</v>
      </c>
      <c r="AO300">
        <v>-1</v>
      </c>
      <c r="AP300">
        <v>13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80</v>
      </c>
      <c r="AX300">
        <v>20</v>
      </c>
      <c r="AY300">
        <v>0</v>
      </c>
      <c r="AZ300">
        <v>0</v>
      </c>
      <c r="BA300">
        <v>100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32.85</v>
      </c>
      <c r="BJ300">
        <v>23.8</v>
      </c>
      <c r="BK300">
        <v>28.32</v>
      </c>
      <c r="BL300">
        <v>9.0500000000000007</v>
      </c>
      <c r="BM300">
        <v>16403.48</v>
      </c>
      <c r="BN300">
        <v>0.28000000000000003</v>
      </c>
      <c r="BO300">
        <v>315.5</v>
      </c>
      <c r="BP300">
        <v>0.2</v>
      </c>
      <c r="BQ300">
        <v>84.08</v>
      </c>
      <c r="BR300">
        <v>32.659999999999997</v>
      </c>
      <c r="BS300">
        <v>23.29</v>
      </c>
      <c r="BT300">
        <v>27.98</v>
      </c>
      <c r="BU300">
        <v>9.3699999999999992</v>
      </c>
      <c r="BV300">
        <v>23934.27</v>
      </c>
      <c r="BW300">
        <v>0.17</v>
      </c>
      <c r="BX300">
        <v>212.6</v>
      </c>
      <c r="BY300">
        <v>0.16</v>
      </c>
      <c r="BZ300">
        <v>83.28</v>
      </c>
      <c r="CA300">
        <v>31.73</v>
      </c>
      <c r="CB300">
        <v>23.21</v>
      </c>
      <c r="CC300">
        <v>27.47</v>
      </c>
      <c r="CD300">
        <v>8.52</v>
      </c>
      <c r="CE300">
        <v>14454.38</v>
      </c>
      <c r="CF300">
        <v>0</v>
      </c>
      <c r="CG300">
        <v>58.3</v>
      </c>
      <c r="CH300">
        <v>0.03</v>
      </c>
      <c r="CI300">
        <v>82.94</v>
      </c>
      <c r="CJ300" s="3">
        <v>5720.93</v>
      </c>
      <c r="CK300">
        <v>0</v>
      </c>
      <c r="CL300">
        <v>1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1</v>
      </c>
      <c r="DO300">
        <v>0</v>
      </c>
      <c r="DP300">
        <v>0</v>
      </c>
      <c r="DQ300">
        <v>0</v>
      </c>
      <c r="DR300">
        <v>0</v>
      </c>
      <c r="DS300">
        <v>1</v>
      </c>
      <c r="DT300">
        <v>0</v>
      </c>
      <c r="DU300">
        <v>0</v>
      </c>
      <c r="DV300">
        <v>0</v>
      </c>
      <c r="DW300">
        <v>1</v>
      </c>
      <c r="DX300">
        <v>0</v>
      </c>
      <c r="DY300">
        <v>0</v>
      </c>
      <c r="DZ300">
        <v>0</v>
      </c>
      <c r="EA300">
        <v>0</v>
      </c>
      <c r="EB300">
        <v>1</v>
      </c>
      <c r="EC300">
        <v>0</v>
      </c>
      <c r="ED300">
        <v>0</v>
      </c>
      <c r="EE300">
        <v>1</v>
      </c>
      <c r="EF300">
        <v>0</v>
      </c>
      <c r="EG300">
        <v>1</v>
      </c>
      <c r="EH300">
        <v>0</v>
      </c>
      <c r="EI300">
        <v>0</v>
      </c>
      <c r="EJ300">
        <v>0</v>
      </c>
      <c r="EK300">
        <v>1</v>
      </c>
      <c r="EL300">
        <v>0</v>
      </c>
      <c r="EM300">
        <v>0</v>
      </c>
      <c r="EN300">
        <v>1</v>
      </c>
      <c r="EO300">
        <v>0</v>
      </c>
      <c r="EP300">
        <v>1</v>
      </c>
      <c r="EQ300">
        <v>0</v>
      </c>
      <c r="ER300">
        <v>1</v>
      </c>
      <c r="ES300">
        <v>0</v>
      </c>
      <c r="ET300">
        <v>1</v>
      </c>
      <c r="EU300">
        <v>0</v>
      </c>
      <c r="EV300">
        <v>0</v>
      </c>
      <c r="EW300">
        <v>0</v>
      </c>
      <c r="EX300">
        <v>1</v>
      </c>
      <c r="EY300">
        <v>0</v>
      </c>
      <c r="EZ300">
        <v>0</v>
      </c>
      <c r="FA300">
        <v>0</v>
      </c>
      <c r="FB300">
        <v>0</v>
      </c>
      <c r="FC300">
        <v>1</v>
      </c>
      <c r="FD300">
        <v>0</v>
      </c>
      <c r="FE300">
        <v>0</v>
      </c>
      <c r="FF300">
        <v>0</v>
      </c>
      <c r="FG300">
        <v>1</v>
      </c>
      <c r="FH300">
        <v>0</v>
      </c>
      <c r="FI300">
        <v>1</v>
      </c>
      <c r="FJ300">
        <v>1</v>
      </c>
      <c r="FK300">
        <v>0</v>
      </c>
      <c r="FL300">
        <v>0</v>
      </c>
      <c r="FM300">
        <v>0</v>
      </c>
      <c r="FN300">
        <v>1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1</v>
      </c>
      <c r="FV300">
        <v>1</v>
      </c>
      <c r="FW300">
        <v>5408.6186614857761</v>
      </c>
      <c r="FX300">
        <v>312.31133851422419</v>
      </c>
      <c r="FY300">
        <v>162.07674327015789</v>
      </c>
    </row>
    <row r="301" spans="1:181" x14ac:dyDescent="0.25">
      <c r="A301" s="1">
        <v>299</v>
      </c>
      <c r="B301">
        <v>683</v>
      </c>
      <c r="C301">
        <v>4191</v>
      </c>
      <c r="D301">
        <v>5</v>
      </c>
      <c r="E301">
        <v>46</v>
      </c>
      <c r="F301">
        <v>97</v>
      </c>
      <c r="G301">
        <v>72000</v>
      </c>
      <c r="H301">
        <v>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</v>
      </c>
      <c r="P301">
        <v>1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120.5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20</v>
      </c>
      <c r="AE301">
        <v>0</v>
      </c>
      <c r="AF301">
        <v>0</v>
      </c>
      <c r="AG301">
        <v>0</v>
      </c>
      <c r="AH301">
        <v>3</v>
      </c>
      <c r="AI301">
        <v>3</v>
      </c>
      <c r="AJ301">
        <v>3</v>
      </c>
      <c r="AK301">
        <v>5.5</v>
      </c>
      <c r="AL301">
        <v>-1</v>
      </c>
      <c r="AM301">
        <v>-1</v>
      </c>
      <c r="AN301">
        <v>20</v>
      </c>
      <c r="AO301">
        <v>35</v>
      </c>
      <c r="AP301">
        <v>35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100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45.45</v>
      </c>
      <c r="BE301">
        <v>54.55</v>
      </c>
      <c r="BF301">
        <v>0</v>
      </c>
      <c r="BG301">
        <v>0</v>
      </c>
      <c r="BH301">
        <v>0</v>
      </c>
      <c r="BI301">
        <v>33.07</v>
      </c>
      <c r="BJ301">
        <v>24.52</v>
      </c>
      <c r="BK301">
        <v>28.8</v>
      </c>
      <c r="BL301">
        <v>8.5500000000000007</v>
      </c>
      <c r="BM301">
        <v>15082.03</v>
      </c>
      <c r="BN301">
        <v>0.4</v>
      </c>
      <c r="BO301">
        <v>412.1</v>
      </c>
      <c r="BP301">
        <v>0.25</v>
      </c>
      <c r="BQ301">
        <v>80.78</v>
      </c>
      <c r="BR301">
        <v>33.24</v>
      </c>
      <c r="BS301">
        <v>23.88</v>
      </c>
      <c r="BT301">
        <v>28.56</v>
      </c>
      <c r="BU301">
        <v>9.35</v>
      </c>
      <c r="BV301">
        <v>22662.63</v>
      </c>
      <c r="BW301">
        <v>0.28000000000000003</v>
      </c>
      <c r="BX301">
        <v>221.8</v>
      </c>
      <c r="BY301">
        <v>0.14000000000000001</v>
      </c>
      <c r="BZ301">
        <v>78.8</v>
      </c>
      <c r="CA301">
        <v>32.31</v>
      </c>
      <c r="CB301">
        <v>22.55</v>
      </c>
      <c r="CC301">
        <v>27.43</v>
      </c>
      <c r="CD301">
        <v>9.75</v>
      </c>
      <c r="CE301">
        <v>20340.72</v>
      </c>
      <c r="CF301">
        <v>0.06</v>
      </c>
      <c r="CG301">
        <v>313.8</v>
      </c>
      <c r="CH301">
        <v>0.18</v>
      </c>
      <c r="CI301">
        <v>79.77</v>
      </c>
      <c r="CJ301" s="3">
        <v>6046.51</v>
      </c>
      <c r="CK301">
        <v>0</v>
      </c>
      <c r="CL301">
        <v>1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1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1</v>
      </c>
      <c r="DQ301">
        <v>0</v>
      </c>
      <c r="DR301">
        <v>0</v>
      </c>
      <c r="DS301">
        <v>0</v>
      </c>
      <c r="DT301">
        <v>1</v>
      </c>
      <c r="DU301">
        <v>0</v>
      </c>
      <c r="DV301">
        <v>0</v>
      </c>
      <c r="DW301">
        <v>1</v>
      </c>
      <c r="DX301">
        <v>0</v>
      </c>
      <c r="DY301">
        <v>0</v>
      </c>
      <c r="DZ301">
        <v>0</v>
      </c>
      <c r="EA301">
        <v>0</v>
      </c>
      <c r="EB301">
        <v>1</v>
      </c>
      <c r="EC301">
        <v>0</v>
      </c>
      <c r="ED301">
        <v>0</v>
      </c>
      <c r="EE301">
        <v>1</v>
      </c>
      <c r="EF301">
        <v>1</v>
      </c>
      <c r="EG301">
        <v>0</v>
      </c>
      <c r="EH301">
        <v>0</v>
      </c>
      <c r="EI301">
        <v>0</v>
      </c>
      <c r="EJ301">
        <v>0</v>
      </c>
      <c r="EK301">
        <v>1</v>
      </c>
      <c r="EL301">
        <v>0</v>
      </c>
      <c r="EM301">
        <v>0</v>
      </c>
      <c r="EN301">
        <v>1</v>
      </c>
      <c r="EO301">
        <v>0</v>
      </c>
      <c r="EP301">
        <v>1</v>
      </c>
      <c r="EQ301">
        <v>0</v>
      </c>
      <c r="ER301">
        <v>1</v>
      </c>
      <c r="ES301">
        <v>0</v>
      </c>
      <c r="ET301">
        <v>1</v>
      </c>
      <c r="EU301">
        <v>0</v>
      </c>
      <c r="EV301">
        <v>0</v>
      </c>
      <c r="EW301">
        <v>0</v>
      </c>
      <c r="EX301">
        <v>1</v>
      </c>
      <c r="EY301">
        <v>0</v>
      </c>
      <c r="EZ301">
        <v>0</v>
      </c>
      <c r="FA301">
        <v>0</v>
      </c>
      <c r="FB301">
        <v>0</v>
      </c>
      <c r="FC301">
        <v>1</v>
      </c>
      <c r="FD301">
        <v>0</v>
      </c>
      <c r="FE301">
        <v>0</v>
      </c>
      <c r="FF301">
        <v>0</v>
      </c>
      <c r="FG301">
        <v>1</v>
      </c>
      <c r="FH301">
        <v>1</v>
      </c>
      <c r="FI301">
        <v>0</v>
      </c>
      <c r="FJ301">
        <v>1</v>
      </c>
      <c r="FK301">
        <v>0</v>
      </c>
      <c r="FL301">
        <v>0</v>
      </c>
      <c r="FM301">
        <v>0</v>
      </c>
      <c r="FN301">
        <v>1</v>
      </c>
      <c r="FO301">
        <v>0</v>
      </c>
      <c r="FP301">
        <v>0</v>
      </c>
      <c r="FQ301">
        <v>0</v>
      </c>
      <c r="FR301">
        <v>1</v>
      </c>
      <c r="FS301">
        <v>1</v>
      </c>
      <c r="FT301">
        <v>0</v>
      </c>
      <c r="FU301">
        <v>1</v>
      </c>
      <c r="FV301">
        <v>0</v>
      </c>
      <c r="FW301">
        <v>5732.5307069757946</v>
      </c>
      <c r="FX301">
        <v>313.97929302420562</v>
      </c>
      <c r="FY301">
        <v>162.58308510267139</v>
      </c>
    </row>
    <row r="302" spans="1:181" x14ac:dyDescent="0.25">
      <c r="A302" s="1">
        <v>300</v>
      </c>
      <c r="B302">
        <v>139</v>
      </c>
      <c r="C302">
        <v>1926</v>
      </c>
      <c r="D302">
        <v>5</v>
      </c>
      <c r="E302">
        <v>46</v>
      </c>
      <c r="F302">
        <v>100</v>
      </c>
      <c r="G302">
        <v>55000</v>
      </c>
      <c r="H302">
        <v>12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2</v>
      </c>
      <c r="U302">
        <v>0</v>
      </c>
      <c r="V302">
        <v>0</v>
      </c>
      <c r="W302">
        <v>0</v>
      </c>
      <c r="X302">
        <v>57.5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15</v>
      </c>
      <c r="AE302">
        <v>0</v>
      </c>
      <c r="AF302">
        <v>0</v>
      </c>
      <c r="AG302">
        <v>0</v>
      </c>
      <c r="AH302">
        <v>4</v>
      </c>
      <c r="AI302">
        <v>3.3</v>
      </c>
      <c r="AJ302">
        <v>3</v>
      </c>
      <c r="AK302">
        <v>5.5</v>
      </c>
      <c r="AL302">
        <v>-1</v>
      </c>
      <c r="AM302">
        <v>-1</v>
      </c>
      <c r="AN302">
        <v>-1</v>
      </c>
      <c r="AO302">
        <v>60</v>
      </c>
      <c r="AP302">
        <v>60</v>
      </c>
      <c r="AQ302">
        <v>0</v>
      </c>
      <c r="AR302">
        <v>0</v>
      </c>
      <c r="AS302">
        <v>0</v>
      </c>
      <c r="AT302">
        <v>0</v>
      </c>
      <c r="AU302">
        <v>28.33</v>
      </c>
      <c r="AV302">
        <v>35</v>
      </c>
      <c r="AW302">
        <v>0</v>
      </c>
      <c r="AX302">
        <v>36.67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28.33</v>
      </c>
      <c r="BE302">
        <v>36.67</v>
      </c>
      <c r="BF302">
        <v>0</v>
      </c>
      <c r="BG302">
        <v>35</v>
      </c>
      <c r="BH302">
        <v>0</v>
      </c>
      <c r="BI302">
        <v>33.22</v>
      </c>
      <c r="BJ302">
        <v>24.32</v>
      </c>
      <c r="BK302">
        <v>28.77</v>
      </c>
      <c r="BL302">
        <v>8.9</v>
      </c>
      <c r="BM302">
        <v>14930.25</v>
      </c>
      <c r="BN302">
        <v>0.35</v>
      </c>
      <c r="BO302">
        <v>181.3</v>
      </c>
      <c r="BP302">
        <v>0.12</v>
      </c>
      <c r="BQ302">
        <v>80.62</v>
      </c>
      <c r="BR302">
        <v>34.39</v>
      </c>
      <c r="BS302">
        <v>24.58</v>
      </c>
      <c r="BT302">
        <v>29.49</v>
      </c>
      <c r="BU302">
        <v>9.82</v>
      </c>
      <c r="BV302">
        <v>22703.7</v>
      </c>
      <c r="BW302">
        <v>0.55000000000000004</v>
      </c>
      <c r="BX302">
        <v>272.60000000000002</v>
      </c>
      <c r="BY302">
        <v>0.16</v>
      </c>
      <c r="BZ302">
        <v>79.3</v>
      </c>
      <c r="CA302">
        <v>33.25</v>
      </c>
      <c r="CB302">
        <v>24.45</v>
      </c>
      <c r="CC302">
        <v>28.85</v>
      </c>
      <c r="CD302">
        <v>8.8000000000000007</v>
      </c>
      <c r="CE302">
        <v>20167.349999999999</v>
      </c>
      <c r="CF302">
        <v>0.35</v>
      </c>
      <c r="CG302">
        <v>228</v>
      </c>
      <c r="CH302">
        <v>0.13</v>
      </c>
      <c r="CI302">
        <v>82.37</v>
      </c>
      <c r="CJ302" s="3">
        <v>2790.7</v>
      </c>
      <c r="CK302">
        <v>0</v>
      </c>
      <c r="CL302">
        <v>1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1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1</v>
      </c>
      <c r="DP302">
        <v>0</v>
      </c>
      <c r="DQ302">
        <v>0</v>
      </c>
      <c r="DR302">
        <v>0</v>
      </c>
      <c r="DS302">
        <v>0</v>
      </c>
      <c r="DT302">
        <v>1</v>
      </c>
      <c r="DU302">
        <v>0</v>
      </c>
      <c r="DV302">
        <v>0</v>
      </c>
      <c r="DW302">
        <v>1</v>
      </c>
      <c r="DX302">
        <v>0</v>
      </c>
      <c r="DY302">
        <v>0</v>
      </c>
      <c r="DZ302">
        <v>0</v>
      </c>
      <c r="EA302">
        <v>0</v>
      </c>
      <c r="EB302">
        <v>1</v>
      </c>
      <c r="EC302">
        <v>0</v>
      </c>
      <c r="ED302">
        <v>0</v>
      </c>
      <c r="EE302">
        <v>1</v>
      </c>
      <c r="EF302">
        <v>0</v>
      </c>
      <c r="EG302">
        <v>1</v>
      </c>
      <c r="EH302">
        <v>0</v>
      </c>
      <c r="EI302">
        <v>0</v>
      </c>
      <c r="EJ302">
        <v>0</v>
      </c>
      <c r="EK302">
        <v>1</v>
      </c>
      <c r="EL302">
        <v>0</v>
      </c>
      <c r="EM302">
        <v>0</v>
      </c>
      <c r="EN302">
        <v>1</v>
      </c>
      <c r="EO302">
        <v>0</v>
      </c>
      <c r="EP302">
        <v>1</v>
      </c>
      <c r="EQ302">
        <v>0</v>
      </c>
      <c r="ER302">
        <v>1</v>
      </c>
      <c r="ES302">
        <v>0</v>
      </c>
      <c r="ET302">
        <v>1</v>
      </c>
      <c r="EU302">
        <v>0</v>
      </c>
      <c r="EV302">
        <v>0</v>
      </c>
      <c r="EW302">
        <v>0</v>
      </c>
      <c r="EX302">
        <v>1</v>
      </c>
      <c r="EY302">
        <v>0</v>
      </c>
      <c r="EZ302">
        <v>0</v>
      </c>
      <c r="FA302">
        <v>0</v>
      </c>
      <c r="FB302">
        <v>1</v>
      </c>
      <c r="FC302">
        <v>0</v>
      </c>
      <c r="FD302">
        <v>0</v>
      </c>
      <c r="FE302">
        <v>1</v>
      </c>
      <c r="FF302">
        <v>0</v>
      </c>
      <c r="FG302">
        <v>0</v>
      </c>
      <c r="FH302">
        <v>1</v>
      </c>
      <c r="FI302">
        <v>0</v>
      </c>
      <c r="FJ302">
        <v>0</v>
      </c>
      <c r="FK302">
        <v>1</v>
      </c>
      <c r="FL302">
        <v>1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1</v>
      </c>
      <c r="FS302">
        <v>1</v>
      </c>
      <c r="FT302">
        <v>0</v>
      </c>
      <c r="FU302">
        <v>1</v>
      </c>
      <c r="FV302">
        <v>1</v>
      </c>
      <c r="FW302">
        <v>3104.9626277283351</v>
      </c>
      <c r="FX302">
        <v>314.26262772833519</v>
      </c>
      <c r="FY302">
        <v>163.08700384893609</v>
      </c>
    </row>
    <row r="303" spans="1:181" x14ac:dyDescent="0.25">
      <c r="A303" s="1">
        <v>301</v>
      </c>
      <c r="B303">
        <v>367</v>
      </c>
      <c r="C303">
        <v>2629</v>
      </c>
      <c r="D303">
        <v>7</v>
      </c>
      <c r="E303">
        <v>52</v>
      </c>
      <c r="F303">
        <v>80</v>
      </c>
      <c r="G303">
        <v>50000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2</v>
      </c>
      <c r="U303">
        <v>0</v>
      </c>
      <c r="V303">
        <v>0</v>
      </c>
      <c r="W303">
        <v>0</v>
      </c>
      <c r="X303">
        <v>92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30</v>
      </c>
      <c r="AE303">
        <v>0</v>
      </c>
      <c r="AF303">
        <v>0</v>
      </c>
      <c r="AG303">
        <v>0</v>
      </c>
      <c r="AH303">
        <v>5</v>
      </c>
      <c r="AI303">
        <v>1</v>
      </c>
      <c r="AJ303">
        <v>2</v>
      </c>
      <c r="AK303">
        <v>5.5</v>
      </c>
      <c r="AL303">
        <v>22</v>
      </c>
      <c r="AM303">
        <v>4</v>
      </c>
      <c r="AN303">
        <v>-1</v>
      </c>
      <c r="AO303">
        <v>20</v>
      </c>
      <c r="AP303">
        <v>22</v>
      </c>
      <c r="AQ303">
        <v>0</v>
      </c>
      <c r="AR303">
        <v>0</v>
      </c>
      <c r="AS303">
        <v>0</v>
      </c>
      <c r="AT303">
        <v>0</v>
      </c>
      <c r="AU303">
        <v>62.5</v>
      </c>
      <c r="AV303">
        <v>37.5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100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33.32</v>
      </c>
      <c r="BJ303">
        <v>24.36</v>
      </c>
      <c r="BK303">
        <v>28.84</v>
      </c>
      <c r="BL303">
        <v>8.9600000000000009</v>
      </c>
      <c r="BM303">
        <v>14658.39</v>
      </c>
      <c r="BN303">
        <v>0.4</v>
      </c>
      <c r="BO303">
        <v>198.3</v>
      </c>
      <c r="BP303">
        <v>0.15</v>
      </c>
      <c r="BQ303">
        <v>80.7</v>
      </c>
      <c r="BR303">
        <v>34.56</v>
      </c>
      <c r="BS303">
        <v>24.82</v>
      </c>
      <c r="BT303">
        <v>29.69</v>
      </c>
      <c r="BU303">
        <v>9.74</v>
      </c>
      <c r="BV303">
        <v>22774.85</v>
      </c>
      <c r="BW303">
        <v>0.6</v>
      </c>
      <c r="BX303">
        <v>227.2</v>
      </c>
      <c r="BY303">
        <v>0.12</v>
      </c>
      <c r="BZ303">
        <v>78.69</v>
      </c>
      <c r="CA303">
        <v>33.5</v>
      </c>
      <c r="CB303">
        <v>24.36</v>
      </c>
      <c r="CC303">
        <v>28.93</v>
      </c>
      <c r="CD303">
        <v>9.15</v>
      </c>
      <c r="CE303">
        <v>15994.75</v>
      </c>
      <c r="CF303">
        <v>0.36</v>
      </c>
      <c r="CG303">
        <v>134</v>
      </c>
      <c r="CH303">
        <v>0.14000000000000001</v>
      </c>
      <c r="CI303">
        <v>81.72</v>
      </c>
      <c r="CJ303" s="3">
        <v>3255.81</v>
      </c>
      <c r="CK303">
        <v>1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1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1</v>
      </c>
      <c r="DO303">
        <v>0</v>
      </c>
      <c r="DP303">
        <v>0</v>
      </c>
      <c r="DQ303">
        <v>0</v>
      </c>
      <c r="DR303">
        <v>0</v>
      </c>
      <c r="DS303">
        <v>1</v>
      </c>
      <c r="DT303">
        <v>0</v>
      </c>
      <c r="DU303">
        <v>0</v>
      </c>
      <c r="DV303">
        <v>0</v>
      </c>
      <c r="DW303">
        <v>1</v>
      </c>
      <c r="DX303">
        <v>0</v>
      </c>
      <c r="DY303">
        <v>0</v>
      </c>
      <c r="DZ303">
        <v>0</v>
      </c>
      <c r="EA303">
        <v>0</v>
      </c>
      <c r="EB303">
        <v>1</v>
      </c>
      <c r="EC303">
        <v>0</v>
      </c>
      <c r="ED303">
        <v>0</v>
      </c>
      <c r="EE303">
        <v>1</v>
      </c>
      <c r="EF303">
        <v>1</v>
      </c>
      <c r="EG303">
        <v>0</v>
      </c>
      <c r="EH303">
        <v>0</v>
      </c>
      <c r="EI303">
        <v>0</v>
      </c>
      <c r="EJ303">
        <v>0</v>
      </c>
      <c r="EK303">
        <v>1</v>
      </c>
      <c r="EL303">
        <v>0</v>
      </c>
      <c r="EM303">
        <v>0</v>
      </c>
      <c r="EN303">
        <v>1</v>
      </c>
      <c r="EO303">
        <v>0</v>
      </c>
      <c r="EP303">
        <v>1</v>
      </c>
      <c r="EQ303">
        <v>0</v>
      </c>
      <c r="ER303">
        <v>1</v>
      </c>
      <c r="ES303">
        <v>0</v>
      </c>
      <c r="ET303">
        <v>1</v>
      </c>
      <c r="EU303">
        <v>0</v>
      </c>
      <c r="EV303">
        <v>1</v>
      </c>
      <c r="EW303">
        <v>0</v>
      </c>
      <c r="EX303">
        <v>0</v>
      </c>
      <c r="EY303">
        <v>0</v>
      </c>
      <c r="EZ303">
        <v>0</v>
      </c>
      <c r="FA303">
        <v>1</v>
      </c>
      <c r="FB303">
        <v>0</v>
      </c>
      <c r="FC303">
        <v>0</v>
      </c>
      <c r="FD303">
        <v>0</v>
      </c>
      <c r="FE303">
        <v>1</v>
      </c>
      <c r="FF303">
        <v>0</v>
      </c>
      <c r="FG303">
        <v>0</v>
      </c>
      <c r="FH303">
        <v>0</v>
      </c>
      <c r="FI303">
        <v>1</v>
      </c>
      <c r="FJ303">
        <v>0</v>
      </c>
      <c r="FK303">
        <v>0</v>
      </c>
      <c r="FL303">
        <v>1</v>
      </c>
      <c r="FM303">
        <v>1</v>
      </c>
      <c r="FN303">
        <v>0</v>
      </c>
      <c r="FO303">
        <v>0</v>
      </c>
      <c r="FP303">
        <v>0</v>
      </c>
      <c r="FQ303">
        <v>0</v>
      </c>
      <c r="FR303">
        <v>1</v>
      </c>
      <c r="FS303">
        <v>0</v>
      </c>
      <c r="FT303">
        <v>0</v>
      </c>
      <c r="FU303">
        <v>0</v>
      </c>
      <c r="FV303">
        <v>0</v>
      </c>
      <c r="FW303">
        <v>3570.2743374948191</v>
      </c>
      <c r="FX303">
        <v>314.46433749481872</v>
      </c>
      <c r="FY303">
        <v>163.5882532980946</v>
      </c>
    </row>
    <row r="304" spans="1:181" x14ac:dyDescent="0.25">
      <c r="A304" s="1">
        <v>302</v>
      </c>
      <c r="B304">
        <v>734</v>
      </c>
      <c r="C304">
        <v>4266</v>
      </c>
      <c r="D304">
        <v>5</v>
      </c>
      <c r="E304">
        <v>49</v>
      </c>
      <c r="F304">
        <v>83</v>
      </c>
      <c r="G304">
        <v>60000</v>
      </c>
      <c r="H304">
        <v>17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2</v>
      </c>
      <c r="U304">
        <v>0</v>
      </c>
      <c r="V304">
        <v>0</v>
      </c>
      <c r="W304">
        <v>0</v>
      </c>
      <c r="X304">
        <v>92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30</v>
      </c>
      <c r="AE304">
        <v>0</v>
      </c>
      <c r="AF304">
        <v>0</v>
      </c>
      <c r="AG304">
        <v>0</v>
      </c>
      <c r="AH304">
        <v>4</v>
      </c>
      <c r="AI304">
        <v>2</v>
      </c>
      <c r="AJ304">
        <v>2</v>
      </c>
      <c r="AK304">
        <v>6</v>
      </c>
      <c r="AL304">
        <v>-1</v>
      </c>
      <c r="AM304">
        <v>-1</v>
      </c>
      <c r="AN304">
        <v>-1</v>
      </c>
      <c r="AO304">
        <v>25</v>
      </c>
      <c r="AP304">
        <v>25</v>
      </c>
      <c r="AQ304">
        <v>0</v>
      </c>
      <c r="AR304">
        <v>56.67</v>
      </c>
      <c r="AS304">
        <v>0</v>
      </c>
      <c r="AT304">
        <v>43.33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43.33</v>
      </c>
      <c r="BE304">
        <v>56.67</v>
      </c>
      <c r="BF304">
        <v>0</v>
      </c>
      <c r="BG304">
        <v>0</v>
      </c>
      <c r="BH304">
        <v>0</v>
      </c>
      <c r="BI304">
        <v>33.04</v>
      </c>
      <c r="BJ304">
        <v>24.13</v>
      </c>
      <c r="BK304">
        <v>28.58</v>
      </c>
      <c r="BL304">
        <v>8.9</v>
      </c>
      <c r="BM304">
        <v>15154.32</v>
      </c>
      <c r="BN304">
        <v>0.38</v>
      </c>
      <c r="BO304">
        <v>416.1</v>
      </c>
      <c r="BP304">
        <v>0.28000000000000003</v>
      </c>
      <c r="BQ304">
        <v>80.17</v>
      </c>
      <c r="BR304">
        <v>33.21</v>
      </c>
      <c r="BS304">
        <v>23.55</v>
      </c>
      <c r="BT304">
        <v>28.38</v>
      </c>
      <c r="BU304">
        <v>9.66</v>
      </c>
      <c r="BV304">
        <v>23775.15</v>
      </c>
      <c r="BW304">
        <v>0.21</v>
      </c>
      <c r="BX304">
        <v>239</v>
      </c>
      <c r="BY304">
        <v>0.16</v>
      </c>
      <c r="BZ304">
        <v>78.67</v>
      </c>
      <c r="CA304">
        <v>32.090000000000003</v>
      </c>
      <c r="CB304">
        <v>22.63</v>
      </c>
      <c r="CC304">
        <v>27.36</v>
      </c>
      <c r="CD304">
        <v>9.4600000000000009</v>
      </c>
      <c r="CE304">
        <v>15369.67</v>
      </c>
      <c r="CF304">
        <v>0.02</v>
      </c>
      <c r="CG304">
        <v>258.39999999999998</v>
      </c>
      <c r="CH304">
        <v>0.18</v>
      </c>
      <c r="CI304">
        <v>80.09</v>
      </c>
      <c r="CJ304" s="3">
        <v>5838.95</v>
      </c>
      <c r="CK304">
        <v>0</v>
      </c>
      <c r="CL304">
        <v>1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1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1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1</v>
      </c>
      <c r="DU304">
        <v>0</v>
      </c>
      <c r="DV304">
        <v>0</v>
      </c>
      <c r="DW304">
        <v>1</v>
      </c>
      <c r="DX304">
        <v>0</v>
      </c>
      <c r="DY304">
        <v>0</v>
      </c>
      <c r="DZ304">
        <v>0</v>
      </c>
      <c r="EA304">
        <v>0</v>
      </c>
      <c r="EB304">
        <v>1</v>
      </c>
      <c r="EC304">
        <v>0</v>
      </c>
      <c r="ED304">
        <v>0</v>
      </c>
      <c r="EE304">
        <v>1</v>
      </c>
      <c r="EF304">
        <v>0</v>
      </c>
      <c r="EG304">
        <v>0</v>
      </c>
      <c r="EH304">
        <v>1</v>
      </c>
      <c r="EI304">
        <v>0</v>
      </c>
      <c r="EJ304">
        <v>0</v>
      </c>
      <c r="EK304">
        <v>1</v>
      </c>
      <c r="EL304">
        <v>0</v>
      </c>
      <c r="EM304">
        <v>0</v>
      </c>
      <c r="EN304">
        <v>1</v>
      </c>
      <c r="EO304">
        <v>0</v>
      </c>
      <c r="EP304">
        <v>1</v>
      </c>
      <c r="EQ304">
        <v>0</v>
      </c>
      <c r="ER304">
        <v>1</v>
      </c>
      <c r="ES304">
        <v>0</v>
      </c>
      <c r="ET304">
        <v>1</v>
      </c>
      <c r="EU304">
        <v>0</v>
      </c>
      <c r="EV304">
        <v>0</v>
      </c>
      <c r="EW304">
        <v>0</v>
      </c>
      <c r="EX304">
        <v>1</v>
      </c>
      <c r="EY304">
        <v>0</v>
      </c>
      <c r="EZ304">
        <v>1</v>
      </c>
      <c r="FA304">
        <v>0</v>
      </c>
      <c r="FB304">
        <v>0</v>
      </c>
      <c r="FC304">
        <v>0</v>
      </c>
      <c r="FD304">
        <v>0</v>
      </c>
      <c r="FE304">
        <v>1</v>
      </c>
      <c r="FF304">
        <v>0</v>
      </c>
      <c r="FG304">
        <v>0</v>
      </c>
      <c r="FH304">
        <v>0</v>
      </c>
      <c r="FI304">
        <v>1</v>
      </c>
      <c r="FJ304">
        <v>0</v>
      </c>
      <c r="FK304">
        <v>1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1</v>
      </c>
      <c r="FS304">
        <v>1</v>
      </c>
      <c r="FT304">
        <v>0</v>
      </c>
      <c r="FU304">
        <v>1</v>
      </c>
      <c r="FV304">
        <v>0</v>
      </c>
      <c r="FW304">
        <v>6153.515671223382</v>
      </c>
      <c r="FX304">
        <v>314.5656712233822</v>
      </c>
      <c r="FY304">
        <v>164.08652860477869</v>
      </c>
    </row>
    <row r="305" spans="1:181" x14ac:dyDescent="0.25">
      <c r="A305" s="1">
        <v>303</v>
      </c>
      <c r="B305">
        <v>169</v>
      </c>
      <c r="C305">
        <v>1984</v>
      </c>
      <c r="D305">
        <v>10</v>
      </c>
      <c r="E305">
        <v>40</v>
      </c>
      <c r="F305">
        <v>57</v>
      </c>
      <c r="G305">
        <v>62500</v>
      </c>
      <c r="H305">
        <v>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87</v>
      </c>
      <c r="Y305">
        <v>0</v>
      </c>
      <c r="Z305">
        <v>0</v>
      </c>
      <c r="AA305">
        <v>46</v>
      </c>
      <c r="AB305">
        <v>0</v>
      </c>
      <c r="AC305">
        <v>0</v>
      </c>
      <c r="AD305">
        <v>30</v>
      </c>
      <c r="AE305">
        <v>0</v>
      </c>
      <c r="AF305">
        <v>0</v>
      </c>
      <c r="AG305">
        <v>0</v>
      </c>
      <c r="AH305">
        <v>3</v>
      </c>
      <c r="AI305">
        <v>1.1000000000000001</v>
      </c>
      <c r="AJ305">
        <v>2</v>
      </c>
      <c r="AK305">
        <v>5</v>
      </c>
      <c r="AL305">
        <v>-1</v>
      </c>
      <c r="AM305">
        <v>-1</v>
      </c>
      <c r="AN305">
        <v>10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36.67</v>
      </c>
      <c r="AV305">
        <v>0</v>
      </c>
      <c r="AW305">
        <v>63.33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100</v>
      </c>
      <c r="BH305">
        <v>0</v>
      </c>
      <c r="BI305">
        <v>34.799999999999997</v>
      </c>
      <c r="BJ305">
        <v>25.07</v>
      </c>
      <c r="BK305">
        <v>29.93</v>
      </c>
      <c r="BL305">
        <v>9.73</v>
      </c>
      <c r="BM305">
        <v>15671.54</v>
      </c>
      <c r="BN305">
        <v>0.6</v>
      </c>
      <c r="BO305">
        <v>61.1</v>
      </c>
      <c r="BP305">
        <v>0.05</v>
      </c>
      <c r="BQ305">
        <v>77.39</v>
      </c>
      <c r="BR305">
        <v>33.479999999999997</v>
      </c>
      <c r="BS305">
        <v>24.24</v>
      </c>
      <c r="BT305">
        <v>28.86</v>
      </c>
      <c r="BU305">
        <v>9.24</v>
      </c>
      <c r="BV305">
        <v>22079.72</v>
      </c>
      <c r="BW305">
        <v>0.36</v>
      </c>
      <c r="BX305">
        <v>319</v>
      </c>
      <c r="BY305">
        <v>0.21</v>
      </c>
      <c r="BZ305">
        <v>81.650000000000006</v>
      </c>
      <c r="CA305">
        <v>34.06</v>
      </c>
      <c r="CB305">
        <v>24.8</v>
      </c>
      <c r="CC305">
        <v>29.43</v>
      </c>
      <c r="CD305">
        <v>9.26</v>
      </c>
      <c r="CE305">
        <v>3858.37</v>
      </c>
      <c r="CF305">
        <v>0.5</v>
      </c>
      <c r="CG305">
        <v>10.199999999999999</v>
      </c>
      <c r="CH305">
        <v>0</v>
      </c>
      <c r="CI305">
        <v>80.900000000000006</v>
      </c>
      <c r="CJ305" s="3">
        <v>3627.91</v>
      </c>
      <c r="CK305">
        <v>0</v>
      </c>
      <c r="CL305">
        <v>1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1</v>
      </c>
      <c r="DJ305">
        <v>0</v>
      </c>
      <c r="DK305">
        <v>0</v>
      </c>
      <c r="DL305">
        <v>0</v>
      </c>
      <c r="DM305">
        <v>0</v>
      </c>
      <c r="DN305">
        <v>1</v>
      </c>
      <c r="DO305">
        <v>0</v>
      </c>
      <c r="DP305">
        <v>0</v>
      </c>
      <c r="DQ305">
        <v>0</v>
      </c>
      <c r="DR305">
        <v>0</v>
      </c>
      <c r="DS305">
        <v>1</v>
      </c>
      <c r="DT305">
        <v>0</v>
      </c>
      <c r="DU305">
        <v>0</v>
      </c>
      <c r="DV305">
        <v>0</v>
      </c>
      <c r="DW305">
        <v>1</v>
      </c>
      <c r="DX305">
        <v>0</v>
      </c>
      <c r="DY305">
        <v>0</v>
      </c>
      <c r="DZ305">
        <v>0</v>
      </c>
      <c r="EA305">
        <v>0</v>
      </c>
      <c r="EB305">
        <v>1</v>
      </c>
      <c r="EC305">
        <v>0</v>
      </c>
      <c r="ED305">
        <v>0</v>
      </c>
      <c r="EE305">
        <v>1</v>
      </c>
      <c r="EF305">
        <v>1</v>
      </c>
      <c r="EG305">
        <v>0</v>
      </c>
      <c r="EH305">
        <v>0</v>
      </c>
      <c r="EI305">
        <v>0</v>
      </c>
      <c r="EJ305">
        <v>0</v>
      </c>
      <c r="EK305">
        <v>1</v>
      </c>
      <c r="EL305">
        <v>0</v>
      </c>
      <c r="EM305">
        <v>0</v>
      </c>
      <c r="EN305">
        <v>1</v>
      </c>
      <c r="EO305">
        <v>0</v>
      </c>
      <c r="EP305">
        <v>1</v>
      </c>
      <c r="EQ305">
        <v>0</v>
      </c>
      <c r="ER305">
        <v>1</v>
      </c>
      <c r="ES305">
        <v>0</v>
      </c>
      <c r="ET305">
        <v>1</v>
      </c>
      <c r="EU305">
        <v>0</v>
      </c>
      <c r="EV305">
        <v>0</v>
      </c>
      <c r="EW305">
        <v>0</v>
      </c>
      <c r="EX305">
        <v>1</v>
      </c>
      <c r="EY305">
        <v>0</v>
      </c>
      <c r="EZ305">
        <v>0</v>
      </c>
      <c r="FA305">
        <v>0</v>
      </c>
      <c r="FB305">
        <v>1</v>
      </c>
      <c r="FC305">
        <v>0</v>
      </c>
      <c r="FD305">
        <v>0</v>
      </c>
      <c r="FE305">
        <v>0</v>
      </c>
      <c r="FF305">
        <v>0</v>
      </c>
      <c r="FG305">
        <v>1</v>
      </c>
      <c r="FH305">
        <v>0</v>
      </c>
      <c r="FI305">
        <v>1</v>
      </c>
      <c r="FJ305">
        <v>0</v>
      </c>
      <c r="FK305">
        <v>1</v>
      </c>
      <c r="FL305">
        <v>0</v>
      </c>
      <c r="FM305">
        <v>0</v>
      </c>
      <c r="FN305">
        <v>1</v>
      </c>
      <c r="FO305">
        <v>1</v>
      </c>
      <c r="FP305">
        <v>0</v>
      </c>
      <c r="FQ305">
        <v>0</v>
      </c>
      <c r="FR305">
        <v>1</v>
      </c>
      <c r="FS305">
        <v>1</v>
      </c>
      <c r="FT305">
        <v>0</v>
      </c>
      <c r="FU305">
        <v>1</v>
      </c>
      <c r="FV305">
        <v>1</v>
      </c>
      <c r="FW305">
        <v>3945.921279767113</v>
      </c>
      <c r="FX305">
        <v>318.01127976711359</v>
      </c>
      <c r="FY305">
        <v>164.5928600230759</v>
      </c>
    </row>
    <row r="306" spans="1:181" x14ac:dyDescent="0.25">
      <c r="A306" s="1">
        <v>304</v>
      </c>
      <c r="B306">
        <v>584</v>
      </c>
      <c r="C306">
        <v>3751</v>
      </c>
      <c r="D306">
        <v>4</v>
      </c>
      <c r="E306">
        <v>49</v>
      </c>
      <c r="F306">
        <v>85</v>
      </c>
      <c r="G306">
        <v>65000</v>
      </c>
      <c r="H306">
        <v>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92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2</v>
      </c>
      <c r="AI306">
        <v>1</v>
      </c>
      <c r="AJ306">
        <v>2</v>
      </c>
      <c r="AK306">
        <v>6</v>
      </c>
      <c r="AL306">
        <v>-1</v>
      </c>
      <c r="AM306">
        <v>-1</v>
      </c>
      <c r="AN306">
        <v>23</v>
      </c>
      <c r="AO306">
        <v>18</v>
      </c>
      <c r="AP306">
        <v>23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63.33</v>
      </c>
      <c r="AX306">
        <v>36.67</v>
      </c>
      <c r="AY306">
        <v>0</v>
      </c>
      <c r="AZ306">
        <v>0</v>
      </c>
      <c r="BA306">
        <v>100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32.840000000000003</v>
      </c>
      <c r="BJ306">
        <v>23.88</v>
      </c>
      <c r="BK306">
        <v>28.36</v>
      </c>
      <c r="BL306">
        <v>8.9600000000000009</v>
      </c>
      <c r="BM306">
        <v>16278.39</v>
      </c>
      <c r="BN306">
        <v>0.25</v>
      </c>
      <c r="BO306">
        <v>266.60000000000002</v>
      </c>
      <c r="BP306">
        <v>0.2</v>
      </c>
      <c r="BQ306">
        <v>84.38</v>
      </c>
      <c r="BR306">
        <v>32.65</v>
      </c>
      <c r="BS306">
        <v>23.32</v>
      </c>
      <c r="BT306">
        <v>27.99</v>
      </c>
      <c r="BU306">
        <v>9.33</v>
      </c>
      <c r="BV306">
        <v>23852.62</v>
      </c>
      <c r="BW306">
        <v>0.21</v>
      </c>
      <c r="BX306">
        <v>293.89999999999998</v>
      </c>
      <c r="BY306">
        <v>0.17</v>
      </c>
      <c r="BZ306">
        <v>83.33</v>
      </c>
      <c r="CA306">
        <v>31.85</v>
      </c>
      <c r="CB306">
        <v>23.25</v>
      </c>
      <c r="CC306">
        <v>27.55</v>
      </c>
      <c r="CD306">
        <v>8.6</v>
      </c>
      <c r="CE306">
        <v>16594.77</v>
      </c>
      <c r="CF306">
        <v>0</v>
      </c>
      <c r="CG306">
        <v>58.7</v>
      </c>
      <c r="CH306">
        <v>0.02</v>
      </c>
      <c r="CI306">
        <v>82.87</v>
      </c>
      <c r="CJ306" s="3">
        <v>5911.63</v>
      </c>
      <c r="CK306">
        <v>0</v>
      </c>
      <c r="CL306">
        <v>1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1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1</v>
      </c>
      <c r="DQ306">
        <v>0</v>
      </c>
      <c r="DR306">
        <v>0</v>
      </c>
      <c r="DS306">
        <v>1</v>
      </c>
      <c r="DT306">
        <v>0</v>
      </c>
      <c r="DU306">
        <v>0</v>
      </c>
      <c r="DV306">
        <v>0</v>
      </c>
      <c r="DW306">
        <v>1</v>
      </c>
      <c r="DX306">
        <v>0</v>
      </c>
      <c r="DY306">
        <v>0</v>
      </c>
      <c r="DZ306">
        <v>0</v>
      </c>
      <c r="EA306">
        <v>0</v>
      </c>
      <c r="EB306">
        <v>1</v>
      </c>
      <c r="EC306">
        <v>0</v>
      </c>
      <c r="ED306">
        <v>0</v>
      </c>
      <c r="EE306">
        <v>1</v>
      </c>
      <c r="EF306">
        <v>0</v>
      </c>
      <c r="EG306">
        <v>1</v>
      </c>
      <c r="EH306">
        <v>0</v>
      </c>
      <c r="EI306">
        <v>0</v>
      </c>
      <c r="EJ306">
        <v>0</v>
      </c>
      <c r="EK306">
        <v>1</v>
      </c>
      <c r="EL306">
        <v>0</v>
      </c>
      <c r="EM306">
        <v>0</v>
      </c>
      <c r="EN306">
        <v>1</v>
      </c>
      <c r="EO306">
        <v>0</v>
      </c>
      <c r="EP306">
        <v>0</v>
      </c>
      <c r="EQ306">
        <v>1</v>
      </c>
      <c r="ER306">
        <v>1</v>
      </c>
      <c r="ES306">
        <v>0</v>
      </c>
      <c r="ET306">
        <v>1</v>
      </c>
      <c r="EU306">
        <v>0</v>
      </c>
      <c r="EV306">
        <v>0</v>
      </c>
      <c r="EW306">
        <v>0</v>
      </c>
      <c r="EX306">
        <v>1</v>
      </c>
      <c r="EY306">
        <v>0</v>
      </c>
      <c r="EZ306">
        <v>0</v>
      </c>
      <c r="FA306">
        <v>1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1</v>
      </c>
      <c r="FH306">
        <v>0</v>
      </c>
      <c r="FI306">
        <v>1</v>
      </c>
      <c r="FJ306">
        <v>1</v>
      </c>
      <c r="FK306">
        <v>0</v>
      </c>
      <c r="FL306">
        <v>0</v>
      </c>
      <c r="FM306">
        <v>0</v>
      </c>
      <c r="FN306">
        <v>1</v>
      </c>
      <c r="FO306">
        <v>0</v>
      </c>
      <c r="FP306">
        <v>0</v>
      </c>
      <c r="FQ306">
        <v>0</v>
      </c>
      <c r="FR306">
        <v>1</v>
      </c>
      <c r="FS306">
        <v>0</v>
      </c>
      <c r="FT306">
        <v>0</v>
      </c>
      <c r="FU306">
        <v>1</v>
      </c>
      <c r="FV306">
        <v>1</v>
      </c>
      <c r="FW306">
        <v>5593.0626697240114</v>
      </c>
      <c r="FX306">
        <v>318.56733027598881</v>
      </c>
      <c r="FY306">
        <v>165.09769435177401</v>
      </c>
    </row>
    <row r="307" spans="1:181" x14ac:dyDescent="0.25">
      <c r="A307" s="1">
        <v>305</v>
      </c>
      <c r="B307">
        <v>159</v>
      </c>
      <c r="C307">
        <v>1961</v>
      </c>
      <c r="D307">
        <v>4</v>
      </c>
      <c r="E307">
        <v>48</v>
      </c>
      <c r="F307">
        <v>68</v>
      </c>
      <c r="G307">
        <v>60000</v>
      </c>
      <c r="H307">
        <v>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2</v>
      </c>
      <c r="U307">
        <v>0</v>
      </c>
      <c r="V307">
        <v>0</v>
      </c>
      <c r="W307">
        <v>0</v>
      </c>
      <c r="X307">
        <v>92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2</v>
      </c>
      <c r="AI307">
        <v>2</v>
      </c>
      <c r="AJ307">
        <v>2</v>
      </c>
      <c r="AK307">
        <v>6</v>
      </c>
      <c r="AL307">
        <v>-1</v>
      </c>
      <c r="AM307">
        <v>-1</v>
      </c>
      <c r="AN307">
        <v>-1</v>
      </c>
      <c r="AO307">
        <v>24</v>
      </c>
      <c r="AP307">
        <v>60</v>
      </c>
      <c r="AQ307">
        <v>0</v>
      </c>
      <c r="AR307">
        <v>0</v>
      </c>
      <c r="AS307">
        <v>25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75</v>
      </c>
      <c r="AZ307">
        <v>0</v>
      </c>
      <c r="BA307">
        <v>0</v>
      </c>
      <c r="BB307">
        <v>100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34.86</v>
      </c>
      <c r="BJ307">
        <v>24.96</v>
      </c>
      <c r="BK307">
        <v>29.91</v>
      </c>
      <c r="BL307">
        <v>9.9</v>
      </c>
      <c r="BM307">
        <v>16009.56</v>
      </c>
      <c r="BN307">
        <v>0.6</v>
      </c>
      <c r="BO307">
        <v>87.6</v>
      </c>
      <c r="BP307">
        <v>0.08</v>
      </c>
      <c r="BQ307">
        <v>76.92</v>
      </c>
      <c r="BR307">
        <v>33.590000000000003</v>
      </c>
      <c r="BS307">
        <v>24.32</v>
      </c>
      <c r="BT307">
        <v>28.95</v>
      </c>
      <c r="BU307">
        <v>9.27</v>
      </c>
      <c r="BV307">
        <v>22037.35</v>
      </c>
      <c r="BW307">
        <v>0.4</v>
      </c>
      <c r="BX307">
        <v>296.60000000000002</v>
      </c>
      <c r="BY307">
        <v>0.19</v>
      </c>
      <c r="BZ307">
        <v>81.73</v>
      </c>
      <c r="CA307">
        <v>33.619999999999997</v>
      </c>
      <c r="CB307">
        <v>24.72</v>
      </c>
      <c r="CC307">
        <v>29.17</v>
      </c>
      <c r="CD307">
        <v>8.9</v>
      </c>
      <c r="CE307">
        <v>8860.4500000000007</v>
      </c>
      <c r="CF307">
        <v>0.56999999999999995</v>
      </c>
      <c r="CG307">
        <v>42.7</v>
      </c>
      <c r="CH307">
        <v>0.04</v>
      </c>
      <c r="CI307">
        <v>81.78</v>
      </c>
      <c r="CJ307" s="3">
        <v>3441.86</v>
      </c>
      <c r="CK307">
        <v>0</v>
      </c>
      <c r="CL307">
        <v>1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1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1</v>
      </c>
      <c r="DO307">
        <v>0</v>
      </c>
      <c r="DP307">
        <v>0</v>
      </c>
      <c r="DQ307">
        <v>0</v>
      </c>
      <c r="DR307">
        <v>0</v>
      </c>
      <c r="DS307">
        <v>1</v>
      </c>
      <c r="DT307">
        <v>0</v>
      </c>
      <c r="DU307">
        <v>0</v>
      </c>
      <c r="DV307">
        <v>0</v>
      </c>
      <c r="DW307">
        <v>1</v>
      </c>
      <c r="DX307">
        <v>0</v>
      </c>
      <c r="DY307">
        <v>0</v>
      </c>
      <c r="DZ307">
        <v>0</v>
      </c>
      <c r="EA307">
        <v>0</v>
      </c>
      <c r="EB307">
        <v>1</v>
      </c>
      <c r="EC307">
        <v>0</v>
      </c>
      <c r="ED307">
        <v>0</v>
      </c>
      <c r="EE307">
        <v>1</v>
      </c>
      <c r="EF307">
        <v>0</v>
      </c>
      <c r="EG307">
        <v>1</v>
      </c>
      <c r="EH307">
        <v>0</v>
      </c>
      <c r="EI307">
        <v>0</v>
      </c>
      <c r="EJ307">
        <v>0</v>
      </c>
      <c r="EK307">
        <v>1</v>
      </c>
      <c r="EL307">
        <v>0</v>
      </c>
      <c r="EM307">
        <v>0</v>
      </c>
      <c r="EN307">
        <v>1</v>
      </c>
      <c r="EO307">
        <v>0</v>
      </c>
      <c r="EP307">
        <v>1</v>
      </c>
      <c r="EQ307">
        <v>0</v>
      </c>
      <c r="ER307">
        <v>1</v>
      </c>
      <c r="ES307">
        <v>0</v>
      </c>
      <c r="ET307">
        <v>1</v>
      </c>
      <c r="EU307">
        <v>0</v>
      </c>
      <c r="EV307">
        <v>0</v>
      </c>
      <c r="EW307">
        <v>0</v>
      </c>
      <c r="EX307">
        <v>1</v>
      </c>
      <c r="EY307">
        <v>0</v>
      </c>
      <c r="EZ307">
        <v>0</v>
      </c>
      <c r="FA307">
        <v>0</v>
      </c>
      <c r="FB307">
        <v>0</v>
      </c>
      <c r="FC307">
        <v>1</v>
      </c>
      <c r="FD307">
        <v>0</v>
      </c>
      <c r="FE307">
        <v>1</v>
      </c>
      <c r="FF307">
        <v>0</v>
      </c>
      <c r="FG307">
        <v>0</v>
      </c>
      <c r="FH307">
        <v>0</v>
      </c>
      <c r="FI307">
        <v>1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1</v>
      </c>
      <c r="FS307">
        <v>0</v>
      </c>
      <c r="FT307">
        <v>0</v>
      </c>
      <c r="FU307">
        <v>1</v>
      </c>
      <c r="FV307">
        <v>0</v>
      </c>
      <c r="FW307">
        <v>3761.9459730481608</v>
      </c>
      <c r="FX307">
        <v>320.08597304816112</v>
      </c>
      <c r="FY307">
        <v>165.6041919945726</v>
      </c>
    </row>
    <row r="308" spans="1:181" x14ac:dyDescent="0.25">
      <c r="A308" s="1">
        <v>306</v>
      </c>
      <c r="B308">
        <v>389</v>
      </c>
      <c r="C308">
        <v>2678</v>
      </c>
      <c r="D308">
        <v>5</v>
      </c>
      <c r="E308">
        <v>50</v>
      </c>
      <c r="F308">
        <v>87</v>
      </c>
      <c r="G308">
        <v>62000</v>
      </c>
      <c r="H308">
        <v>12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138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60</v>
      </c>
      <c r="AE308">
        <v>0</v>
      </c>
      <c r="AF308">
        <v>0</v>
      </c>
      <c r="AG308">
        <v>0</v>
      </c>
      <c r="AH308">
        <v>3</v>
      </c>
      <c r="AI308">
        <v>1</v>
      </c>
      <c r="AJ308">
        <v>2</v>
      </c>
      <c r="AK308">
        <v>5</v>
      </c>
      <c r="AL308">
        <v>-1</v>
      </c>
      <c r="AM308">
        <v>-1</v>
      </c>
      <c r="AN308">
        <v>-1</v>
      </c>
      <c r="AO308">
        <v>26</v>
      </c>
      <c r="AP308">
        <v>44</v>
      </c>
      <c r="AQ308">
        <v>0</v>
      </c>
      <c r="AR308">
        <v>0</v>
      </c>
      <c r="AS308">
        <v>0</v>
      </c>
      <c r="AT308">
        <v>0</v>
      </c>
      <c r="AU308">
        <v>54.55</v>
      </c>
      <c r="AV308">
        <v>45.45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100</v>
      </c>
      <c r="BF308">
        <v>0</v>
      </c>
      <c r="BG308">
        <v>0</v>
      </c>
      <c r="BH308">
        <v>0</v>
      </c>
      <c r="BI308">
        <v>33.67</v>
      </c>
      <c r="BJ308">
        <v>24.65</v>
      </c>
      <c r="BK308">
        <v>29.16</v>
      </c>
      <c r="BL308">
        <v>9.02</v>
      </c>
      <c r="BM308">
        <v>15545.39</v>
      </c>
      <c r="BN308">
        <v>0.4</v>
      </c>
      <c r="BO308">
        <v>118.3</v>
      </c>
      <c r="BP308">
        <v>0.08</v>
      </c>
      <c r="BQ308">
        <v>79.489999999999995</v>
      </c>
      <c r="BR308">
        <v>34.090000000000003</v>
      </c>
      <c r="BS308">
        <v>24.45</v>
      </c>
      <c r="BT308">
        <v>29.27</v>
      </c>
      <c r="BU308">
        <v>9.64</v>
      </c>
      <c r="BV308">
        <v>22560.23</v>
      </c>
      <c r="BW308">
        <v>0.5</v>
      </c>
      <c r="BX308">
        <v>282.7</v>
      </c>
      <c r="BY308">
        <v>0.17</v>
      </c>
      <c r="BZ308">
        <v>80.06</v>
      </c>
      <c r="CA308">
        <v>33.36</v>
      </c>
      <c r="CB308">
        <v>24.5</v>
      </c>
      <c r="CC308">
        <v>28.93</v>
      </c>
      <c r="CD308">
        <v>8.86</v>
      </c>
      <c r="CE308">
        <v>16964.55</v>
      </c>
      <c r="CF308">
        <v>0.4</v>
      </c>
      <c r="CG308">
        <v>212</v>
      </c>
      <c r="CH308">
        <v>0.13</v>
      </c>
      <c r="CI308">
        <v>82.11</v>
      </c>
      <c r="CJ308" s="3">
        <v>4386.05</v>
      </c>
      <c r="CK308">
        <v>1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1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1</v>
      </c>
      <c r="DQ308">
        <v>0</v>
      </c>
      <c r="DR308">
        <v>0</v>
      </c>
      <c r="DS308">
        <v>1</v>
      </c>
      <c r="DT308">
        <v>0</v>
      </c>
      <c r="DU308">
        <v>0</v>
      </c>
      <c r="DV308">
        <v>0</v>
      </c>
      <c r="DW308">
        <v>1</v>
      </c>
      <c r="DX308">
        <v>0</v>
      </c>
      <c r="DY308">
        <v>0</v>
      </c>
      <c r="DZ308">
        <v>0</v>
      </c>
      <c r="EA308">
        <v>0</v>
      </c>
      <c r="EB308">
        <v>1</v>
      </c>
      <c r="EC308">
        <v>0</v>
      </c>
      <c r="ED308">
        <v>0</v>
      </c>
      <c r="EE308">
        <v>1</v>
      </c>
      <c r="EF308">
        <v>1</v>
      </c>
      <c r="EG308">
        <v>0</v>
      </c>
      <c r="EH308">
        <v>0</v>
      </c>
      <c r="EI308">
        <v>0</v>
      </c>
      <c r="EJ308">
        <v>0</v>
      </c>
      <c r="EK308">
        <v>1</v>
      </c>
      <c r="EL308">
        <v>0</v>
      </c>
      <c r="EM308">
        <v>0</v>
      </c>
      <c r="EN308">
        <v>1</v>
      </c>
      <c r="EO308">
        <v>0</v>
      </c>
      <c r="EP308">
        <v>1</v>
      </c>
      <c r="EQ308">
        <v>0</v>
      </c>
      <c r="ER308">
        <v>1</v>
      </c>
      <c r="ES308">
        <v>0</v>
      </c>
      <c r="ET308">
        <v>1</v>
      </c>
      <c r="EU308">
        <v>0</v>
      </c>
      <c r="EV308">
        <v>0</v>
      </c>
      <c r="EW308">
        <v>0</v>
      </c>
      <c r="EX308">
        <v>1</v>
      </c>
      <c r="EY308">
        <v>0</v>
      </c>
      <c r="EZ308">
        <v>1</v>
      </c>
      <c r="FA308">
        <v>0</v>
      </c>
      <c r="FB308">
        <v>0</v>
      </c>
      <c r="FC308">
        <v>0</v>
      </c>
      <c r="FD308">
        <v>0</v>
      </c>
      <c r="FE308">
        <v>1</v>
      </c>
      <c r="FF308">
        <v>0</v>
      </c>
      <c r="FG308">
        <v>0</v>
      </c>
      <c r="FH308">
        <v>0</v>
      </c>
      <c r="FI308">
        <v>1</v>
      </c>
      <c r="FJ308">
        <v>1</v>
      </c>
      <c r="FK308">
        <v>0</v>
      </c>
      <c r="FL308">
        <v>1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1</v>
      </c>
      <c r="FS308">
        <v>0</v>
      </c>
      <c r="FT308">
        <v>0</v>
      </c>
      <c r="FU308">
        <v>1</v>
      </c>
      <c r="FV308">
        <v>0</v>
      </c>
      <c r="FW308">
        <v>4063.6118578732021</v>
      </c>
      <c r="FX308">
        <v>322.43814212679808</v>
      </c>
      <c r="FY308">
        <v>166.11505176699029</v>
      </c>
    </row>
    <row r="309" spans="1:181" x14ac:dyDescent="0.25">
      <c r="A309" s="1">
        <v>307</v>
      </c>
      <c r="B309">
        <v>567</v>
      </c>
      <c r="C309">
        <v>3734</v>
      </c>
      <c r="D309">
        <v>5</v>
      </c>
      <c r="E309">
        <v>49</v>
      </c>
      <c r="F309">
        <v>84</v>
      </c>
      <c r="G309">
        <v>65000</v>
      </c>
      <c r="H309">
        <v>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92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2</v>
      </c>
      <c r="AI309">
        <v>1</v>
      </c>
      <c r="AJ309">
        <v>2</v>
      </c>
      <c r="AK309">
        <v>5.5</v>
      </c>
      <c r="AL309">
        <v>-1</v>
      </c>
      <c r="AM309">
        <v>-1</v>
      </c>
      <c r="AN309">
        <v>20</v>
      </c>
      <c r="AO309">
        <v>21</v>
      </c>
      <c r="AP309">
        <v>21</v>
      </c>
      <c r="AQ309">
        <v>0</v>
      </c>
      <c r="AR309">
        <v>28.33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71.67</v>
      </c>
      <c r="AY309">
        <v>0</v>
      </c>
      <c r="AZ309">
        <v>0</v>
      </c>
      <c r="BA309">
        <v>100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32.840000000000003</v>
      </c>
      <c r="BJ309">
        <v>23.88</v>
      </c>
      <c r="BK309">
        <v>28.36</v>
      </c>
      <c r="BL309">
        <v>8.9600000000000009</v>
      </c>
      <c r="BM309">
        <v>16278.39</v>
      </c>
      <c r="BN309">
        <v>0.25</v>
      </c>
      <c r="BO309">
        <v>266.60000000000002</v>
      </c>
      <c r="BP309">
        <v>0.2</v>
      </c>
      <c r="BQ309">
        <v>84.38</v>
      </c>
      <c r="BR309">
        <v>32.65</v>
      </c>
      <c r="BS309">
        <v>23.32</v>
      </c>
      <c r="BT309">
        <v>27.99</v>
      </c>
      <c r="BU309">
        <v>9.33</v>
      </c>
      <c r="BV309">
        <v>23852.62</v>
      </c>
      <c r="BW309">
        <v>0.21</v>
      </c>
      <c r="BX309">
        <v>293.89999999999998</v>
      </c>
      <c r="BY309">
        <v>0.17</v>
      </c>
      <c r="BZ309">
        <v>83.33</v>
      </c>
      <c r="CA309">
        <v>31.85</v>
      </c>
      <c r="CB309">
        <v>23.25</v>
      </c>
      <c r="CC309">
        <v>27.55</v>
      </c>
      <c r="CD309">
        <v>8.6</v>
      </c>
      <c r="CE309">
        <v>16594.77</v>
      </c>
      <c r="CF309">
        <v>0</v>
      </c>
      <c r="CG309">
        <v>58.7</v>
      </c>
      <c r="CH309">
        <v>0.02</v>
      </c>
      <c r="CI309">
        <v>82.87</v>
      </c>
      <c r="CJ309" s="3">
        <v>5148.84</v>
      </c>
      <c r="CK309">
        <v>0</v>
      </c>
      <c r="CL309">
        <v>1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1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1</v>
      </c>
      <c r="DO309">
        <v>0</v>
      </c>
      <c r="DP309">
        <v>0</v>
      </c>
      <c r="DQ309">
        <v>0</v>
      </c>
      <c r="DR309">
        <v>0</v>
      </c>
      <c r="DS309">
        <v>1</v>
      </c>
      <c r="DT309">
        <v>0</v>
      </c>
      <c r="DU309">
        <v>0</v>
      </c>
      <c r="DV309">
        <v>0</v>
      </c>
      <c r="DW309">
        <v>1</v>
      </c>
      <c r="DX309">
        <v>0</v>
      </c>
      <c r="DY309">
        <v>0</v>
      </c>
      <c r="DZ309">
        <v>0</v>
      </c>
      <c r="EA309">
        <v>0</v>
      </c>
      <c r="EB309">
        <v>1</v>
      </c>
      <c r="EC309">
        <v>0</v>
      </c>
      <c r="ED309">
        <v>0</v>
      </c>
      <c r="EE309">
        <v>1</v>
      </c>
      <c r="EF309">
        <v>0</v>
      </c>
      <c r="EG309">
        <v>1</v>
      </c>
      <c r="EH309">
        <v>0</v>
      </c>
      <c r="EI309">
        <v>0</v>
      </c>
      <c r="EJ309">
        <v>0</v>
      </c>
      <c r="EK309">
        <v>1</v>
      </c>
      <c r="EL309">
        <v>0</v>
      </c>
      <c r="EM309">
        <v>0</v>
      </c>
      <c r="EN309">
        <v>1</v>
      </c>
      <c r="EO309">
        <v>0</v>
      </c>
      <c r="EP309">
        <v>1</v>
      </c>
      <c r="EQ309">
        <v>0</v>
      </c>
      <c r="ER309">
        <v>1</v>
      </c>
      <c r="ES309">
        <v>0</v>
      </c>
      <c r="ET309">
        <v>1</v>
      </c>
      <c r="EU309">
        <v>0</v>
      </c>
      <c r="EV309">
        <v>0</v>
      </c>
      <c r="EW309">
        <v>0</v>
      </c>
      <c r="EX309">
        <v>1</v>
      </c>
      <c r="EY309">
        <v>0</v>
      </c>
      <c r="EZ309">
        <v>0</v>
      </c>
      <c r="FA309">
        <v>0</v>
      </c>
      <c r="FB309">
        <v>0</v>
      </c>
      <c r="FC309">
        <v>1</v>
      </c>
      <c r="FD309">
        <v>0</v>
      </c>
      <c r="FE309">
        <v>0</v>
      </c>
      <c r="FF309">
        <v>0</v>
      </c>
      <c r="FG309">
        <v>1</v>
      </c>
      <c r="FH309">
        <v>0</v>
      </c>
      <c r="FI309">
        <v>1</v>
      </c>
      <c r="FJ309">
        <v>1</v>
      </c>
      <c r="FK309">
        <v>0</v>
      </c>
      <c r="FL309">
        <v>0</v>
      </c>
      <c r="FM309">
        <v>0</v>
      </c>
      <c r="FN309">
        <v>1</v>
      </c>
      <c r="FO309">
        <v>0</v>
      </c>
      <c r="FP309">
        <v>0</v>
      </c>
      <c r="FQ309">
        <v>0</v>
      </c>
      <c r="FR309">
        <v>1</v>
      </c>
      <c r="FS309">
        <v>0</v>
      </c>
      <c r="FT309">
        <v>0</v>
      </c>
      <c r="FU309">
        <v>1</v>
      </c>
      <c r="FV309">
        <v>1</v>
      </c>
      <c r="FW309">
        <v>5471.6564484800256</v>
      </c>
      <c r="FX309">
        <v>322.81644848002537</v>
      </c>
      <c r="FY309">
        <v>166.62382253553909</v>
      </c>
    </row>
    <row r="310" spans="1:181" x14ac:dyDescent="0.25">
      <c r="A310" s="1">
        <v>308</v>
      </c>
      <c r="B310">
        <v>221</v>
      </c>
      <c r="C310">
        <v>2102</v>
      </c>
      <c r="D310">
        <v>8</v>
      </c>
      <c r="E310">
        <v>55</v>
      </c>
      <c r="F310">
        <v>60</v>
      </c>
      <c r="G310">
        <v>75000</v>
      </c>
      <c r="H310">
        <v>11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2</v>
      </c>
      <c r="U310">
        <v>0</v>
      </c>
      <c r="V310">
        <v>0</v>
      </c>
      <c r="W310">
        <v>0</v>
      </c>
      <c r="X310">
        <v>161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30</v>
      </c>
      <c r="AE310">
        <v>0</v>
      </c>
      <c r="AF310">
        <v>0</v>
      </c>
      <c r="AG310">
        <v>0</v>
      </c>
      <c r="AH310">
        <v>5</v>
      </c>
      <c r="AI310">
        <v>1.2</v>
      </c>
      <c r="AJ310">
        <v>2</v>
      </c>
      <c r="AK310">
        <v>6</v>
      </c>
      <c r="AL310">
        <v>-1</v>
      </c>
      <c r="AM310">
        <v>-1</v>
      </c>
      <c r="AN310">
        <v>-1</v>
      </c>
      <c r="AO310">
        <v>22</v>
      </c>
      <c r="AP310">
        <v>60</v>
      </c>
      <c r="AQ310">
        <v>0</v>
      </c>
      <c r="AR310">
        <v>0</v>
      </c>
      <c r="AS310">
        <v>0</v>
      </c>
      <c r="AT310">
        <v>0</v>
      </c>
      <c r="AU310">
        <v>28.33</v>
      </c>
      <c r="AV310">
        <v>0</v>
      </c>
      <c r="AW310">
        <v>0</v>
      </c>
      <c r="AX310">
        <v>71.67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71.67</v>
      </c>
      <c r="BE310">
        <v>0</v>
      </c>
      <c r="BF310">
        <v>0</v>
      </c>
      <c r="BG310">
        <v>28.33</v>
      </c>
      <c r="BH310">
        <v>0</v>
      </c>
      <c r="BI310">
        <v>33.83</v>
      </c>
      <c r="BJ310">
        <v>24.73</v>
      </c>
      <c r="BK310">
        <v>29.28</v>
      </c>
      <c r="BL310">
        <v>9.1</v>
      </c>
      <c r="BM310">
        <v>15505.82</v>
      </c>
      <c r="BN310">
        <v>0.42</v>
      </c>
      <c r="BO310">
        <v>118.3</v>
      </c>
      <c r="BP310">
        <v>0.08</v>
      </c>
      <c r="BQ310">
        <v>79.27</v>
      </c>
      <c r="BR310">
        <v>33.99</v>
      </c>
      <c r="BS310">
        <v>24.42</v>
      </c>
      <c r="BT310">
        <v>29.2</v>
      </c>
      <c r="BU310">
        <v>9.57</v>
      </c>
      <c r="BV310">
        <v>22471.86</v>
      </c>
      <c r="BW310">
        <v>0.48</v>
      </c>
      <c r="BX310">
        <v>306.2</v>
      </c>
      <c r="BY310">
        <v>0.19</v>
      </c>
      <c r="BZ310">
        <v>80.25</v>
      </c>
      <c r="CA310">
        <v>33.35</v>
      </c>
      <c r="CB310">
        <v>24.48</v>
      </c>
      <c r="CC310">
        <v>28.91</v>
      </c>
      <c r="CD310">
        <v>8.8699999999999992</v>
      </c>
      <c r="CE310">
        <v>9714.52</v>
      </c>
      <c r="CF310">
        <v>0.35</v>
      </c>
      <c r="CG310">
        <v>54.8</v>
      </c>
      <c r="CH310">
        <v>0.08</v>
      </c>
      <c r="CI310">
        <v>82.31</v>
      </c>
      <c r="CJ310" s="3">
        <v>2755.81</v>
      </c>
      <c r="CK310">
        <v>0</v>
      </c>
      <c r="CL310">
        <v>1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1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1</v>
      </c>
      <c r="DO310">
        <v>0</v>
      </c>
      <c r="DP310">
        <v>0</v>
      </c>
      <c r="DQ310">
        <v>0</v>
      </c>
      <c r="DR310">
        <v>0</v>
      </c>
      <c r="DS310">
        <v>1</v>
      </c>
      <c r="DT310">
        <v>0</v>
      </c>
      <c r="DU310">
        <v>0</v>
      </c>
      <c r="DV310">
        <v>0</v>
      </c>
      <c r="DW310">
        <v>1</v>
      </c>
      <c r="DX310">
        <v>0</v>
      </c>
      <c r="DY310">
        <v>0</v>
      </c>
      <c r="DZ310">
        <v>0</v>
      </c>
      <c r="EA310">
        <v>0</v>
      </c>
      <c r="EB310">
        <v>1</v>
      </c>
      <c r="EC310">
        <v>0</v>
      </c>
      <c r="ED310">
        <v>0</v>
      </c>
      <c r="EE310">
        <v>1</v>
      </c>
      <c r="EF310">
        <v>1</v>
      </c>
      <c r="EG310">
        <v>0</v>
      </c>
      <c r="EH310">
        <v>0</v>
      </c>
      <c r="EI310">
        <v>0</v>
      </c>
      <c r="EJ310">
        <v>0</v>
      </c>
      <c r="EK310">
        <v>1</v>
      </c>
      <c r="EL310">
        <v>0</v>
      </c>
      <c r="EM310">
        <v>0</v>
      </c>
      <c r="EN310">
        <v>1</v>
      </c>
      <c r="EO310">
        <v>0</v>
      </c>
      <c r="EP310">
        <v>1</v>
      </c>
      <c r="EQ310">
        <v>0</v>
      </c>
      <c r="ER310">
        <v>1</v>
      </c>
      <c r="ES310">
        <v>0</v>
      </c>
      <c r="ET310">
        <v>1</v>
      </c>
      <c r="EU310">
        <v>0</v>
      </c>
      <c r="EV310">
        <v>1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1</v>
      </c>
      <c r="FC310">
        <v>0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1</v>
      </c>
      <c r="FJ310">
        <v>0</v>
      </c>
      <c r="FK310">
        <v>1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1</v>
      </c>
      <c r="FS310">
        <v>1</v>
      </c>
      <c r="FT310">
        <v>0</v>
      </c>
      <c r="FU310">
        <v>1</v>
      </c>
      <c r="FV310">
        <v>1</v>
      </c>
      <c r="FW310">
        <v>3079.7135774530939</v>
      </c>
      <c r="FX310">
        <v>323.90357745309439</v>
      </c>
      <c r="FY310">
        <v>167.13281850614601</v>
      </c>
    </row>
    <row r="311" spans="1:181" x14ac:dyDescent="0.25">
      <c r="A311" s="1">
        <v>309</v>
      </c>
      <c r="B311">
        <v>347</v>
      </c>
      <c r="C311">
        <v>2514</v>
      </c>
      <c r="D311">
        <v>5</v>
      </c>
      <c r="E311">
        <v>46</v>
      </c>
      <c r="F311">
        <v>81</v>
      </c>
      <c r="G311">
        <v>72000</v>
      </c>
      <c r="H311">
        <v>14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1</v>
      </c>
      <c r="U311">
        <v>0</v>
      </c>
      <c r="V311">
        <v>0</v>
      </c>
      <c r="W311">
        <v>0</v>
      </c>
      <c r="X311">
        <v>69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60</v>
      </c>
      <c r="AE311">
        <v>0</v>
      </c>
      <c r="AF311">
        <v>0</v>
      </c>
      <c r="AG311">
        <v>0</v>
      </c>
      <c r="AH311">
        <v>4</v>
      </c>
      <c r="AI311">
        <v>5</v>
      </c>
      <c r="AJ311">
        <v>2</v>
      </c>
      <c r="AK311">
        <v>6</v>
      </c>
      <c r="AL311">
        <v>-1</v>
      </c>
      <c r="AM311">
        <v>-1</v>
      </c>
      <c r="AN311">
        <v>-1</v>
      </c>
      <c r="AO311">
        <v>19</v>
      </c>
      <c r="AP311">
        <v>60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100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100</v>
      </c>
      <c r="BE311">
        <v>0</v>
      </c>
      <c r="BF311">
        <v>0</v>
      </c>
      <c r="BG311">
        <v>0</v>
      </c>
      <c r="BH311">
        <v>0</v>
      </c>
      <c r="BI311">
        <v>34.369999999999997</v>
      </c>
      <c r="BJ311">
        <v>24.89</v>
      </c>
      <c r="BK311">
        <v>29.63</v>
      </c>
      <c r="BL311">
        <v>9.48</v>
      </c>
      <c r="BM311">
        <v>15771.34</v>
      </c>
      <c r="BN311">
        <v>0.52</v>
      </c>
      <c r="BO311">
        <v>98.2</v>
      </c>
      <c r="BP311">
        <v>0.05</v>
      </c>
      <c r="BQ311">
        <v>77.97</v>
      </c>
      <c r="BR311">
        <v>33.68</v>
      </c>
      <c r="BS311">
        <v>24.32</v>
      </c>
      <c r="BT311">
        <v>29</v>
      </c>
      <c r="BU311">
        <v>9.36</v>
      </c>
      <c r="BV311">
        <v>22303.83</v>
      </c>
      <c r="BW311">
        <v>0.41</v>
      </c>
      <c r="BX311">
        <v>317.60000000000002</v>
      </c>
      <c r="BY311">
        <v>0.21</v>
      </c>
      <c r="BZ311">
        <v>81.010000000000005</v>
      </c>
      <c r="CA311">
        <v>33.4</v>
      </c>
      <c r="CB311">
        <v>24.53</v>
      </c>
      <c r="CC311">
        <v>28.96</v>
      </c>
      <c r="CD311">
        <v>8.8699999999999992</v>
      </c>
      <c r="CE311">
        <v>13318.45</v>
      </c>
      <c r="CF311">
        <v>0.43</v>
      </c>
      <c r="CG311">
        <v>74.7</v>
      </c>
      <c r="CH311">
        <v>0.06</v>
      </c>
      <c r="CI311">
        <v>82.23</v>
      </c>
      <c r="CJ311" s="3">
        <v>5368.6</v>
      </c>
      <c r="CK311">
        <v>0</v>
      </c>
      <c r="CL311">
        <v>1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1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1</v>
      </c>
      <c r="DU311">
        <v>0</v>
      </c>
      <c r="DV311">
        <v>0</v>
      </c>
      <c r="DW311">
        <v>1</v>
      </c>
      <c r="DX311">
        <v>0</v>
      </c>
      <c r="DY311">
        <v>0</v>
      </c>
      <c r="DZ311">
        <v>0</v>
      </c>
      <c r="EA311">
        <v>0</v>
      </c>
      <c r="EB311">
        <v>1</v>
      </c>
      <c r="EC311">
        <v>0</v>
      </c>
      <c r="ED311">
        <v>0</v>
      </c>
      <c r="EE311">
        <v>1</v>
      </c>
      <c r="EF311">
        <v>0</v>
      </c>
      <c r="EG311">
        <v>1</v>
      </c>
      <c r="EH311">
        <v>0</v>
      </c>
      <c r="EI311">
        <v>0</v>
      </c>
      <c r="EJ311">
        <v>0</v>
      </c>
      <c r="EK311">
        <v>1</v>
      </c>
      <c r="EL311">
        <v>0</v>
      </c>
      <c r="EM311">
        <v>0</v>
      </c>
      <c r="EN311">
        <v>1</v>
      </c>
      <c r="EO311">
        <v>0</v>
      </c>
      <c r="EP311">
        <v>1</v>
      </c>
      <c r="EQ311">
        <v>0</v>
      </c>
      <c r="ER311">
        <v>1</v>
      </c>
      <c r="ES311">
        <v>0</v>
      </c>
      <c r="ET311">
        <v>1</v>
      </c>
      <c r="EU311">
        <v>0</v>
      </c>
      <c r="EV311">
        <v>0</v>
      </c>
      <c r="EW311">
        <v>0</v>
      </c>
      <c r="EX311">
        <v>1</v>
      </c>
      <c r="EY311">
        <v>0</v>
      </c>
      <c r="EZ311">
        <v>0</v>
      </c>
      <c r="FA311">
        <v>0</v>
      </c>
      <c r="FB311">
        <v>0</v>
      </c>
      <c r="FC311">
        <v>1</v>
      </c>
      <c r="FD311">
        <v>0</v>
      </c>
      <c r="FE311">
        <v>1</v>
      </c>
      <c r="FF311">
        <v>0</v>
      </c>
      <c r="FG311">
        <v>0</v>
      </c>
      <c r="FH311">
        <v>1</v>
      </c>
      <c r="FI311">
        <v>0</v>
      </c>
      <c r="FJ311">
        <v>1</v>
      </c>
      <c r="FK311">
        <v>1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1</v>
      </c>
      <c r="FS311">
        <v>0</v>
      </c>
      <c r="FT311">
        <v>0</v>
      </c>
      <c r="FU311">
        <v>1</v>
      </c>
      <c r="FV311">
        <v>0</v>
      </c>
      <c r="FW311">
        <v>5044.2128989351077</v>
      </c>
      <c r="FX311">
        <v>324.3871010648927</v>
      </c>
      <c r="FY311">
        <v>167.64009038536781</v>
      </c>
    </row>
    <row r="312" spans="1:181" x14ac:dyDescent="0.25">
      <c r="A312" s="1">
        <v>310</v>
      </c>
      <c r="B312">
        <v>459</v>
      </c>
      <c r="C312">
        <v>2946</v>
      </c>
      <c r="D312">
        <v>4</v>
      </c>
      <c r="E312">
        <v>49</v>
      </c>
      <c r="F312">
        <v>87</v>
      </c>
      <c r="G312">
        <v>60000</v>
      </c>
      <c r="H312">
        <v>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2</v>
      </c>
      <c r="U312">
        <v>0</v>
      </c>
      <c r="V312">
        <v>0</v>
      </c>
      <c r="W312">
        <v>0</v>
      </c>
      <c r="X312">
        <v>58</v>
      </c>
      <c r="Y312">
        <v>0</v>
      </c>
      <c r="Z312">
        <v>0</v>
      </c>
      <c r="AA312">
        <v>24</v>
      </c>
      <c r="AB312">
        <v>0</v>
      </c>
      <c r="AC312">
        <v>0</v>
      </c>
      <c r="AD312">
        <v>12</v>
      </c>
      <c r="AE312">
        <v>0</v>
      </c>
      <c r="AF312">
        <v>0</v>
      </c>
      <c r="AG312">
        <v>0</v>
      </c>
      <c r="AH312">
        <v>2</v>
      </c>
      <c r="AI312">
        <v>2</v>
      </c>
      <c r="AJ312">
        <v>2</v>
      </c>
      <c r="AK312">
        <v>6</v>
      </c>
      <c r="AL312">
        <v>-1</v>
      </c>
      <c r="AM312">
        <v>-1</v>
      </c>
      <c r="AN312">
        <v>31</v>
      </c>
      <c r="AO312">
        <v>21</v>
      </c>
      <c r="AP312">
        <v>31</v>
      </c>
      <c r="AQ312">
        <v>0</v>
      </c>
      <c r="AR312">
        <v>50</v>
      </c>
      <c r="AS312">
        <v>0</v>
      </c>
      <c r="AT312">
        <v>0</v>
      </c>
      <c r="AU312">
        <v>0</v>
      </c>
      <c r="AV312">
        <v>0</v>
      </c>
      <c r="AW312">
        <v>50</v>
      </c>
      <c r="AX312">
        <v>0</v>
      </c>
      <c r="AY312">
        <v>0</v>
      </c>
      <c r="AZ312">
        <v>0</v>
      </c>
      <c r="BA312">
        <v>50</v>
      </c>
      <c r="BB312">
        <v>50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31.89</v>
      </c>
      <c r="BJ312">
        <v>24.77</v>
      </c>
      <c r="BK312">
        <v>28.33</v>
      </c>
      <c r="BL312">
        <v>7.12</v>
      </c>
      <c r="BM312">
        <v>14404.68</v>
      </c>
      <c r="BN312">
        <v>0.02</v>
      </c>
      <c r="BO312">
        <v>268.60000000000002</v>
      </c>
      <c r="BP312">
        <v>0.18</v>
      </c>
      <c r="BQ312">
        <v>82.7</v>
      </c>
      <c r="BR312">
        <v>33.229999999999997</v>
      </c>
      <c r="BS312">
        <v>25.23</v>
      </c>
      <c r="BT312">
        <v>29.23</v>
      </c>
      <c r="BU312">
        <v>8.01</v>
      </c>
      <c r="BV312">
        <v>22736.46</v>
      </c>
      <c r="BW312">
        <v>0.19</v>
      </c>
      <c r="BX312">
        <v>109.7</v>
      </c>
      <c r="BY312">
        <v>0.05</v>
      </c>
      <c r="BZ312">
        <v>79.59</v>
      </c>
      <c r="CA312">
        <v>32.630000000000003</v>
      </c>
      <c r="CB312">
        <v>24.79</v>
      </c>
      <c r="CC312">
        <v>28.71</v>
      </c>
      <c r="CD312">
        <v>7.85</v>
      </c>
      <c r="CE312">
        <v>19283.259999999998</v>
      </c>
      <c r="CF312">
        <v>0.14000000000000001</v>
      </c>
      <c r="CG312">
        <v>0</v>
      </c>
      <c r="CH312">
        <v>0</v>
      </c>
      <c r="CI312">
        <v>72.930000000000007</v>
      </c>
      <c r="CJ312" s="3">
        <v>4632.5600000000004</v>
      </c>
      <c r="CK312">
        <v>1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1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1</v>
      </c>
      <c r="DR312">
        <v>0</v>
      </c>
      <c r="DS312">
        <v>1</v>
      </c>
      <c r="DT312">
        <v>0</v>
      </c>
      <c r="DU312">
        <v>0</v>
      </c>
      <c r="DV312">
        <v>0</v>
      </c>
      <c r="DW312">
        <v>1</v>
      </c>
      <c r="DX312">
        <v>0</v>
      </c>
      <c r="DY312">
        <v>0</v>
      </c>
      <c r="DZ312">
        <v>0</v>
      </c>
      <c r="EA312">
        <v>0</v>
      </c>
      <c r="EB312">
        <v>1</v>
      </c>
      <c r="EC312">
        <v>0</v>
      </c>
      <c r="ED312">
        <v>0</v>
      </c>
      <c r="EE312">
        <v>1</v>
      </c>
      <c r="EF312">
        <v>0</v>
      </c>
      <c r="EG312">
        <v>1</v>
      </c>
      <c r="EH312">
        <v>0</v>
      </c>
      <c r="EI312">
        <v>0</v>
      </c>
      <c r="EJ312">
        <v>0</v>
      </c>
      <c r="EK312">
        <v>0</v>
      </c>
      <c r="EL312">
        <v>1</v>
      </c>
      <c r="EM312">
        <v>0</v>
      </c>
      <c r="EN312">
        <v>1</v>
      </c>
      <c r="EO312">
        <v>0</v>
      </c>
      <c r="EP312">
        <v>1</v>
      </c>
      <c r="EQ312">
        <v>0</v>
      </c>
      <c r="ER312">
        <v>1</v>
      </c>
      <c r="ES312">
        <v>0</v>
      </c>
      <c r="ET312">
        <v>1</v>
      </c>
      <c r="EU312">
        <v>0</v>
      </c>
      <c r="EV312">
        <v>0</v>
      </c>
      <c r="EW312">
        <v>0</v>
      </c>
      <c r="EX312">
        <v>1</v>
      </c>
      <c r="EY312">
        <v>0</v>
      </c>
      <c r="EZ312">
        <v>0</v>
      </c>
      <c r="FA312">
        <v>0</v>
      </c>
      <c r="FB312">
        <v>0</v>
      </c>
      <c r="FC312">
        <v>1</v>
      </c>
      <c r="FD312">
        <v>0</v>
      </c>
      <c r="FE312">
        <v>0</v>
      </c>
      <c r="FF312">
        <v>0</v>
      </c>
      <c r="FG312">
        <v>1</v>
      </c>
      <c r="FH312">
        <v>0</v>
      </c>
      <c r="FI312">
        <v>1</v>
      </c>
      <c r="FJ312">
        <v>0</v>
      </c>
      <c r="FK312">
        <v>0</v>
      </c>
      <c r="FL312">
        <v>0</v>
      </c>
      <c r="FM312">
        <v>0</v>
      </c>
      <c r="FN312">
        <v>1</v>
      </c>
      <c r="FO312">
        <v>0</v>
      </c>
      <c r="FP312">
        <v>0</v>
      </c>
      <c r="FQ312">
        <v>0</v>
      </c>
      <c r="FR312">
        <v>1</v>
      </c>
      <c r="FS312">
        <v>0</v>
      </c>
      <c r="FT312">
        <v>0</v>
      </c>
      <c r="FU312">
        <v>1</v>
      </c>
      <c r="FV312">
        <v>0</v>
      </c>
      <c r="FW312">
        <v>4957.000481680534</v>
      </c>
      <c r="FX312">
        <v>324.44048168053359</v>
      </c>
      <c r="FY312">
        <v>168.1442717078603</v>
      </c>
    </row>
    <row r="313" spans="1:181" x14ac:dyDescent="0.25">
      <c r="A313" s="1">
        <v>311</v>
      </c>
      <c r="B313">
        <v>691</v>
      </c>
      <c r="C313">
        <v>4200</v>
      </c>
      <c r="D313">
        <v>5</v>
      </c>
      <c r="E313">
        <v>47</v>
      </c>
      <c r="F313">
        <v>99</v>
      </c>
      <c r="G313">
        <v>74000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</v>
      </c>
      <c r="P313">
        <v>2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57.5</v>
      </c>
      <c r="W313">
        <v>0</v>
      </c>
      <c r="X313">
        <v>63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50</v>
      </c>
      <c r="AE313">
        <v>0</v>
      </c>
      <c r="AF313">
        <v>1</v>
      </c>
      <c r="AG313">
        <v>0</v>
      </c>
      <c r="AH313">
        <v>3</v>
      </c>
      <c r="AI313">
        <v>3</v>
      </c>
      <c r="AJ313">
        <v>3</v>
      </c>
      <c r="AK313">
        <v>5.5</v>
      </c>
      <c r="AL313">
        <v>-1</v>
      </c>
      <c r="AM313">
        <v>-1</v>
      </c>
      <c r="AN313">
        <v>-1</v>
      </c>
      <c r="AO313">
        <v>40</v>
      </c>
      <c r="AP313">
        <v>70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100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44.29</v>
      </c>
      <c r="BE313">
        <v>55.71</v>
      </c>
      <c r="BF313">
        <v>0</v>
      </c>
      <c r="BG313">
        <v>0</v>
      </c>
      <c r="BH313">
        <v>0</v>
      </c>
      <c r="BI313">
        <v>33.31</v>
      </c>
      <c r="BJ313">
        <v>24.53</v>
      </c>
      <c r="BK313">
        <v>28.92</v>
      </c>
      <c r="BL313">
        <v>8.7799999999999994</v>
      </c>
      <c r="BM313">
        <v>15221.06</v>
      </c>
      <c r="BN313">
        <v>0.45</v>
      </c>
      <c r="BO313">
        <v>380.8</v>
      </c>
      <c r="BP313">
        <v>0.22</v>
      </c>
      <c r="BQ313">
        <v>80.2</v>
      </c>
      <c r="BR313">
        <v>33.130000000000003</v>
      </c>
      <c r="BS313">
        <v>23.9</v>
      </c>
      <c r="BT313">
        <v>28.52</v>
      </c>
      <c r="BU313">
        <v>9.23</v>
      </c>
      <c r="BV313">
        <v>22515.62</v>
      </c>
      <c r="BW313">
        <v>0.24</v>
      </c>
      <c r="BX313">
        <v>243.1</v>
      </c>
      <c r="BY313">
        <v>0.16</v>
      </c>
      <c r="BZ313">
        <v>79.099999999999994</v>
      </c>
      <c r="CA313">
        <v>32.43</v>
      </c>
      <c r="CB313">
        <v>22.65</v>
      </c>
      <c r="CC313">
        <v>27.54</v>
      </c>
      <c r="CD313">
        <v>9.7799999999999994</v>
      </c>
      <c r="CE313">
        <v>21638.98</v>
      </c>
      <c r="CF313">
        <v>0.09</v>
      </c>
      <c r="CG313">
        <v>327.2</v>
      </c>
      <c r="CH313">
        <v>0.17</v>
      </c>
      <c r="CI313">
        <v>79.59</v>
      </c>
      <c r="CJ313" s="3">
        <v>5651.16</v>
      </c>
      <c r="CK313">
        <v>0</v>
      </c>
      <c r="CL313">
        <v>1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1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1</v>
      </c>
      <c r="DU313">
        <v>0</v>
      </c>
      <c r="DV313">
        <v>0</v>
      </c>
      <c r="DW313">
        <v>1</v>
      </c>
      <c r="DX313">
        <v>0</v>
      </c>
      <c r="DY313">
        <v>0</v>
      </c>
      <c r="DZ313">
        <v>0</v>
      </c>
      <c r="EA313">
        <v>0</v>
      </c>
      <c r="EB313">
        <v>1</v>
      </c>
      <c r="EC313">
        <v>0</v>
      </c>
      <c r="ED313">
        <v>0</v>
      </c>
      <c r="EE313">
        <v>1</v>
      </c>
      <c r="EF313">
        <v>0</v>
      </c>
      <c r="EG313">
        <v>1</v>
      </c>
      <c r="EH313">
        <v>0</v>
      </c>
      <c r="EI313">
        <v>0</v>
      </c>
      <c r="EJ313">
        <v>0</v>
      </c>
      <c r="EK313">
        <v>1</v>
      </c>
      <c r="EL313">
        <v>0</v>
      </c>
      <c r="EM313">
        <v>0</v>
      </c>
      <c r="EN313">
        <v>1</v>
      </c>
      <c r="EO313">
        <v>0</v>
      </c>
      <c r="EP313">
        <v>1</v>
      </c>
      <c r="EQ313">
        <v>0</v>
      </c>
      <c r="ER313">
        <v>1</v>
      </c>
      <c r="ES313">
        <v>0</v>
      </c>
      <c r="ET313">
        <v>1</v>
      </c>
      <c r="EU313">
        <v>0</v>
      </c>
      <c r="EV313">
        <v>0</v>
      </c>
      <c r="EW313">
        <v>0</v>
      </c>
      <c r="EX313">
        <v>1</v>
      </c>
      <c r="EY313">
        <v>0</v>
      </c>
      <c r="EZ313">
        <v>1</v>
      </c>
      <c r="FA313">
        <v>0</v>
      </c>
      <c r="FB313">
        <v>0</v>
      </c>
      <c r="FC313">
        <v>0</v>
      </c>
      <c r="FD313">
        <v>0</v>
      </c>
      <c r="FE313">
        <v>1</v>
      </c>
      <c r="FF313">
        <v>0</v>
      </c>
      <c r="FG313">
        <v>0</v>
      </c>
      <c r="FH313">
        <v>1</v>
      </c>
      <c r="FI313">
        <v>0</v>
      </c>
      <c r="FJ313">
        <v>1</v>
      </c>
      <c r="FK313">
        <v>1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1</v>
      </c>
      <c r="FS313">
        <v>1</v>
      </c>
      <c r="FT313">
        <v>0</v>
      </c>
      <c r="FU313">
        <v>1</v>
      </c>
      <c r="FV313">
        <v>0</v>
      </c>
      <c r="FW313">
        <v>5978.36274854968</v>
      </c>
      <c r="FX313">
        <v>327.20274854968011</v>
      </c>
      <c r="FY313">
        <v>168.65407451825081</v>
      </c>
    </row>
    <row r="314" spans="1:181" x14ac:dyDescent="0.25">
      <c r="A314" s="1">
        <v>312</v>
      </c>
      <c r="B314">
        <v>294</v>
      </c>
      <c r="C314">
        <v>2387</v>
      </c>
      <c r="D314">
        <v>5</v>
      </c>
      <c r="E314">
        <v>77</v>
      </c>
      <c r="F314">
        <v>46</v>
      </c>
      <c r="G314">
        <v>50000</v>
      </c>
      <c r="H314">
        <v>12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92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120</v>
      </c>
      <c r="AE314">
        <v>0</v>
      </c>
      <c r="AF314">
        <v>0</v>
      </c>
      <c r="AG314">
        <v>0</v>
      </c>
      <c r="AH314">
        <v>4</v>
      </c>
      <c r="AI314">
        <v>1</v>
      </c>
      <c r="AJ314">
        <v>2</v>
      </c>
      <c r="AK314">
        <v>5.5</v>
      </c>
      <c r="AL314">
        <v>-1</v>
      </c>
      <c r="AM314">
        <v>-1</v>
      </c>
      <c r="AN314">
        <v>-1</v>
      </c>
      <c r="AO314">
        <v>32</v>
      </c>
      <c r="AP314">
        <v>50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44</v>
      </c>
      <c r="AW314">
        <v>0</v>
      </c>
      <c r="AX314">
        <v>56</v>
      </c>
      <c r="AY314">
        <v>0</v>
      </c>
      <c r="AZ314">
        <v>0</v>
      </c>
      <c r="BA314">
        <v>0</v>
      </c>
      <c r="BB314">
        <v>100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33.83</v>
      </c>
      <c r="BJ314">
        <v>24.73</v>
      </c>
      <c r="BK314">
        <v>29.28</v>
      </c>
      <c r="BL314">
        <v>9.1</v>
      </c>
      <c r="BM314">
        <v>15505.82</v>
      </c>
      <c r="BN314">
        <v>0.42</v>
      </c>
      <c r="BO314">
        <v>118.3</v>
      </c>
      <c r="BP314">
        <v>0.08</v>
      </c>
      <c r="BQ314">
        <v>79.27</v>
      </c>
      <c r="BR314">
        <v>33.99</v>
      </c>
      <c r="BS314">
        <v>24.42</v>
      </c>
      <c r="BT314">
        <v>29.2</v>
      </c>
      <c r="BU314">
        <v>9.57</v>
      </c>
      <c r="BV314">
        <v>22471.86</v>
      </c>
      <c r="BW314">
        <v>0.48</v>
      </c>
      <c r="BX314">
        <v>306.2</v>
      </c>
      <c r="BY314">
        <v>0.19</v>
      </c>
      <c r="BZ314">
        <v>80.25</v>
      </c>
      <c r="CA314">
        <v>33.5</v>
      </c>
      <c r="CB314">
        <v>24.43</v>
      </c>
      <c r="CC314">
        <v>28.96</v>
      </c>
      <c r="CD314">
        <v>9.07</v>
      </c>
      <c r="CE314">
        <v>8008.66</v>
      </c>
      <c r="CF314">
        <v>0.33</v>
      </c>
      <c r="CG314">
        <v>43.4</v>
      </c>
      <c r="CH314">
        <v>0.1</v>
      </c>
      <c r="CI314">
        <v>81.81</v>
      </c>
      <c r="CJ314" s="3">
        <v>3441.86</v>
      </c>
      <c r="CK314">
        <v>1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1</v>
      </c>
      <c r="DJ314">
        <v>0</v>
      </c>
      <c r="DK314">
        <v>0</v>
      </c>
      <c r="DL314">
        <v>0</v>
      </c>
      <c r="DM314">
        <v>0</v>
      </c>
      <c r="DN314">
        <v>1</v>
      </c>
      <c r="DO314">
        <v>0</v>
      </c>
      <c r="DP314">
        <v>0</v>
      </c>
      <c r="DQ314">
        <v>0</v>
      </c>
      <c r="DR314">
        <v>0</v>
      </c>
      <c r="DS314">
        <v>1</v>
      </c>
      <c r="DT314">
        <v>0</v>
      </c>
      <c r="DU314">
        <v>0</v>
      </c>
      <c r="DV314">
        <v>0</v>
      </c>
      <c r="DW314">
        <v>1</v>
      </c>
      <c r="DX314">
        <v>0</v>
      </c>
      <c r="DY314">
        <v>0</v>
      </c>
      <c r="DZ314">
        <v>0</v>
      </c>
      <c r="EA314">
        <v>0</v>
      </c>
      <c r="EB314">
        <v>1</v>
      </c>
      <c r="EC314">
        <v>0</v>
      </c>
      <c r="ED314">
        <v>0</v>
      </c>
      <c r="EE314">
        <v>1</v>
      </c>
      <c r="EF314">
        <v>1</v>
      </c>
      <c r="EG314">
        <v>0</v>
      </c>
      <c r="EH314">
        <v>0</v>
      </c>
      <c r="EI314">
        <v>0</v>
      </c>
      <c r="EJ314">
        <v>0</v>
      </c>
      <c r="EK314">
        <v>1</v>
      </c>
      <c r="EL314">
        <v>0</v>
      </c>
      <c r="EM314">
        <v>0</v>
      </c>
      <c r="EN314">
        <v>1</v>
      </c>
      <c r="EO314">
        <v>0</v>
      </c>
      <c r="EP314">
        <v>1</v>
      </c>
      <c r="EQ314">
        <v>0</v>
      </c>
      <c r="ER314">
        <v>1</v>
      </c>
      <c r="ES314">
        <v>0</v>
      </c>
      <c r="ET314">
        <v>1</v>
      </c>
      <c r="EU314">
        <v>0</v>
      </c>
      <c r="EV314">
        <v>0</v>
      </c>
      <c r="EW314">
        <v>0</v>
      </c>
      <c r="EX314">
        <v>1</v>
      </c>
      <c r="EY314">
        <v>0</v>
      </c>
      <c r="EZ314">
        <v>0</v>
      </c>
      <c r="FA314">
        <v>0</v>
      </c>
      <c r="FB314">
        <v>0</v>
      </c>
      <c r="FC314">
        <v>1</v>
      </c>
      <c r="FD314">
        <v>0</v>
      </c>
      <c r="FE314">
        <v>1</v>
      </c>
      <c r="FF314">
        <v>0</v>
      </c>
      <c r="FG314">
        <v>0</v>
      </c>
      <c r="FH314">
        <v>0</v>
      </c>
      <c r="FI314">
        <v>1</v>
      </c>
      <c r="FJ314">
        <v>0</v>
      </c>
      <c r="FK314">
        <v>1</v>
      </c>
      <c r="FL314">
        <v>1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1</v>
      </c>
      <c r="FS314">
        <v>0</v>
      </c>
      <c r="FT314">
        <v>0</v>
      </c>
      <c r="FU314">
        <v>0</v>
      </c>
      <c r="FV314">
        <v>0</v>
      </c>
      <c r="FW314">
        <v>3114.6008821613832</v>
      </c>
      <c r="FX314">
        <v>327.25911783861687</v>
      </c>
      <c r="FY314">
        <v>169.1607998962711</v>
      </c>
    </row>
    <row r="315" spans="1:181" x14ac:dyDescent="0.25">
      <c r="A315" s="1">
        <v>313</v>
      </c>
      <c r="B315">
        <v>310</v>
      </c>
      <c r="C315">
        <v>2449</v>
      </c>
      <c r="D315">
        <v>5</v>
      </c>
      <c r="E315">
        <v>47</v>
      </c>
      <c r="F315">
        <v>70</v>
      </c>
      <c r="G315">
        <v>70000</v>
      </c>
      <c r="H315">
        <v>54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</v>
      </c>
      <c r="P315">
        <v>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12</v>
      </c>
      <c r="X315">
        <v>52</v>
      </c>
      <c r="Y315">
        <v>0</v>
      </c>
      <c r="Z315">
        <v>24</v>
      </c>
      <c r="AA315">
        <v>20</v>
      </c>
      <c r="AB315">
        <v>0</v>
      </c>
      <c r="AC315">
        <v>12</v>
      </c>
      <c r="AD315">
        <v>30</v>
      </c>
      <c r="AE315">
        <v>0</v>
      </c>
      <c r="AF315">
        <v>0</v>
      </c>
      <c r="AG315">
        <v>1</v>
      </c>
      <c r="AH315">
        <v>3</v>
      </c>
      <c r="AI315">
        <v>3</v>
      </c>
      <c r="AJ315">
        <v>2</v>
      </c>
      <c r="AK315">
        <v>5.5</v>
      </c>
      <c r="AL315">
        <v>-1</v>
      </c>
      <c r="AM315">
        <v>-1</v>
      </c>
      <c r="AN315">
        <v>-1</v>
      </c>
      <c r="AO315">
        <v>20</v>
      </c>
      <c r="AP315">
        <v>60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100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100</v>
      </c>
      <c r="BE315">
        <v>0</v>
      </c>
      <c r="BF315">
        <v>0</v>
      </c>
      <c r="BG315">
        <v>0</v>
      </c>
      <c r="BH315">
        <v>0</v>
      </c>
      <c r="BI315">
        <v>34.729999999999997</v>
      </c>
      <c r="BJ315">
        <v>23.36</v>
      </c>
      <c r="BK315">
        <v>29.05</v>
      </c>
      <c r="BL315">
        <v>11.38</v>
      </c>
      <c r="BM315">
        <v>15855.63</v>
      </c>
      <c r="BN315">
        <v>0.6</v>
      </c>
      <c r="BO315">
        <v>114.4</v>
      </c>
      <c r="BP315">
        <v>0.1</v>
      </c>
      <c r="BQ315">
        <v>80.67</v>
      </c>
      <c r="BR315">
        <v>35.14</v>
      </c>
      <c r="BS315">
        <v>23.28</v>
      </c>
      <c r="BT315">
        <v>29.21</v>
      </c>
      <c r="BU315">
        <v>11.86</v>
      </c>
      <c r="BV315">
        <v>24629.7</v>
      </c>
      <c r="BW315">
        <v>0.76</v>
      </c>
      <c r="BX315">
        <v>424.4</v>
      </c>
      <c r="BY315">
        <v>0.17</v>
      </c>
      <c r="BZ315">
        <v>81.069999999999993</v>
      </c>
      <c r="CA315">
        <v>35.26</v>
      </c>
      <c r="CB315">
        <v>23.21</v>
      </c>
      <c r="CC315">
        <v>29.23</v>
      </c>
      <c r="CD315">
        <v>12.05</v>
      </c>
      <c r="CE315">
        <v>10237.24</v>
      </c>
      <c r="CF315">
        <v>0.76</v>
      </c>
      <c r="CG315">
        <v>34.9</v>
      </c>
      <c r="CH315">
        <v>0.04</v>
      </c>
      <c r="CI315">
        <v>80.81</v>
      </c>
      <c r="CJ315" s="3">
        <v>4651.16</v>
      </c>
      <c r="CK315">
        <v>0</v>
      </c>
      <c r="CL315">
        <v>1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1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1</v>
      </c>
      <c r="DQ315">
        <v>0</v>
      </c>
      <c r="DR315">
        <v>0</v>
      </c>
      <c r="DS315">
        <v>0</v>
      </c>
      <c r="DT315">
        <v>1</v>
      </c>
      <c r="DU315">
        <v>0</v>
      </c>
      <c r="DV315">
        <v>0</v>
      </c>
      <c r="DW315">
        <v>1</v>
      </c>
      <c r="DX315">
        <v>0</v>
      </c>
      <c r="DY315">
        <v>0</v>
      </c>
      <c r="DZ315">
        <v>0</v>
      </c>
      <c r="EA315">
        <v>0</v>
      </c>
      <c r="EB315">
        <v>1</v>
      </c>
      <c r="EC315">
        <v>0</v>
      </c>
      <c r="ED315">
        <v>0</v>
      </c>
      <c r="EE315">
        <v>1</v>
      </c>
      <c r="EF315">
        <v>0</v>
      </c>
      <c r="EG315">
        <v>1</v>
      </c>
      <c r="EH315">
        <v>0</v>
      </c>
      <c r="EI315">
        <v>0</v>
      </c>
      <c r="EJ315">
        <v>0</v>
      </c>
      <c r="EK315">
        <v>1</v>
      </c>
      <c r="EL315">
        <v>0</v>
      </c>
      <c r="EM315">
        <v>0</v>
      </c>
      <c r="EN315">
        <v>1</v>
      </c>
      <c r="EO315">
        <v>0</v>
      </c>
      <c r="EP315">
        <v>1</v>
      </c>
      <c r="EQ315">
        <v>0</v>
      </c>
      <c r="ER315">
        <v>1</v>
      </c>
      <c r="ES315">
        <v>0</v>
      </c>
      <c r="ET315">
        <v>1</v>
      </c>
      <c r="EU315">
        <v>0</v>
      </c>
      <c r="EV315">
        <v>0</v>
      </c>
      <c r="EW315">
        <v>0</v>
      </c>
      <c r="EX315">
        <v>1</v>
      </c>
      <c r="EY315">
        <v>0</v>
      </c>
      <c r="EZ315">
        <v>0</v>
      </c>
      <c r="FA315">
        <v>1</v>
      </c>
      <c r="FB315">
        <v>0</v>
      </c>
      <c r="FC315">
        <v>0</v>
      </c>
      <c r="FD315">
        <v>0</v>
      </c>
      <c r="FE315">
        <v>1</v>
      </c>
      <c r="FF315">
        <v>0</v>
      </c>
      <c r="FG315">
        <v>0</v>
      </c>
      <c r="FH315">
        <v>1</v>
      </c>
      <c r="FI315">
        <v>0</v>
      </c>
      <c r="FJ315">
        <v>0</v>
      </c>
      <c r="FK315">
        <v>1</v>
      </c>
      <c r="FL315">
        <v>1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1</v>
      </c>
      <c r="FS315">
        <v>0</v>
      </c>
      <c r="FT315">
        <v>0</v>
      </c>
      <c r="FU315">
        <v>1</v>
      </c>
      <c r="FV315">
        <v>0</v>
      </c>
      <c r="FW315">
        <v>4978.5224993795382</v>
      </c>
      <c r="FX315">
        <v>327.36249937953829</v>
      </c>
      <c r="FY315">
        <v>169.66462696468909</v>
      </c>
    </row>
    <row r="316" spans="1:181" x14ac:dyDescent="0.25">
      <c r="A316" s="1">
        <v>314</v>
      </c>
      <c r="B316">
        <v>603</v>
      </c>
      <c r="C316">
        <v>3931</v>
      </c>
      <c r="D316">
        <v>4</v>
      </c>
      <c r="E316">
        <v>47</v>
      </c>
      <c r="F316">
        <v>80</v>
      </c>
      <c r="G316">
        <v>65000</v>
      </c>
      <c r="H316">
        <v>6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69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2</v>
      </c>
      <c r="AI316">
        <v>1</v>
      </c>
      <c r="AJ316">
        <v>2</v>
      </c>
      <c r="AK316">
        <v>6</v>
      </c>
      <c r="AL316">
        <v>-1</v>
      </c>
      <c r="AM316">
        <v>-1</v>
      </c>
      <c r="AN316">
        <v>32</v>
      </c>
      <c r="AO316">
        <v>26</v>
      </c>
      <c r="AP316">
        <v>32</v>
      </c>
      <c r="AQ316">
        <v>0</v>
      </c>
      <c r="AR316">
        <v>50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50</v>
      </c>
      <c r="AZ316">
        <v>0</v>
      </c>
      <c r="BA316">
        <v>100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32.840000000000003</v>
      </c>
      <c r="BJ316">
        <v>23.88</v>
      </c>
      <c r="BK316">
        <v>28.36</v>
      </c>
      <c r="BL316">
        <v>8.9600000000000009</v>
      </c>
      <c r="BM316">
        <v>16278.39</v>
      </c>
      <c r="BN316">
        <v>0.25</v>
      </c>
      <c r="BO316">
        <v>266.60000000000002</v>
      </c>
      <c r="BP316">
        <v>0.2</v>
      </c>
      <c r="BQ316">
        <v>84.38</v>
      </c>
      <c r="BR316">
        <v>32.65</v>
      </c>
      <c r="BS316">
        <v>23.32</v>
      </c>
      <c r="BT316">
        <v>27.99</v>
      </c>
      <c r="BU316">
        <v>9.33</v>
      </c>
      <c r="BV316">
        <v>23852.62</v>
      </c>
      <c r="BW316">
        <v>0.21</v>
      </c>
      <c r="BX316">
        <v>293.89999999999998</v>
      </c>
      <c r="BY316">
        <v>0.17</v>
      </c>
      <c r="BZ316">
        <v>83.33</v>
      </c>
      <c r="CA316">
        <v>31.81</v>
      </c>
      <c r="CB316">
        <v>23.17</v>
      </c>
      <c r="CC316">
        <v>27.49</v>
      </c>
      <c r="CD316">
        <v>8.65</v>
      </c>
      <c r="CE316">
        <v>13745.03</v>
      </c>
      <c r="CF316">
        <v>0</v>
      </c>
      <c r="CG316">
        <v>40.799999999999997</v>
      </c>
      <c r="CH316">
        <v>0</v>
      </c>
      <c r="CI316">
        <v>82.89</v>
      </c>
      <c r="CJ316" s="3">
        <v>5053.49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1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1</v>
      </c>
      <c r="DO316">
        <v>0</v>
      </c>
      <c r="DP316">
        <v>0</v>
      </c>
      <c r="DQ316">
        <v>0</v>
      </c>
      <c r="DR316">
        <v>0</v>
      </c>
      <c r="DS316">
        <v>1</v>
      </c>
      <c r="DT316">
        <v>0</v>
      </c>
      <c r="DU316">
        <v>0</v>
      </c>
      <c r="DV316">
        <v>0</v>
      </c>
      <c r="DW316">
        <v>1</v>
      </c>
      <c r="DX316">
        <v>0</v>
      </c>
      <c r="DY316">
        <v>0</v>
      </c>
      <c r="DZ316">
        <v>0</v>
      </c>
      <c r="EA316">
        <v>0</v>
      </c>
      <c r="EB316">
        <v>1</v>
      </c>
      <c r="EC316">
        <v>0</v>
      </c>
      <c r="ED316">
        <v>0</v>
      </c>
      <c r="EE316">
        <v>1</v>
      </c>
      <c r="EF316">
        <v>0</v>
      </c>
      <c r="EG316">
        <v>1</v>
      </c>
      <c r="EH316">
        <v>0</v>
      </c>
      <c r="EI316">
        <v>0</v>
      </c>
      <c r="EJ316">
        <v>0</v>
      </c>
      <c r="EK316">
        <v>1</v>
      </c>
      <c r="EL316">
        <v>0</v>
      </c>
      <c r="EM316">
        <v>0</v>
      </c>
      <c r="EN316">
        <v>1</v>
      </c>
      <c r="EO316">
        <v>0</v>
      </c>
      <c r="EP316">
        <v>1</v>
      </c>
      <c r="EQ316">
        <v>0</v>
      </c>
      <c r="ER316">
        <v>1</v>
      </c>
      <c r="ES316">
        <v>0</v>
      </c>
      <c r="ET316">
        <v>1</v>
      </c>
      <c r="EU316">
        <v>0</v>
      </c>
      <c r="EV316">
        <v>0</v>
      </c>
      <c r="EW316">
        <v>0</v>
      </c>
      <c r="EX316">
        <v>1</v>
      </c>
      <c r="EY316">
        <v>0</v>
      </c>
      <c r="EZ316">
        <v>0</v>
      </c>
      <c r="FA316">
        <v>1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1</v>
      </c>
      <c r="FH316">
        <v>0</v>
      </c>
      <c r="FI316">
        <v>1</v>
      </c>
      <c r="FJ316">
        <v>1</v>
      </c>
      <c r="FK316">
        <v>0</v>
      </c>
      <c r="FL316">
        <v>0</v>
      </c>
      <c r="FM316">
        <v>0</v>
      </c>
      <c r="FN316">
        <v>1</v>
      </c>
      <c r="FO316">
        <v>0</v>
      </c>
      <c r="FP316">
        <v>0</v>
      </c>
      <c r="FQ316">
        <v>0</v>
      </c>
      <c r="FR316">
        <v>1</v>
      </c>
      <c r="FS316">
        <v>0</v>
      </c>
      <c r="FT316">
        <v>0</v>
      </c>
      <c r="FU316">
        <v>1</v>
      </c>
      <c r="FV316">
        <v>1</v>
      </c>
      <c r="FW316">
        <v>5382.9234102834962</v>
      </c>
      <c r="FX316">
        <v>329.43341028349641</v>
      </c>
      <c r="FY316">
        <v>170.1718294514155</v>
      </c>
    </row>
    <row r="317" spans="1:181" x14ac:dyDescent="0.25">
      <c r="A317" s="1">
        <v>315</v>
      </c>
      <c r="B317">
        <v>532</v>
      </c>
      <c r="C317">
        <v>3644</v>
      </c>
      <c r="D317">
        <v>4</v>
      </c>
      <c r="E317">
        <v>45</v>
      </c>
      <c r="F317">
        <v>84</v>
      </c>
      <c r="G317">
        <v>65000</v>
      </c>
      <c r="H317">
        <v>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92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2</v>
      </c>
      <c r="AI317">
        <v>1</v>
      </c>
      <c r="AJ317">
        <v>2</v>
      </c>
      <c r="AK317">
        <v>5.5</v>
      </c>
      <c r="AL317">
        <v>-1</v>
      </c>
      <c r="AM317">
        <v>-1</v>
      </c>
      <c r="AN317">
        <v>32</v>
      </c>
      <c r="AO317">
        <v>10</v>
      </c>
      <c r="AP317">
        <v>32</v>
      </c>
      <c r="AQ317">
        <v>0</v>
      </c>
      <c r="AR317">
        <v>46.67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53.33</v>
      </c>
      <c r="AY317">
        <v>0</v>
      </c>
      <c r="AZ317">
        <v>0</v>
      </c>
      <c r="BA317">
        <v>100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33.14</v>
      </c>
      <c r="BJ317">
        <v>24.23</v>
      </c>
      <c r="BK317">
        <v>28.69</v>
      </c>
      <c r="BL317">
        <v>8.91</v>
      </c>
      <c r="BM317">
        <v>15322.65</v>
      </c>
      <c r="BN317">
        <v>0.38</v>
      </c>
      <c r="BO317">
        <v>395.4</v>
      </c>
      <c r="BP317">
        <v>0.25</v>
      </c>
      <c r="BQ317">
        <v>79.92</v>
      </c>
      <c r="BR317">
        <v>33.33</v>
      </c>
      <c r="BS317">
        <v>23.72</v>
      </c>
      <c r="BT317">
        <v>28.53</v>
      </c>
      <c r="BU317">
        <v>9.61</v>
      </c>
      <c r="BV317">
        <v>23404.95</v>
      </c>
      <c r="BW317">
        <v>0.26</v>
      </c>
      <c r="BX317">
        <v>245.1</v>
      </c>
      <c r="BY317">
        <v>0.16</v>
      </c>
      <c r="BZ317">
        <v>78.59</v>
      </c>
      <c r="CA317">
        <v>32.11</v>
      </c>
      <c r="CB317">
        <v>22.41</v>
      </c>
      <c r="CC317">
        <v>27.26</v>
      </c>
      <c r="CD317">
        <v>9.6999999999999993</v>
      </c>
      <c r="CE317">
        <v>14262.43</v>
      </c>
      <c r="CF317">
        <v>0.06</v>
      </c>
      <c r="CG317">
        <v>151.69999999999999</v>
      </c>
      <c r="CH317">
        <v>0.14000000000000001</v>
      </c>
      <c r="CI317">
        <v>79.92</v>
      </c>
      <c r="CJ317" s="3">
        <v>6122.09</v>
      </c>
      <c r="CK317">
        <v>0</v>
      </c>
      <c r="CL317">
        <v>1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1</v>
      </c>
      <c r="DL317">
        <v>0</v>
      </c>
      <c r="DM317">
        <v>0</v>
      </c>
      <c r="DN317">
        <v>0</v>
      </c>
      <c r="DO317">
        <v>0</v>
      </c>
      <c r="DP317">
        <v>1</v>
      </c>
      <c r="DQ317">
        <v>0</v>
      </c>
      <c r="DR317">
        <v>0</v>
      </c>
      <c r="DS317">
        <v>1</v>
      </c>
      <c r="DT317">
        <v>0</v>
      </c>
      <c r="DU317">
        <v>0</v>
      </c>
      <c r="DV317">
        <v>0</v>
      </c>
      <c r="DW317">
        <v>1</v>
      </c>
      <c r="DX317">
        <v>0</v>
      </c>
      <c r="DY317">
        <v>0</v>
      </c>
      <c r="DZ317">
        <v>0</v>
      </c>
      <c r="EA317">
        <v>0</v>
      </c>
      <c r="EB317">
        <v>1</v>
      </c>
      <c r="EC317">
        <v>0</v>
      </c>
      <c r="ED317">
        <v>0</v>
      </c>
      <c r="EE317">
        <v>1</v>
      </c>
      <c r="EF317">
        <v>0</v>
      </c>
      <c r="EG317">
        <v>1</v>
      </c>
      <c r="EH317">
        <v>0</v>
      </c>
      <c r="EI317">
        <v>0</v>
      </c>
      <c r="EJ317">
        <v>0</v>
      </c>
      <c r="EK317">
        <v>0</v>
      </c>
      <c r="EL317">
        <v>1</v>
      </c>
      <c r="EM317">
        <v>0</v>
      </c>
      <c r="EN317">
        <v>1</v>
      </c>
      <c r="EO317">
        <v>0</v>
      </c>
      <c r="EP317">
        <v>1</v>
      </c>
      <c r="EQ317">
        <v>0</v>
      </c>
      <c r="ER317">
        <v>1</v>
      </c>
      <c r="ES317">
        <v>0</v>
      </c>
      <c r="ET317">
        <v>1</v>
      </c>
      <c r="EU317">
        <v>0</v>
      </c>
      <c r="EV317">
        <v>0</v>
      </c>
      <c r="EW317">
        <v>0</v>
      </c>
      <c r="EX317">
        <v>1</v>
      </c>
      <c r="EY317">
        <v>0</v>
      </c>
      <c r="EZ317">
        <v>0</v>
      </c>
      <c r="FA317">
        <v>1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1</v>
      </c>
      <c r="FH317">
        <v>0</v>
      </c>
      <c r="FI317">
        <v>1</v>
      </c>
      <c r="FJ317">
        <v>1</v>
      </c>
      <c r="FK317">
        <v>0</v>
      </c>
      <c r="FL317">
        <v>0</v>
      </c>
      <c r="FM317">
        <v>0</v>
      </c>
      <c r="FN317">
        <v>1</v>
      </c>
      <c r="FO317">
        <v>0</v>
      </c>
      <c r="FP317">
        <v>0</v>
      </c>
      <c r="FQ317">
        <v>0</v>
      </c>
      <c r="FR317">
        <v>1</v>
      </c>
      <c r="FS317">
        <v>0</v>
      </c>
      <c r="FT317">
        <v>0</v>
      </c>
      <c r="FU317">
        <v>1</v>
      </c>
      <c r="FV317">
        <v>1</v>
      </c>
      <c r="FW317">
        <v>5792.2117950586053</v>
      </c>
      <c r="FX317">
        <v>329.87820494139493</v>
      </c>
      <c r="FY317">
        <v>170.67722937385221</v>
      </c>
    </row>
    <row r="318" spans="1:181" x14ac:dyDescent="0.25">
      <c r="A318" s="1">
        <v>316</v>
      </c>
      <c r="B318">
        <v>775</v>
      </c>
      <c r="C318">
        <v>4322</v>
      </c>
      <c r="D318">
        <v>6</v>
      </c>
      <c r="E318">
        <v>49</v>
      </c>
      <c r="F318">
        <v>84</v>
      </c>
      <c r="G318">
        <v>60000</v>
      </c>
      <c r="H318">
        <v>16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2</v>
      </c>
      <c r="U318">
        <v>0</v>
      </c>
      <c r="V318">
        <v>0</v>
      </c>
      <c r="W318">
        <v>0</v>
      </c>
      <c r="X318">
        <v>61</v>
      </c>
      <c r="Y318">
        <v>0</v>
      </c>
      <c r="Z318">
        <v>0</v>
      </c>
      <c r="AA318">
        <v>15</v>
      </c>
      <c r="AB318">
        <v>0</v>
      </c>
      <c r="AC318">
        <v>0</v>
      </c>
      <c r="AD318">
        <v>45</v>
      </c>
      <c r="AE318">
        <v>0</v>
      </c>
      <c r="AF318">
        <v>0</v>
      </c>
      <c r="AG318">
        <v>0</v>
      </c>
      <c r="AH318">
        <v>4</v>
      </c>
      <c r="AI318">
        <v>3</v>
      </c>
      <c r="AJ318">
        <v>2</v>
      </c>
      <c r="AK318">
        <v>6</v>
      </c>
      <c r="AL318">
        <v>17</v>
      </c>
      <c r="AM318">
        <v>5</v>
      </c>
      <c r="AN318">
        <v>-1</v>
      </c>
      <c r="AO318">
        <v>15</v>
      </c>
      <c r="AP318">
        <v>15</v>
      </c>
      <c r="AQ318">
        <v>0</v>
      </c>
      <c r="AR318">
        <v>100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100</v>
      </c>
      <c r="BF318">
        <v>0</v>
      </c>
      <c r="BG318">
        <v>0</v>
      </c>
      <c r="BH318">
        <v>0</v>
      </c>
      <c r="BI318">
        <v>33.200000000000003</v>
      </c>
      <c r="BJ318">
        <v>24.36</v>
      </c>
      <c r="BK318">
        <v>28.78</v>
      </c>
      <c r="BL318">
        <v>8.84</v>
      </c>
      <c r="BM318">
        <v>15270.45</v>
      </c>
      <c r="BN318">
        <v>0.4</v>
      </c>
      <c r="BO318">
        <v>394</v>
      </c>
      <c r="BP318">
        <v>0.25</v>
      </c>
      <c r="BQ318">
        <v>80.17</v>
      </c>
      <c r="BR318">
        <v>33.26</v>
      </c>
      <c r="BS318">
        <v>23.72</v>
      </c>
      <c r="BT318">
        <v>28.49</v>
      </c>
      <c r="BU318">
        <v>9.5399999999999991</v>
      </c>
      <c r="BV318">
        <v>23140.46</v>
      </c>
      <c r="BW318">
        <v>0.26</v>
      </c>
      <c r="BX318">
        <v>246.5</v>
      </c>
      <c r="BY318">
        <v>0.16</v>
      </c>
      <c r="BZ318">
        <v>78.790000000000006</v>
      </c>
      <c r="CA318">
        <v>32.14</v>
      </c>
      <c r="CB318">
        <v>22.49</v>
      </c>
      <c r="CC318">
        <v>27.31</v>
      </c>
      <c r="CD318">
        <v>9.65</v>
      </c>
      <c r="CE318">
        <v>16614.59</v>
      </c>
      <c r="CF318">
        <v>0.05</v>
      </c>
      <c r="CG318">
        <v>268.2</v>
      </c>
      <c r="CH318">
        <v>0.17</v>
      </c>
      <c r="CI318">
        <v>80</v>
      </c>
      <c r="CJ318" s="3">
        <v>5983.72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1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1</v>
      </c>
      <c r="DQ318">
        <v>0</v>
      </c>
      <c r="DR318">
        <v>0</v>
      </c>
      <c r="DS318">
        <v>0</v>
      </c>
      <c r="DT318">
        <v>1</v>
      </c>
      <c r="DU318">
        <v>0</v>
      </c>
      <c r="DV318">
        <v>0</v>
      </c>
      <c r="DW318">
        <v>1</v>
      </c>
      <c r="DX318">
        <v>0</v>
      </c>
      <c r="DY318">
        <v>0</v>
      </c>
      <c r="DZ318">
        <v>0</v>
      </c>
      <c r="EA318">
        <v>0</v>
      </c>
      <c r="EB318">
        <v>1</v>
      </c>
      <c r="EC318">
        <v>0</v>
      </c>
      <c r="ED318">
        <v>0</v>
      </c>
      <c r="EE318">
        <v>1</v>
      </c>
      <c r="EF318">
        <v>0</v>
      </c>
      <c r="EG318">
        <v>0</v>
      </c>
      <c r="EH318">
        <v>1</v>
      </c>
      <c r="EI318">
        <v>0</v>
      </c>
      <c r="EJ318">
        <v>0</v>
      </c>
      <c r="EK318">
        <v>1</v>
      </c>
      <c r="EL318">
        <v>0</v>
      </c>
      <c r="EM318">
        <v>0</v>
      </c>
      <c r="EN318">
        <v>1</v>
      </c>
      <c r="EO318">
        <v>0</v>
      </c>
      <c r="EP318">
        <v>1</v>
      </c>
      <c r="EQ318">
        <v>0</v>
      </c>
      <c r="ER318">
        <v>1</v>
      </c>
      <c r="ES318">
        <v>0</v>
      </c>
      <c r="ET318">
        <v>1</v>
      </c>
      <c r="EU318">
        <v>0</v>
      </c>
      <c r="EV318">
        <v>0</v>
      </c>
      <c r="EW318">
        <v>0</v>
      </c>
      <c r="EX318">
        <v>0</v>
      </c>
      <c r="EY318">
        <v>1</v>
      </c>
      <c r="EZ318">
        <v>0</v>
      </c>
      <c r="FA318">
        <v>0</v>
      </c>
      <c r="FB318">
        <v>0</v>
      </c>
      <c r="FC318">
        <v>1</v>
      </c>
      <c r="FD318">
        <v>0</v>
      </c>
      <c r="FE318">
        <v>1</v>
      </c>
      <c r="FF318">
        <v>0</v>
      </c>
      <c r="FG318">
        <v>0</v>
      </c>
      <c r="FH318">
        <v>1</v>
      </c>
      <c r="FI318">
        <v>0</v>
      </c>
      <c r="FJ318">
        <v>0</v>
      </c>
      <c r="FK318">
        <v>1</v>
      </c>
      <c r="FL318">
        <v>0</v>
      </c>
      <c r="FM318">
        <v>1</v>
      </c>
      <c r="FN318">
        <v>0</v>
      </c>
      <c r="FO318">
        <v>0</v>
      </c>
      <c r="FP318">
        <v>0</v>
      </c>
      <c r="FQ318">
        <v>0</v>
      </c>
      <c r="FR318">
        <v>1</v>
      </c>
      <c r="FS318">
        <v>0</v>
      </c>
      <c r="FT318">
        <v>0</v>
      </c>
      <c r="FU318">
        <v>0</v>
      </c>
      <c r="FV318">
        <v>0</v>
      </c>
      <c r="FW318">
        <v>6313.6724368350933</v>
      </c>
      <c r="FX318">
        <v>329.95243683509312</v>
      </c>
      <c r="FY318">
        <v>171.1796748232567</v>
      </c>
    </row>
    <row r="319" spans="1:181" x14ac:dyDescent="0.25">
      <c r="A319" s="1">
        <v>317</v>
      </c>
      <c r="B319">
        <v>214</v>
      </c>
      <c r="C319">
        <v>2093</v>
      </c>
      <c r="D319">
        <v>5</v>
      </c>
      <c r="E319">
        <v>45</v>
      </c>
      <c r="F319">
        <v>79</v>
      </c>
      <c r="G319">
        <v>71000</v>
      </c>
      <c r="H319">
        <v>18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2</v>
      </c>
      <c r="U319">
        <v>0</v>
      </c>
      <c r="V319">
        <v>0</v>
      </c>
      <c r="W319">
        <v>0</v>
      </c>
      <c r="X319">
        <v>92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30</v>
      </c>
      <c r="AE319">
        <v>0</v>
      </c>
      <c r="AF319">
        <v>0</v>
      </c>
      <c r="AG319">
        <v>0</v>
      </c>
      <c r="AH319">
        <v>3</v>
      </c>
      <c r="AI319">
        <v>5</v>
      </c>
      <c r="AJ319">
        <v>2</v>
      </c>
      <c r="AK319">
        <v>6</v>
      </c>
      <c r="AL319">
        <v>-1</v>
      </c>
      <c r="AM319">
        <v>-1</v>
      </c>
      <c r="AN319">
        <v>-1</v>
      </c>
      <c r="AO319">
        <v>31</v>
      </c>
      <c r="AP319">
        <v>60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56.67</v>
      </c>
      <c r="AY319">
        <v>43.33</v>
      </c>
      <c r="AZ319">
        <v>0</v>
      </c>
      <c r="BA319">
        <v>0</v>
      </c>
      <c r="BB319">
        <v>0</v>
      </c>
      <c r="BC319">
        <v>0</v>
      </c>
      <c r="BD319">
        <v>100</v>
      </c>
      <c r="BE319">
        <v>0</v>
      </c>
      <c r="BF319">
        <v>0</v>
      </c>
      <c r="BG319">
        <v>0</v>
      </c>
      <c r="BH319">
        <v>0</v>
      </c>
      <c r="BI319">
        <v>33.22</v>
      </c>
      <c r="BJ319">
        <v>24.32</v>
      </c>
      <c r="BK319">
        <v>28.77</v>
      </c>
      <c r="BL319">
        <v>8.9</v>
      </c>
      <c r="BM319">
        <v>14930.25</v>
      </c>
      <c r="BN319">
        <v>0.35</v>
      </c>
      <c r="BO319">
        <v>181.3</v>
      </c>
      <c r="BP319">
        <v>0.12</v>
      </c>
      <c r="BQ319">
        <v>80.62</v>
      </c>
      <c r="BR319">
        <v>34.39</v>
      </c>
      <c r="BS319">
        <v>24.58</v>
      </c>
      <c r="BT319">
        <v>29.49</v>
      </c>
      <c r="BU319">
        <v>9.82</v>
      </c>
      <c r="BV319">
        <v>22703.7</v>
      </c>
      <c r="BW319">
        <v>0.55000000000000004</v>
      </c>
      <c r="BX319">
        <v>272.60000000000002</v>
      </c>
      <c r="BY319">
        <v>0.16</v>
      </c>
      <c r="BZ319">
        <v>79.3</v>
      </c>
      <c r="CA319">
        <v>33.31</v>
      </c>
      <c r="CB319">
        <v>24.41</v>
      </c>
      <c r="CC319">
        <v>28.86</v>
      </c>
      <c r="CD319">
        <v>8.9</v>
      </c>
      <c r="CE319">
        <v>12072.78</v>
      </c>
      <c r="CF319">
        <v>0.31</v>
      </c>
      <c r="CG319">
        <v>88.6</v>
      </c>
      <c r="CH319">
        <v>0.12</v>
      </c>
      <c r="CI319">
        <v>82.19</v>
      </c>
      <c r="CJ319" s="3">
        <v>4672.09</v>
      </c>
      <c r="CK319">
        <v>0</v>
      </c>
      <c r="CL319">
        <v>1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1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1</v>
      </c>
      <c r="DO319">
        <v>0</v>
      </c>
      <c r="DP319">
        <v>0</v>
      </c>
      <c r="DQ319">
        <v>0</v>
      </c>
      <c r="DR319">
        <v>0</v>
      </c>
      <c r="DS319">
        <v>1</v>
      </c>
      <c r="DT319">
        <v>0</v>
      </c>
      <c r="DU319">
        <v>0</v>
      </c>
      <c r="DV319">
        <v>0</v>
      </c>
      <c r="DW319">
        <v>1</v>
      </c>
      <c r="DX319">
        <v>0</v>
      </c>
      <c r="DY319">
        <v>0</v>
      </c>
      <c r="DZ319">
        <v>0</v>
      </c>
      <c r="EA319">
        <v>0</v>
      </c>
      <c r="EB319">
        <v>1</v>
      </c>
      <c r="EC319">
        <v>0</v>
      </c>
      <c r="ED319">
        <v>0</v>
      </c>
      <c r="EE319">
        <v>1</v>
      </c>
      <c r="EF319">
        <v>0</v>
      </c>
      <c r="EG319">
        <v>1</v>
      </c>
      <c r="EH319">
        <v>0</v>
      </c>
      <c r="EI319">
        <v>0</v>
      </c>
      <c r="EJ319">
        <v>0</v>
      </c>
      <c r="EK319">
        <v>1</v>
      </c>
      <c r="EL319">
        <v>0</v>
      </c>
      <c r="EM319">
        <v>0</v>
      </c>
      <c r="EN319">
        <v>1</v>
      </c>
      <c r="EO319">
        <v>0</v>
      </c>
      <c r="EP319">
        <v>1</v>
      </c>
      <c r="EQ319">
        <v>0</v>
      </c>
      <c r="ER319">
        <v>1</v>
      </c>
      <c r="ES319">
        <v>0</v>
      </c>
      <c r="ET319">
        <v>1</v>
      </c>
      <c r="EU319">
        <v>0</v>
      </c>
      <c r="EV319">
        <v>0</v>
      </c>
      <c r="EW319">
        <v>0</v>
      </c>
      <c r="EX319">
        <v>1</v>
      </c>
      <c r="EY319">
        <v>0</v>
      </c>
      <c r="EZ319">
        <v>0</v>
      </c>
      <c r="FA319">
        <v>1</v>
      </c>
      <c r="FB319">
        <v>0</v>
      </c>
      <c r="FC319">
        <v>0</v>
      </c>
      <c r="FD319">
        <v>0</v>
      </c>
      <c r="FE319">
        <v>1</v>
      </c>
      <c r="FF319">
        <v>0</v>
      </c>
      <c r="FG319">
        <v>0</v>
      </c>
      <c r="FH319">
        <v>1</v>
      </c>
      <c r="FI319">
        <v>0</v>
      </c>
      <c r="FJ319">
        <v>1</v>
      </c>
      <c r="FK319">
        <v>1</v>
      </c>
      <c r="FL319">
        <v>1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1</v>
      </c>
      <c r="FS319">
        <v>0</v>
      </c>
      <c r="FT319">
        <v>0</v>
      </c>
      <c r="FU319">
        <v>1</v>
      </c>
      <c r="FV319">
        <v>0</v>
      </c>
      <c r="FW319">
        <v>4341.1087116866074</v>
      </c>
      <c r="FX319">
        <v>330.98128831339272</v>
      </c>
      <c r="FY319">
        <v>171.6821956203955</v>
      </c>
    </row>
    <row r="320" spans="1:181" x14ac:dyDescent="0.25">
      <c r="A320" s="1">
        <v>318</v>
      </c>
      <c r="B320">
        <v>30</v>
      </c>
      <c r="C320">
        <v>654</v>
      </c>
      <c r="D320">
        <v>4</v>
      </c>
      <c r="E320">
        <v>44</v>
      </c>
      <c r="F320">
        <v>79</v>
      </c>
      <c r="G320">
        <v>60000</v>
      </c>
      <c r="H320">
        <v>12</v>
      </c>
      <c r="I320">
        <v>0</v>
      </c>
      <c r="J320">
        <v>1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2</v>
      </c>
      <c r="U320">
        <v>1</v>
      </c>
      <c r="V320">
        <v>0</v>
      </c>
      <c r="W320">
        <v>0</v>
      </c>
      <c r="X320">
        <v>92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4</v>
      </c>
      <c r="AI320">
        <v>1</v>
      </c>
      <c r="AJ320">
        <v>2</v>
      </c>
      <c r="AK320">
        <v>4.5</v>
      </c>
      <c r="AL320">
        <v>-1</v>
      </c>
      <c r="AM320">
        <v>-1</v>
      </c>
      <c r="AN320">
        <v>-1</v>
      </c>
      <c r="AO320">
        <v>50</v>
      </c>
      <c r="AP320">
        <v>50</v>
      </c>
      <c r="AQ320">
        <v>0</v>
      </c>
      <c r="AR320">
        <v>0</v>
      </c>
      <c r="AS320">
        <v>0</v>
      </c>
      <c r="AT320">
        <v>0</v>
      </c>
      <c r="AU320">
        <v>100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100</v>
      </c>
      <c r="BE320">
        <v>0</v>
      </c>
      <c r="BF320">
        <v>0</v>
      </c>
      <c r="BG320">
        <v>0</v>
      </c>
      <c r="BH320">
        <v>0</v>
      </c>
      <c r="BI320">
        <v>32.119999999999997</v>
      </c>
      <c r="BJ320">
        <v>24.62</v>
      </c>
      <c r="BK320">
        <v>28.37</v>
      </c>
      <c r="BL320">
        <v>7.49</v>
      </c>
      <c r="BM320">
        <v>14710.63</v>
      </c>
      <c r="BN320">
        <v>0.1</v>
      </c>
      <c r="BO320">
        <v>166</v>
      </c>
      <c r="BP320">
        <v>0.1</v>
      </c>
      <c r="BQ320">
        <v>80.53</v>
      </c>
      <c r="BR320">
        <v>33.32</v>
      </c>
      <c r="BS320">
        <v>24.53</v>
      </c>
      <c r="BT320">
        <v>28.93</v>
      </c>
      <c r="BU320">
        <v>8.7899999999999991</v>
      </c>
      <c r="BV320">
        <v>22090.73</v>
      </c>
      <c r="BW320">
        <v>0.38</v>
      </c>
      <c r="BX320">
        <v>315.10000000000002</v>
      </c>
      <c r="BY320">
        <v>0.14000000000000001</v>
      </c>
      <c r="BZ320">
        <v>78.48</v>
      </c>
      <c r="CA320">
        <v>32.89</v>
      </c>
      <c r="CB320">
        <v>23.64</v>
      </c>
      <c r="CC320">
        <v>28.27</v>
      </c>
      <c r="CD320">
        <v>9.25</v>
      </c>
      <c r="CE320">
        <v>11880.76</v>
      </c>
      <c r="CF320">
        <v>0.2</v>
      </c>
      <c r="CG320">
        <v>159.30000000000001</v>
      </c>
      <c r="CH320">
        <v>0.17</v>
      </c>
      <c r="CI320">
        <v>79.599999999999994</v>
      </c>
      <c r="CJ320" s="3">
        <v>3296.51</v>
      </c>
      <c r="CK320">
        <v>1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1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1</v>
      </c>
      <c r="DO320">
        <v>0</v>
      </c>
      <c r="DP320">
        <v>0</v>
      </c>
      <c r="DQ320">
        <v>0</v>
      </c>
      <c r="DR320">
        <v>0</v>
      </c>
      <c r="DS320">
        <v>1</v>
      </c>
      <c r="DT320">
        <v>0</v>
      </c>
      <c r="DU320">
        <v>0</v>
      </c>
      <c r="DV320">
        <v>0</v>
      </c>
      <c r="DW320">
        <v>1</v>
      </c>
      <c r="DX320">
        <v>0</v>
      </c>
      <c r="DY320">
        <v>0</v>
      </c>
      <c r="DZ320">
        <v>0</v>
      </c>
      <c r="EA320">
        <v>0</v>
      </c>
      <c r="EB320">
        <v>1</v>
      </c>
      <c r="EC320">
        <v>0</v>
      </c>
      <c r="ED320">
        <v>0</v>
      </c>
      <c r="EE320">
        <v>1</v>
      </c>
      <c r="EF320">
        <v>0</v>
      </c>
      <c r="EG320">
        <v>0</v>
      </c>
      <c r="EH320">
        <v>1</v>
      </c>
      <c r="EI320">
        <v>0</v>
      </c>
      <c r="EJ320">
        <v>0</v>
      </c>
      <c r="EK320">
        <v>1</v>
      </c>
      <c r="EL320">
        <v>0</v>
      </c>
      <c r="EM320">
        <v>0</v>
      </c>
      <c r="EN320">
        <v>1</v>
      </c>
      <c r="EO320">
        <v>0</v>
      </c>
      <c r="EP320">
        <v>1</v>
      </c>
      <c r="EQ320">
        <v>0</v>
      </c>
      <c r="ER320">
        <v>1</v>
      </c>
      <c r="ES320">
        <v>0</v>
      </c>
      <c r="ET320">
        <v>1</v>
      </c>
      <c r="EU320">
        <v>0</v>
      </c>
      <c r="EV320">
        <v>0</v>
      </c>
      <c r="EW320">
        <v>0</v>
      </c>
      <c r="EX320">
        <v>1</v>
      </c>
      <c r="EY320">
        <v>0</v>
      </c>
      <c r="EZ320">
        <v>0</v>
      </c>
      <c r="FA320">
        <v>0</v>
      </c>
      <c r="FB320">
        <v>0</v>
      </c>
      <c r="FC320">
        <v>1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1</v>
      </c>
      <c r="FJ320">
        <v>1</v>
      </c>
      <c r="FK320">
        <v>1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1</v>
      </c>
      <c r="FS320">
        <v>0</v>
      </c>
      <c r="FT320">
        <v>0</v>
      </c>
      <c r="FU320">
        <v>1</v>
      </c>
      <c r="FV320">
        <v>1</v>
      </c>
      <c r="FW320">
        <v>3628.9079105795058</v>
      </c>
      <c r="FX320">
        <v>332.39791057950612</v>
      </c>
      <c r="FY320">
        <v>172.18600663907611</v>
      </c>
    </row>
    <row r="321" spans="1:181" x14ac:dyDescent="0.25">
      <c r="A321" s="1">
        <v>319</v>
      </c>
      <c r="B321">
        <v>476</v>
      </c>
      <c r="C321">
        <v>2999</v>
      </c>
      <c r="D321">
        <v>4</v>
      </c>
      <c r="E321">
        <v>47</v>
      </c>
      <c r="F321">
        <v>87</v>
      </c>
      <c r="G321">
        <v>55000</v>
      </c>
      <c r="H321">
        <v>10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61</v>
      </c>
      <c r="Y321">
        <v>0</v>
      </c>
      <c r="Z321">
        <v>0</v>
      </c>
      <c r="AA321">
        <v>15</v>
      </c>
      <c r="AB321">
        <v>0</v>
      </c>
      <c r="AC321">
        <v>0</v>
      </c>
      <c r="AD321">
        <v>15</v>
      </c>
      <c r="AE321">
        <v>0</v>
      </c>
      <c r="AF321">
        <v>0</v>
      </c>
      <c r="AG321">
        <v>0</v>
      </c>
      <c r="AH321">
        <v>2</v>
      </c>
      <c r="AI321">
        <v>1</v>
      </c>
      <c r="AJ321">
        <v>2</v>
      </c>
      <c r="AK321">
        <v>6</v>
      </c>
      <c r="AL321">
        <v>-1</v>
      </c>
      <c r="AM321">
        <v>-1</v>
      </c>
      <c r="AN321">
        <v>25</v>
      </c>
      <c r="AO321">
        <v>23</v>
      </c>
      <c r="AP321">
        <v>25</v>
      </c>
      <c r="AQ321">
        <v>0</v>
      </c>
      <c r="AR321">
        <v>41.67</v>
      </c>
      <c r="AS321">
        <v>0</v>
      </c>
      <c r="AT321">
        <v>0</v>
      </c>
      <c r="AU321">
        <v>0</v>
      </c>
      <c r="AV321">
        <v>0</v>
      </c>
      <c r="AW321">
        <v>58.33</v>
      </c>
      <c r="AX321">
        <v>0</v>
      </c>
      <c r="AY321">
        <v>0</v>
      </c>
      <c r="AZ321">
        <v>0</v>
      </c>
      <c r="BA321">
        <v>58.33</v>
      </c>
      <c r="BB321">
        <v>41.67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31.89</v>
      </c>
      <c r="BJ321">
        <v>24.77</v>
      </c>
      <c r="BK321">
        <v>28.33</v>
      </c>
      <c r="BL321">
        <v>7.12</v>
      </c>
      <c r="BM321">
        <v>14057.88</v>
      </c>
      <c r="BN321">
        <v>0.02</v>
      </c>
      <c r="BO321">
        <v>161</v>
      </c>
      <c r="BP321">
        <v>0.15</v>
      </c>
      <c r="BQ321">
        <v>89.03</v>
      </c>
      <c r="BR321">
        <v>33.229999999999997</v>
      </c>
      <c r="BS321">
        <v>25.23</v>
      </c>
      <c r="BT321">
        <v>29.23</v>
      </c>
      <c r="BU321">
        <v>8.01</v>
      </c>
      <c r="BV321">
        <v>21941.39</v>
      </c>
      <c r="BW321">
        <v>0.19</v>
      </c>
      <c r="BX321">
        <v>163.80000000000001</v>
      </c>
      <c r="BY321">
        <v>7.0000000000000007E-2</v>
      </c>
      <c r="BZ321">
        <v>84.16</v>
      </c>
      <c r="CA321">
        <v>32.590000000000003</v>
      </c>
      <c r="CB321">
        <v>24.84</v>
      </c>
      <c r="CC321">
        <v>28.72</v>
      </c>
      <c r="CD321">
        <v>7.75</v>
      </c>
      <c r="CE321">
        <v>15798.9</v>
      </c>
      <c r="CF321">
        <v>0.15</v>
      </c>
      <c r="CG321">
        <v>15.1</v>
      </c>
      <c r="CH321">
        <v>0.02</v>
      </c>
      <c r="CI321">
        <v>82.34</v>
      </c>
      <c r="CJ321" s="3">
        <v>5148.84</v>
      </c>
      <c r="CK321">
        <v>1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1</v>
      </c>
      <c r="DL321">
        <v>0</v>
      </c>
      <c r="DM321">
        <v>0</v>
      </c>
      <c r="DN321">
        <v>0</v>
      </c>
      <c r="DO321">
        <v>0</v>
      </c>
      <c r="DP321">
        <v>1</v>
      </c>
      <c r="DQ321">
        <v>0</v>
      </c>
      <c r="DR321">
        <v>0</v>
      </c>
      <c r="DS321">
        <v>1</v>
      </c>
      <c r="DT321">
        <v>0</v>
      </c>
      <c r="DU321">
        <v>0</v>
      </c>
      <c r="DV321">
        <v>0</v>
      </c>
      <c r="DW321">
        <v>1</v>
      </c>
      <c r="DX321">
        <v>0</v>
      </c>
      <c r="DY321">
        <v>0</v>
      </c>
      <c r="DZ321">
        <v>0</v>
      </c>
      <c r="EA321">
        <v>0</v>
      </c>
      <c r="EB321">
        <v>1</v>
      </c>
      <c r="EC321">
        <v>0</v>
      </c>
      <c r="ED321">
        <v>0</v>
      </c>
      <c r="EE321">
        <v>1</v>
      </c>
      <c r="EF321">
        <v>0</v>
      </c>
      <c r="EG321">
        <v>1</v>
      </c>
      <c r="EH321">
        <v>0</v>
      </c>
      <c r="EI321">
        <v>0</v>
      </c>
      <c r="EJ321">
        <v>0</v>
      </c>
      <c r="EK321">
        <v>1</v>
      </c>
      <c r="EL321">
        <v>0</v>
      </c>
      <c r="EM321">
        <v>0</v>
      </c>
      <c r="EN321">
        <v>1</v>
      </c>
      <c r="EO321">
        <v>0</v>
      </c>
      <c r="EP321">
        <v>0</v>
      </c>
      <c r="EQ321">
        <v>1</v>
      </c>
      <c r="ER321">
        <v>1</v>
      </c>
      <c r="ES321">
        <v>0</v>
      </c>
      <c r="ET321">
        <v>1</v>
      </c>
      <c r="EU321">
        <v>0</v>
      </c>
      <c r="EV321">
        <v>0</v>
      </c>
      <c r="EW321">
        <v>0</v>
      </c>
      <c r="EX321">
        <v>1</v>
      </c>
      <c r="EY321">
        <v>0</v>
      </c>
      <c r="EZ321">
        <v>1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1</v>
      </c>
      <c r="FH321">
        <v>0</v>
      </c>
      <c r="FI321">
        <v>1</v>
      </c>
      <c r="FJ321">
        <v>0</v>
      </c>
      <c r="FK321">
        <v>0</v>
      </c>
      <c r="FL321">
        <v>0</v>
      </c>
      <c r="FM321">
        <v>0</v>
      </c>
      <c r="FN321">
        <v>1</v>
      </c>
      <c r="FO321">
        <v>0</v>
      </c>
      <c r="FP321">
        <v>0</v>
      </c>
      <c r="FQ321">
        <v>0</v>
      </c>
      <c r="FR321">
        <v>1</v>
      </c>
      <c r="FS321">
        <v>0</v>
      </c>
      <c r="FT321">
        <v>0</v>
      </c>
      <c r="FU321">
        <v>1</v>
      </c>
      <c r="FV321">
        <v>0</v>
      </c>
      <c r="FW321">
        <v>4816.3639463044092</v>
      </c>
      <c r="FX321">
        <v>332.47605369559102</v>
      </c>
      <c r="FY321">
        <v>172.68691303612769</v>
      </c>
    </row>
    <row r="322" spans="1:181" x14ac:dyDescent="0.25">
      <c r="A322" s="1">
        <v>320</v>
      </c>
      <c r="B322">
        <v>790</v>
      </c>
      <c r="C322">
        <v>4371</v>
      </c>
      <c r="D322">
        <v>6</v>
      </c>
      <c r="E322">
        <v>41</v>
      </c>
      <c r="F322">
        <v>82</v>
      </c>
      <c r="G322">
        <v>60000</v>
      </c>
      <c r="H322">
        <v>17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2</v>
      </c>
      <c r="U322">
        <v>1</v>
      </c>
      <c r="V322">
        <v>0</v>
      </c>
      <c r="W322">
        <v>0</v>
      </c>
      <c r="X322">
        <v>92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2</v>
      </c>
      <c r="AI322">
        <v>3</v>
      </c>
      <c r="AJ322">
        <v>2</v>
      </c>
      <c r="AK322">
        <v>6</v>
      </c>
      <c r="AL322">
        <v>-1</v>
      </c>
      <c r="AM322">
        <v>-1</v>
      </c>
      <c r="AN322">
        <v>-1</v>
      </c>
      <c r="AO322">
        <v>31</v>
      </c>
      <c r="AP322">
        <v>31</v>
      </c>
      <c r="AQ322">
        <v>0</v>
      </c>
      <c r="AR322">
        <v>100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100</v>
      </c>
      <c r="BF322">
        <v>0</v>
      </c>
      <c r="BG322">
        <v>0</v>
      </c>
      <c r="BH322">
        <v>0</v>
      </c>
      <c r="BI322">
        <v>33.130000000000003</v>
      </c>
      <c r="BJ322">
        <v>24.19</v>
      </c>
      <c r="BK322">
        <v>28.66</v>
      </c>
      <c r="BL322">
        <v>8.94</v>
      </c>
      <c r="BM322">
        <v>15355.27</v>
      </c>
      <c r="BN322">
        <v>0.38</v>
      </c>
      <c r="BO322">
        <v>426.4</v>
      </c>
      <c r="BP322">
        <v>0.28000000000000003</v>
      </c>
      <c r="BQ322">
        <v>79.97</v>
      </c>
      <c r="BR322">
        <v>33.36</v>
      </c>
      <c r="BS322">
        <v>23.72</v>
      </c>
      <c r="BT322">
        <v>28.54</v>
      </c>
      <c r="BU322">
        <v>9.6300000000000008</v>
      </c>
      <c r="BV322">
        <v>23476.86</v>
      </c>
      <c r="BW322">
        <v>0.26</v>
      </c>
      <c r="BX322">
        <v>214.1</v>
      </c>
      <c r="BY322">
        <v>0.14000000000000001</v>
      </c>
      <c r="BZ322">
        <v>78.52</v>
      </c>
      <c r="CA322">
        <v>32.25</v>
      </c>
      <c r="CB322">
        <v>22.44</v>
      </c>
      <c r="CC322">
        <v>27.34</v>
      </c>
      <c r="CD322">
        <v>9.81</v>
      </c>
      <c r="CE322">
        <v>12866.84</v>
      </c>
      <c r="CF322">
        <v>0.06</v>
      </c>
      <c r="CG322">
        <v>151.69999999999999</v>
      </c>
      <c r="CH322">
        <v>0.16</v>
      </c>
      <c r="CI322">
        <v>79.540000000000006</v>
      </c>
      <c r="CJ322" s="3">
        <v>5987.91</v>
      </c>
      <c r="CK322">
        <v>0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1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1</v>
      </c>
      <c r="DQ322">
        <v>0</v>
      </c>
      <c r="DR322">
        <v>0</v>
      </c>
      <c r="DS322">
        <v>0</v>
      </c>
      <c r="DT322">
        <v>1</v>
      </c>
      <c r="DU322">
        <v>0</v>
      </c>
      <c r="DV322">
        <v>0</v>
      </c>
      <c r="DW322">
        <v>1</v>
      </c>
      <c r="DX322">
        <v>0</v>
      </c>
      <c r="DY322">
        <v>0</v>
      </c>
      <c r="DZ322">
        <v>0</v>
      </c>
      <c r="EA322">
        <v>0</v>
      </c>
      <c r="EB322">
        <v>1</v>
      </c>
      <c r="EC322">
        <v>0</v>
      </c>
      <c r="ED322">
        <v>0</v>
      </c>
      <c r="EE322">
        <v>1</v>
      </c>
      <c r="EF322">
        <v>0</v>
      </c>
      <c r="EG322">
        <v>0</v>
      </c>
      <c r="EH322">
        <v>1</v>
      </c>
      <c r="EI322">
        <v>0</v>
      </c>
      <c r="EJ322">
        <v>0</v>
      </c>
      <c r="EK322">
        <v>1</v>
      </c>
      <c r="EL322">
        <v>0</v>
      </c>
      <c r="EM322">
        <v>0</v>
      </c>
      <c r="EN322">
        <v>1</v>
      </c>
      <c r="EO322">
        <v>0</v>
      </c>
      <c r="EP322">
        <v>1</v>
      </c>
      <c r="EQ322">
        <v>0</v>
      </c>
      <c r="ER322">
        <v>1</v>
      </c>
      <c r="ES322">
        <v>0</v>
      </c>
      <c r="ET322">
        <v>1</v>
      </c>
      <c r="EU322">
        <v>0</v>
      </c>
      <c r="EV322">
        <v>0</v>
      </c>
      <c r="EW322">
        <v>0</v>
      </c>
      <c r="EX322">
        <v>1</v>
      </c>
      <c r="EY322">
        <v>0</v>
      </c>
      <c r="EZ322">
        <v>0</v>
      </c>
      <c r="FA322">
        <v>0</v>
      </c>
      <c r="FB322">
        <v>0</v>
      </c>
      <c r="FC322">
        <v>1</v>
      </c>
      <c r="FD322">
        <v>0</v>
      </c>
      <c r="FE322">
        <v>1</v>
      </c>
      <c r="FF322">
        <v>0</v>
      </c>
      <c r="FG322">
        <v>0</v>
      </c>
      <c r="FH322">
        <v>1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1</v>
      </c>
      <c r="FS322">
        <v>0</v>
      </c>
      <c r="FT322">
        <v>0</v>
      </c>
      <c r="FU322">
        <v>1</v>
      </c>
      <c r="FV322">
        <v>0</v>
      </c>
      <c r="FW322">
        <v>6325.5401479946668</v>
      </c>
      <c r="FX322">
        <v>337.63014799466691</v>
      </c>
      <c r="FY322">
        <v>173.20075488958111</v>
      </c>
    </row>
    <row r="323" spans="1:181" x14ac:dyDescent="0.25">
      <c r="A323" s="1">
        <v>321</v>
      </c>
      <c r="B323">
        <v>104</v>
      </c>
      <c r="C323">
        <v>1833</v>
      </c>
      <c r="D323">
        <v>4</v>
      </c>
      <c r="E323">
        <v>49</v>
      </c>
      <c r="F323">
        <v>78</v>
      </c>
      <c r="G323">
        <v>60000</v>
      </c>
      <c r="H323">
        <v>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92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2</v>
      </c>
      <c r="AI323">
        <v>1</v>
      </c>
      <c r="AJ323">
        <v>2</v>
      </c>
      <c r="AK323">
        <v>5.5</v>
      </c>
      <c r="AL323">
        <v>-1</v>
      </c>
      <c r="AM323">
        <v>-1</v>
      </c>
      <c r="AN323">
        <v>35</v>
      </c>
      <c r="AO323">
        <v>34</v>
      </c>
      <c r="AP323">
        <v>35</v>
      </c>
      <c r="AQ323">
        <v>0</v>
      </c>
      <c r="AR323">
        <v>0</v>
      </c>
      <c r="AS323">
        <v>0</v>
      </c>
      <c r="AT323">
        <v>0</v>
      </c>
      <c r="AU323">
        <v>58.33</v>
      </c>
      <c r="AV323">
        <v>41.67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58.33</v>
      </c>
      <c r="BE323">
        <v>41.67</v>
      </c>
      <c r="BF323">
        <v>0</v>
      </c>
      <c r="BG323">
        <v>0</v>
      </c>
      <c r="BH323">
        <v>0</v>
      </c>
      <c r="BI323">
        <v>33.9</v>
      </c>
      <c r="BJ323">
        <v>23.81</v>
      </c>
      <c r="BK323">
        <v>28.86</v>
      </c>
      <c r="BL323">
        <v>10.09</v>
      </c>
      <c r="BM323">
        <v>15001.74</v>
      </c>
      <c r="BN323">
        <v>0.4</v>
      </c>
      <c r="BO323">
        <v>182.9</v>
      </c>
      <c r="BP323">
        <v>0.18</v>
      </c>
      <c r="BQ323">
        <v>80.72</v>
      </c>
      <c r="BR323">
        <v>33.25</v>
      </c>
      <c r="BS323">
        <v>23.74</v>
      </c>
      <c r="BT323">
        <v>28.5</v>
      </c>
      <c r="BU323">
        <v>9.51</v>
      </c>
      <c r="BV323">
        <v>23440.79</v>
      </c>
      <c r="BW323">
        <v>0.31</v>
      </c>
      <c r="BX323">
        <v>389.2</v>
      </c>
      <c r="BY323">
        <v>0.21</v>
      </c>
      <c r="BZ323">
        <v>86.02</v>
      </c>
      <c r="CA323">
        <v>32.46</v>
      </c>
      <c r="CB323">
        <v>24.24</v>
      </c>
      <c r="CC323">
        <v>28.35</v>
      </c>
      <c r="CD323">
        <v>8.2200000000000006</v>
      </c>
      <c r="CE323">
        <v>13118.71</v>
      </c>
      <c r="CF323">
        <v>0.03</v>
      </c>
      <c r="CG323">
        <v>170.7</v>
      </c>
      <c r="CH323">
        <v>0.18</v>
      </c>
      <c r="CI323">
        <v>85.96</v>
      </c>
      <c r="CJ323" s="3">
        <v>2046.51</v>
      </c>
      <c r="CK323">
        <v>1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1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1</v>
      </c>
      <c r="DO323">
        <v>0</v>
      </c>
      <c r="DP323">
        <v>0</v>
      </c>
      <c r="DQ323">
        <v>0</v>
      </c>
      <c r="DR323">
        <v>0</v>
      </c>
      <c r="DS323">
        <v>1</v>
      </c>
      <c r="DT323">
        <v>0</v>
      </c>
      <c r="DU323">
        <v>0</v>
      </c>
      <c r="DV323">
        <v>0</v>
      </c>
      <c r="DW323">
        <v>1</v>
      </c>
      <c r="DX323">
        <v>0</v>
      </c>
      <c r="DY323">
        <v>0</v>
      </c>
      <c r="DZ323">
        <v>0</v>
      </c>
      <c r="EA323">
        <v>0</v>
      </c>
      <c r="EB323">
        <v>1</v>
      </c>
      <c r="EC323">
        <v>0</v>
      </c>
      <c r="ED323">
        <v>0</v>
      </c>
      <c r="EE323">
        <v>1</v>
      </c>
      <c r="EF323">
        <v>0</v>
      </c>
      <c r="EG323">
        <v>1</v>
      </c>
      <c r="EH323">
        <v>0</v>
      </c>
      <c r="EI323">
        <v>0</v>
      </c>
      <c r="EJ323">
        <v>0</v>
      </c>
      <c r="EK323">
        <v>1</v>
      </c>
      <c r="EL323">
        <v>0</v>
      </c>
      <c r="EM323">
        <v>0</v>
      </c>
      <c r="EN323">
        <v>1</v>
      </c>
      <c r="EO323">
        <v>0</v>
      </c>
      <c r="EP323">
        <v>1</v>
      </c>
      <c r="EQ323">
        <v>0</v>
      </c>
      <c r="ER323">
        <v>1</v>
      </c>
      <c r="ES323">
        <v>0</v>
      </c>
      <c r="ET323">
        <v>1</v>
      </c>
      <c r="EU323">
        <v>0</v>
      </c>
      <c r="EV323">
        <v>0</v>
      </c>
      <c r="EW323">
        <v>0</v>
      </c>
      <c r="EX323">
        <v>0</v>
      </c>
      <c r="EY323">
        <v>1</v>
      </c>
      <c r="EZ323">
        <v>0</v>
      </c>
      <c r="FA323">
        <v>1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1</v>
      </c>
      <c r="FH323">
        <v>0</v>
      </c>
      <c r="FI323">
        <v>1</v>
      </c>
      <c r="FJ323">
        <v>0</v>
      </c>
      <c r="FK323">
        <v>0</v>
      </c>
      <c r="FL323">
        <v>0</v>
      </c>
      <c r="FM323">
        <v>0</v>
      </c>
      <c r="FN323">
        <v>1</v>
      </c>
      <c r="FO323">
        <v>0</v>
      </c>
      <c r="FP323">
        <v>0</v>
      </c>
      <c r="FQ323">
        <v>0</v>
      </c>
      <c r="FR323">
        <v>1</v>
      </c>
      <c r="FS323">
        <v>0</v>
      </c>
      <c r="FT323">
        <v>0</v>
      </c>
      <c r="FU323">
        <v>1</v>
      </c>
      <c r="FV323">
        <v>0</v>
      </c>
      <c r="FW323">
        <v>2385.933319827906</v>
      </c>
      <c r="FX323">
        <v>339.42331982790552</v>
      </c>
      <c r="FY323">
        <v>173.71697403535231</v>
      </c>
    </row>
    <row r="324" spans="1:181" x14ac:dyDescent="0.25">
      <c r="A324" s="1">
        <v>322</v>
      </c>
      <c r="B324">
        <v>456</v>
      </c>
      <c r="C324">
        <v>2942</v>
      </c>
      <c r="D324">
        <v>4</v>
      </c>
      <c r="E324">
        <v>47</v>
      </c>
      <c r="F324">
        <v>80</v>
      </c>
      <c r="G324">
        <v>60000</v>
      </c>
      <c r="H324">
        <v>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46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2</v>
      </c>
      <c r="AJ324">
        <v>2</v>
      </c>
      <c r="AK324">
        <v>6</v>
      </c>
      <c r="AL324">
        <v>-1</v>
      </c>
      <c r="AM324">
        <v>-1</v>
      </c>
      <c r="AN324">
        <v>22</v>
      </c>
      <c r="AO324">
        <v>16</v>
      </c>
      <c r="AP324">
        <v>22</v>
      </c>
      <c r="AQ324">
        <v>0</v>
      </c>
      <c r="AR324">
        <v>35</v>
      </c>
      <c r="AS324">
        <v>0</v>
      </c>
      <c r="AT324">
        <v>0</v>
      </c>
      <c r="AU324">
        <v>0</v>
      </c>
      <c r="AV324">
        <v>0</v>
      </c>
      <c r="AW324">
        <v>65</v>
      </c>
      <c r="AX324">
        <v>0</v>
      </c>
      <c r="AY324">
        <v>0</v>
      </c>
      <c r="AZ324">
        <v>0</v>
      </c>
      <c r="BA324">
        <v>65</v>
      </c>
      <c r="BB324">
        <v>35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31.79</v>
      </c>
      <c r="BJ324">
        <v>24.79</v>
      </c>
      <c r="BK324">
        <v>28.29</v>
      </c>
      <c r="BL324">
        <v>7</v>
      </c>
      <c r="BM324">
        <v>13132.5</v>
      </c>
      <c r="BN324">
        <v>0</v>
      </c>
      <c r="BO324">
        <v>147.80000000000001</v>
      </c>
      <c r="BP324">
        <v>0.12</v>
      </c>
      <c r="BQ324">
        <v>88.88</v>
      </c>
      <c r="BR324">
        <v>33.33</v>
      </c>
      <c r="BS324">
        <v>25.13</v>
      </c>
      <c r="BT324">
        <v>29.23</v>
      </c>
      <c r="BU324">
        <v>8.1999999999999993</v>
      </c>
      <c r="BV324">
        <v>22960.25</v>
      </c>
      <c r="BW324">
        <v>0.19</v>
      </c>
      <c r="BX324">
        <v>163.80000000000001</v>
      </c>
      <c r="BY324">
        <v>7.0000000000000007E-2</v>
      </c>
      <c r="BZ324">
        <v>83.68</v>
      </c>
      <c r="CA324">
        <v>32.56</v>
      </c>
      <c r="CB324">
        <v>24.96</v>
      </c>
      <c r="CC324">
        <v>28.76</v>
      </c>
      <c r="CD324">
        <v>7.6</v>
      </c>
      <c r="CE324">
        <v>12902.75</v>
      </c>
      <c r="CF324">
        <v>0.18</v>
      </c>
      <c r="CG324">
        <v>15.1</v>
      </c>
      <c r="CH324">
        <v>0.03</v>
      </c>
      <c r="CI324">
        <v>82.47</v>
      </c>
      <c r="CJ324" s="3">
        <v>4386.05</v>
      </c>
      <c r="CK324">
        <v>1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1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1</v>
      </c>
      <c r="DR324">
        <v>0</v>
      </c>
      <c r="DS324">
        <v>1</v>
      </c>
      <c r="DT324">
        <v>0</v>
      </c>
      <c r="DU324">
        <v>0</v>
      </c>
      <c r="DV324">
        <v>0</v>
      </c>
      <c r="DW324">
        <v>1</v>
      </c>
      <c r="DX324">
        <v>0</v>
      </c>
      <c r="DY324">
        <v>0</v>
      </c>
      <c r="DZ324">
        <v>0</v>
      </c>
      <c r="EA324">
        <v>0</v>
      </c>
      <c r="EB324">
        <v>1</v>
      </c>
      <c r="EC324">
        <v>0</v>
      </c>
      <c r="ED324">
        <v>0</v>
      </c>
      <c r="EE324">
        <v>1</v>
      </c>
      <c r="EF324">
        <v>0</v>
      </c>
      <c r="EG324">
        <v>1</v>
      </c>
      <c r="EH324">
        <v>0</v>
      </c>
      <c r="EI324">
        <v>0</v>
      </c>
      <c r="EJ324">
        <v>0</v>
      </c>
      <c r="EK324">
        <v>1</v>
      </c>
      <c r="EL324">
        <v>0</v>
      </c>
      <c r="EM324">
        <v>0</v>
      </c>
      <c r="EN324">
        <v>1</v>
      </c>
      <c r="EO324">
        <v>0</v>
      </c>
      <c r="EP324">
        <v>1</v>
      </c>
      <c r="EQ324">
        <v>0</v>
      </c>
      <c r="ER324">
        <v>0</v>
      </c>
      <c r="ES324">
        <v>1</v>
      </c>
      <c r="ET324">
        <v>1</v>
      </c>
      <c r="EU324">
        <v>0</v>
      </c>
      <c r="EV324">
        <v>0</v>
      </c>
      <c r="EW324">
        <v>0</v>
      </c>
      <c r="EX324">
        <v>1</v>
      </c>
      <c r="EY324">
        <v>0</v>
      </c>
      <c r="EZ324">
        <v>1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1</v>
      </c>
      <c r="FH324">
        <v>0</v>
      </c>
      <c r="FI324">
        <v>1</v>
      </c>
      <c r="FJ324">
        <v>0</v>
      </c>
      <c r="FK324">
        <v>0</v>
      </c>
      <c r="FL324">
        <v>0</v>
      </c>
      <c r="FM324">
        <v>0</v>
      </c>
      <c r="FN324">
        <v>1</v>
      </c>
      <c r="FO324">
        <v>0</v>
      </c>
      <c r="FP324">
        <v>0</v>
      </c>
      <c r="FQ324">
        <v>0</v>
      </c>
      <c r="FR324">
        <v>1</v>
      </c>
      <c r="FS324">
        <v>0</v>
      </c>
      <c r="FT324">
        <v>0</v>
      </c>
      <c r="FU324">
        <v>1</v>
      </c>
      <c r="FV324">
        <v>0</v>
      </c>
      <c r="FW324">
        <v>4046.0276097399292</v>
      </c>
      <c r="FX324">
        <v>340.02239026007101</v>
      </c>
      <c r="FY324">
        <v>174.23185148496441</v>
      </c>
    </row>
    <row r="325" spans="1:181" x14ac:dyDescent="0.25">
      <c r="A325" s="1">
        <v>323</v>
      </c>
      <c r="B325">
        <v>596</v>
      </c>
      <c r="C325">
        <v>3924</v>
      </c>
      <c r="D325">
        <v>4</v>
      </c>
      <c r="E325">
        <v>48</v>
      </c>
      <c r="F325">
        <v>78</v>
      </c>
      <c r="G325">
        <v>65000</v>
      </c>
      <c r="H325">
        <v>10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96.6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2</v>
      </c>
      <c r="AI325">
        <v>2</v>
      </c>
      <c r="AJ325">
        <v>2</v>
      </c>
      <c r="AK325">
        <v>5.5</v>
      </c>
      <c r="AL325">
        <v>-1</v>
      </c>
      <c r="AM325">
        <v>-1</v>
      </c>
      <c r="AN325">
        <v>-1</v>
      </c>
      <c r="AO325">
        <v>24</v>
      </c>
      <c r="AP325">
        <v>60</v>
      </c>
      <c r="AQ325">
        <v>0</v>
      </c>
      <c r="AR325">
        <v>43.33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56.67</v>
      </c>
      <c r="AY325">
        <v>0</v>
      </c>
      <c r="AZ325">
        <v>0</v>
      </c>
      <c r="BA325">
        <v>100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33.07</v>
      </c>
      <c r="BJ325">
        <v>24.52</v>
      </c>
      <c r="BK325">
        <v>28.8</v>
      </c>
      <c r="BL325">
        <v>8.5500000000000007</v>
      </c>
      <c r="BM325">
        <v>15082.03</v>
      </c>
      <c r="BN325">
        <v>0.4</v>
      </c>
      <c r="BO325">
        <v>412.1</v>
      </c>
      <c r="BP325">
        <v>0.25</v>
      </c>
      <c r="BQ325">
        <v>80.78</v>
      </c>
      <c r="BR325">
        <v>33.24</v>
      </c>
      <c r="BS325">
        <v>23.88</v>
      </c>
      <c r="BT325">
        <v>28.56</v>
      </c>
      <c r="BU325">
        <v>9.35</v>
      </c>
      <c r="BV325">
        <v>22662.63</v>
      </c>
      <c r="BW325">
        <v>0.28000000000000003</v>
      </c>
      <c r="BX325">
        <v>221.8</v>
      </c>
      <c r="BY325">
        <v>0.14000000000000001</v>
      </c>
      <c r="BZ325">
        <v>78.8</v>
      </c>
      <c r="CA325">
        <v>32.81</v>
      </c>
      <c r="CB325">
        <v>22.82</v>
      </c>
      <c r="CC325">
        <v>27.82</v>
      </c>
      <c r="CD325">
        <v>9.99</v>
      </c>
      <c r="CE325">
        <v>13759.58</v>
      </c>
      <c r="CF325">
        <v>0.09</v>
      </c>
      <c r="CG325">
        <v>149.80000000000001</v>
      </c>
      <c r="CH325">
        <v>0.18</v>
      </c>
      <c r="CI325">
        <v>79.09</v>
      </c>
      <c r="CJ325" s="3">
        <v>5086.05</v>
      </c>
      <c r="CK325">
        <v>0</v>
      </c>
      <c r="CL325">
        <v>1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1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1</v>
      </c>
      <c r="DQ325">
        <v>0</v>
      </c>
      <c r="DR325">
        <v>0</v>
      </c>
      <c r="DS325">
        <v>1</v>
      </c>
      <c r="DT325">
        <v>0</v>
      </c>
      <c r="DU325">
        <v>0</v>
      </c>
      <c r="DV325">
        <v>0</v>
      </c>
      <c r="DW325">
        <v>1</v>
      </c>
      <c r="DX325">
        <v>0</v>
      </c>
      <c r="DY325">
        <v>0</v>
      </c>
      <c r="DZ325">
        <v>0</v>
      </c>
      <c r="EA325">
        <v>0</v>
      </c>
      <c r="EB325">
        <v>1</v>
      </c>
      <c r="EC325">
        <v>0</v>
      </c>
      <c r="ED325">
        <v>0</v>
      </c>
      <c r="EE325">
        <v>1</v>
      </c>
      <c r="EF325">
        <v>0</v>
      </c>
      <c r="EG325">
        <v>1</v>
      </c>
      <c r="EH325">
        <v>0</v>
      </c>
      <c r="EI325">
        <v>0</v>
      </c>
      <c r="EJ325">
        <v>0</v>
      </c>
      <c r="EK325">
        <v>1</v>
      </c>
      <c r="EL325">
        <v>0</v>
      </c>
      <c r="EM325">
        <v>0</v>
      </c>
      <c r="EN325">
        <v>1</v>
      </c>
      <c r="EO325">
        <v>0</v>
      </c>
      <c r="EP325">
        <v>1</v>
      </c>
      <c r="EQ325">
        <v>0</v>
      </c>
      <c r="ER325">
        <v>1</v>
      </c>
      <c r="ES325">
        <v>0</v>
      </c>
      <c r="ET325">
        <v>1</v>
      </c>
      <c r="EU325">
        <v>0</v>
      </c>
      <c r="EV325">
        <v>0</v>
      </c>
      <c r="EW325">
        <v>0</v>
      </c>
      <c r="EX325">
        <v>1</v>
      </c>
      <c r="EY325">
        <v>0</v>
      </c>
      <c r="EZ325">
        <v>0</v>
      </c>
      <c r="FA325">
        <v>0</v>
      </c>
      <c r="FB325">
        <v>0</v>
      </c>
      <c r="FC325">
        <v>1</v>
      </c>
      <c r="FD325">
        <v>0</v>
      </c>
      <c r="FE325">
        <v>1</v>
      </c>
      <c r="FF325">
        <v>0</v>
      </c>
      <c r="FG325">
        <v>0</v>
      </c>
      <c r="FH325">
        <v>0</v>
      </c>
      <c r="FI325">
        <v>1</v>
      </c>
      <c r="FJ325">
        <v>1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1</v>
      </c>
      <c r="FS325">
        <v>0</v>
      </c>
      <c r="FT325">
        <v>0</v>
      </c>
      <c r="FU325">
        <v>1</v>
      </c>
      <c r="FV325">
        <v>1</v>
      </c>
      <c r="FW325">
        <v>5430.733835719635</v>
      </c>
      <c r="FX325">
        <v>344.68383571963483</v>
      </c>
      <c r="FY325">
        <v>174.75793785605899</v>
      </c>
    </row>
    <row r="326" spans="1:181" x14ac:dyDescent="0.25">
      <c r="A326" s="1">
        <v>324</v>
      </c>
      <c r="B326">
        <v>489</v>
      </c>
      <c r="C326">
        <v>3037</v>
      </c>
      <c r="D326">
        <v>6</v>
      </c>
      <c r="E326">
        <v>47</v>
      </c>
      <c r="F326">
        <v>87</v>
      </c>
      <c r="G326">
        <v>72000</v>
      </c>
      <c r="H326">
        <v>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2</v>
      </c>
      <c r="U326">
        <v>0</v>
      </c>
      <c r="V326">
        <v>0</v>
      </c>
      <c r="W326">
        <v>0</v>
      </c>
      <c r="X326">
        <v>92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2</v>
      </c>
      <c r="AI326">
        <v>4</v>
      </c>
      <c r="AJ326">
        <v>3</v>
      </c>
      <c r="AK326">
        <v>5</v>
      </c>
      <c r="AL326">
        <v>-1</v>
      </c>
      <c r="AM326">
        <v>-1</v>
      </c>
      <c r="AN326">
        <v>22</v>
      </c>
      <c r="AO326">
        <v>40</v>
      </c>
      <c r="AP326">
        <v>40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100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41.43</v>
      </c>
      <c r="BE326">
        <v>58.57</v>
      </c>
      <c r="BF326">
        <v>0</v>
      </c>
      <c r="BG326">
        <v>0</v>
      </c>
      <c r="BH326">
        <v>0</v>
      </c>
      <c r="BI326">
        <v>32.68</v>
      </c>
      <c r="BJ326">
        <v>24.01</v>
      </c>
      <c r="BK326">
        <v>28.35</v>
      </c>
      <c r="BL326">
        <v>8.67</v>
      </c>
      <c r="BM326">
        <v>14512.39</v>
      </c>
      <c r="BN326">
        <v>0.15</v>
      </c>
      <c r="BO326">
        <v>268.60000000000002</v>
      </c>
      <c r="BP326">
        <v>0.18</v>
      </c>
      <c r="BQ326">
        <v>82.35</v>
      </c>
      <c r="BR326">
        <v>33.729999999999997</v>
      </c>
      <c r="BS326">
        <v>24.51</v>
      </c>
      <c r="BT326">
        <v>29.12</v>
      </c>
      <c r="BU326">
        <v>9.2200000000000006</v>
      </c>
      <c r="BV326">
        <v>22540.07</v>
      </c>
      <c r="BW326">
        <v>0.52</v>
      </c>
      <c r="BX326">
        <v>109.7</v>
      </c>
      <c r="BY326">
        <v>0.05</v>
      </c>
      <c r="BZ326">
        <v>79.930000000000007</v>
      </c>
      <c r="CA326">
        <v>34.880000000000003</v>
      </c>
      <c r="CB326">
        <v>23.87</v>
      </c>
      <c r="CC326">
        <v>29.38</v>
      </c>
      <c r="CD326">
        <v>11.02</v>
      </c>
      <c r="CE326">
        <v>19202.86</v>
      </c>
      <c r="CF326">
        <v>0.88</v>
      </c>
      <c r="CG326">
        <v>0</v>
      </c>
      <c r="CH326">
        <v>0</v>
      </c>
      <c r="CI326">
        <v>73.23</v>
      </c>
      <c r="CJ326" s="3">
        <v>3861.63</v>
      </c>
      <c r="CK326">
        <v>0</v>
      </c>
      <c r="CL326">
        <v>1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1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1</v>
      </c>
      <c r="DQ326">
        <v>0</v>
      </c>
      <c r="DR326">
        <v>0</v>
      </c>
      <c r="DS326">
        <v>1</v>
      </c>
      <c r="DT326">
        <v>0</v>
      </c>
      <c r="DU326">
        <v>0</v>
      </c>
      <c r="DV326">
        <v>0</v>
      </c>
      <c r="DW326">
        <v>1</v>
      </c>
      <c r="DX326">
        <v>0</v>
      </c>
      <c r="DY326">
        <v>0</v>
      </c>
      <c r="DZ326">
        <v>0</v>
      </c>
      <c r="EA326">
        <v>0</v>
      </c>
      <c r="EB326">
        <v>1</v>
      </c>
      <c r="EC326">
        <v>0</v>
      </c>
      <c r="ED326">
        <v>0</v>
      </c>
      <c r="EE326">
        <v>1</v>
      </c>
      <c r="EF326">
        <v>1</v>
      </c>
      <c r="EG326">
        <v>0</v>
      </c>
      <c r="EH326">
        <v>0</v>
      </c>
      <c r="EI326">
        <v>0</v>
      </c>
      <c r="EJ326">
        <v>0</v>
      </c>
      <c r="EK326">
        <v>1</v>
      </c>
      <c r="EL326">
        <v>0</v>
      </c>
      <c r="EM326">
        <v>0</v>
      </c>
      <c r="EN326">
        <v>1</v>
      </c>
      <c r="EO326">
        <v>0</v>
      </c>
      <c r="EP326">
        <v>1</v>
      </c>
      <c r="EQ326">
        <v>0</v>
      </c>
      <c r="ER326">
        <v>1</v>
      </c>
      <c r="ES326">
        <v>0</v>
      </c>
      <c r="ET326">
        <v>1</v>
      </c>
      <c r="EU326">
        <v>0</v>
      </c>
      <c r="EV326">
        <v>0</v>
      </c>
      <c r="EW326">
        <v>0</v>
      </c>
      <c r="EX326">
        <v>1</v>
      </c>
      <c r="EY326">
        <v>0</v>
      </c>
      <c r="EZ326">
        <v>0</v>
      </c>
      <c r="FA326">
        <v>0</v>
      </c>
      <c r="FB326">
        <v>0</v>
      </c>
      <c r="FC326">
        <v>1</v>
      </c>
      <c r="FD326">
        <v>0</v>
      </c>
      <c r="FE326">
        <v>0</v>
      </c>
      <c r="FF326">
        <v>0</v>
      </c>
      <c r="FG326">
        <v>1</v>
      </c>
      <c r="FH326">
        <v>1</v>
      </c>
      <c r="FI326">
        <v>0</v>
      </c>
      <c r="FJ326">
        <v>1</v>
      </c>
      <c r="FK326">
        <v>1</v>
      </c>
      <c r="FL326">
        <v>1</v>
      </c>
      <c r="FM326">
        <v>0</v>
      </c>
      <c r="FN326">
        <v>1</v>
      </c>
      <c r="FO326">
        <v>0</v>
      </c>
      <c r="FP326">
        <v>0</v>
      </c>
      <c r="FQ326">
        <v>0</v>
      </c>
      <c r="FR326">
        <v>1</v>
      </c>
      <c r="FS326">
        <v>1</v>
      </c>
      <c r="FT326">
        <v>0</v>
      </c>
      <c r="FU326">
        <v>1</v>
      </c>
      <c r="FV326">
        <v>0</v>
      </c>
      <c r="FW326">
        <v>4208.5344030895139</v>
      </c>
      <c r="FX326">
        <v>346.90440308951378</v>
      </c>
      <c r="FY326">
        <v>175.28761928754659</v>
      </c>
    </row>
    <row r="327" spans="1:181" x14ac:dyDescent="0.25">
      <c r="A327" s="1">
        <v>325</v>
      </c>
      <c r="B327">
        <v>544</v>
      </c>
      <c r="C327">
        <v>3683</v>
      </c>
      <c r="D327">
        <v>4</v>
      </c>
      <c r="E327">
        <v>47</v>
      </c>
      <c r="F327">
        <v>90</v>
      </c>
      <c r="G327">
        <v>62000</v>
      </c>
      <c r="H327">
        <v>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92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30</v>
      </c>
      <c r="AE327">
        <v>0</v>
      </c>
      <c r="AF327">
        <v>0</v>
      </c>
      <c r="AG327">
        <v>0</v>
      </c>
      <c r="AH327">
        <v>3</v>
      </c>
      <c r="AI327">
        <v>1</v>
      </c>
      <c r="AJ327">
        <v>2</v>
      </c>
      <c r="AK327">
        <v>6</v>
      </c>
      <c r="AL327">
        <v>-1</v>
      </c>
      <c r="AM327">
        <v>-1</v>
      </c>
      <c r="AN327">
        <v>17</v>
      </c>
      <c r="AO327">
        <v>22</v>
      </c>
      <c r="AP327">
        <v>22</v>
      </c>
      <c r="AQ327">
        <v>0</v>
      </c>
      <c r="AR327">
        <v>26.67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73.33</v>
      </c>
      <c r="AY327">
        <v>0</v>
      </c>
      <c r="AZ327">
        <v>0</v>
      </c>
      <c r="BA327">
        <v>100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32.85</v>
      </c>
      <c r="BJ327">
        <v>23.93</v>
      </c>
      <c r="BK327">
        <v>28.39</v>
      </c>
      <c r="BL327">
        <v>8.91</v>
      </c>
      <c r="BM327">
        <v>16235.3</v>
      </c>
      <c r="BN327">
        <v>0.25</v>
      </c>
      <c r="BO327">
        <v>263.89999999999998</v>
      </c>
      <c r="BP327">
        <v>0.2</v>
      </c>
      <c r="BQ327">
        <v>84.36</v>
      </c>
      <c r="BR327">
        <v>32.71</v>
      </c>
      <c r="BS327">
        <v>23.35</v>
      </c>
      <c r="BT327">
        <v>28.03</v>
      </c>
      <c r="BU327">
        <v>9.3699999999999992</v>
      </c>
      <c r="BV327">
        <v>23897.37</v>
      </c>
      <c r="BW327">
        <v>0.21</v>
      </c>
      <c r="BX327">
        <v>284</v>
      </c>
      <c r="BY327">
        <v>0.17</v>
      </c>
      <c r="BZ327">
        <v>83.5</v>
      </c>
      <c r="CA327">
        <v>31.82</v>
      </c>
      <c r="CB327">
        <v>23.2</v>
      </c>
      <c r="CC327">
        <v>27.51</v>
      </c>
      <c r="CD327">
        <v>8.6199999999999992</v>
      </c>
      <c r="CE327">
        <v>17719.86</v>
      </c>
      <c r="CF327">
        <v>0</v>
      </c>
      <c r="CG327">
        <v>71.3</v>
      </c>
      <c r="CH327">
        <v>0.02</v>
      </c>
      <c r="CI327">
        <v>82.88</v>
      </c>
      <c r="CJ327" s="3">
        <v>5720.93</v>
      </c>
      <c r="CK327">
        <v>0</v>
      </c>
      <c r="CL327">
        <v>1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1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1</v>
      </c>
      <c r="DP327">
        <v>0</v>
      </c>
      <c r="DQ327">
        <v>0</v>
      </c>
      <c r="DR327">
        <v>0</v>
      </c>
      <c r="DS327">
        <v>0</v>
      </c>
      <c r="DT327">
        <v>1</v>
      </c>
      <c r="DU327">
        <v>0</v>
      </c>
      <c r="DV327">
        <v>0</v>
      </c>
      <c r="DW327">
        <v>1</v>
      </c>
      <c r="DX327">
        <v>0</v>
      </c>
      <c r="DY327">
        <v>0</v>
      </c>
      <c r="DZ327">
        <v>0</v>
      </c>
      <c r="EA327">
        <v>0</v>
      </c>
      <c r="EB327">
        <v>1</v>
      </c>
      <c r="EC327">
        <v>0</v>
      </c>
      <c r="ED327">
        <v>0</v>
      </c>
      <c r="EE327">
        <v>1</v>
      </c>
      <c r="EF327">
        <v>0</v>
      </c>
      <c r="EG327">
        <v>1</v>
      </c>
      <c r="EH327">
        <v>0</v>
      </c>
      <c r="EI327">
        <v>0</v>
      </c>
      <c r="EJ327">
        <v>0</v>
      </c>
      <c r="EK327">
        <v>1</v>
      </c>
      <c r="EL327">
        <v>0</v>
      </c>
      <c r="EM327">
        <v>0</v>
      </c>
      <c r="EN327">
        <v>1</v>
      </c>
      <c r="EO327">
        <v>0</v>
      </c>
      <c r="EP327">
        <v>1</v>
      </c>
      <c r="EQ327">
        <v>0</v>
      </c>
      <c r="ER327">
        <v>1</v>
      </c>
      <c r="ES327">
        <v>0</v>
      </c>
      <c r="ET327">
        <v>1</v>
      </c>
      <c r="EU327">
        <v>0</v>
      </c>
      <c r="EV327">
        <v>0</v>
      </c>
      <c r="EW327">
        <v>0</v>
      </c>
      <c r="EX327">
        <v>1</v>
      </c>
      <c r="EY327">
        <v>0</v>
      </c>
      <c r="EZ327">
        <v>0</v>
      </c>
      <c r="FA327">
        <v>1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1</v>
      </c>
      <c r="FH327">
        <v>0</v>
      </c>
      <c r="FI327">
        <v>1</v>
      </c>
      <c r="FJ327">
        <v>1</v>
      </c>
      <c r="FK327">
        <v>0</v>
      </c>
      <c r="FL327">
        <v>0</v>
      </c>
      <c r="FM327">
        <v>0</v>
      </c>
      <c r="FN327">
        <v>1</v>
      </c>
      <c r="FO327">
        <v>0</v>
      </c>
      <c r="FP327">
        <v>0</v>
      </c>
      <c r="FQ327">
        <v>0</v>
      </c>
      <c r="FR327">
        <v>1</v>
      </c>
      <c r="FS327">
        <v>0</v>
      </c>
      <c r="FT327">
        <v>0</v>
      </c>
      <c r="FU327">
        <v>1</v>
      </c>
      <c r="FV327">
        <v>1</v>
      </c>
      <c r="FW327">
        <v>5373.3543154609761</v>
      </c>
      <c r="FX327">
        <v>347.57568453902422</v>
      </c>
      <c r="FY327">
        <v>175.81611028525049</v>
      </c>
    </row>
    <row r="328" spans="1:181" x14ac:dyDescent="0.25">
      <c r="A328" s="1">
        <v>326</v>
      </c>
      <c r="B328">
        <v>738</v>
      </c>
      <c r="C328">
        <v>4270</v>
      </c>
      <c r="D328">
        <v>5</v>
      </c>
      <c r="E328">
        <v>46</v>
      </c>
      <c r="F328">
        <v>79</v>
      </c>
      <c r="G328">
        <v>73000</v>
      </c>
      <c r="H328">
        <v>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92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2</v>
      </c>
      <c r="AI328">
        <v>3</v>
      </c>
      <c r="AJ328">
        <v>2</v>
      </c>
      <c r="AK328">
        <v>5</v>
      </c>
      <c r="AL328">
        <v>-1</v>
      </c>
      <c r="AM328">
        <v>-1</v>
      </c>
      <c r="AN328">
        <v>-1</v>
      </c>
      <c r="AO328">
        <v>38</v>
      </c>
      <c r="AP328">
        <v>70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100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47.14</v>
      </c>
      <c r="BE328">
        <v>52.86</v>
      </c>
      <c r="BF328">
        <v>0</v>
      </c>
      <c r="BG328">
        <v>0</v>
      </c>
      <c r="BH328">
        <v>0</v>
      </c>
      <c r="BI328">
        <v>33.159999999999997</v>
      </c>
      <c r="BJ328">
        <v>24.54</v>
      </c>
      <c r="BK328">
        <v>28.85</v>
      </c>
      <c r="BL328">
        <v>8.6300000000000008</v>
      </c>
      <c r="BM328">
        <v>15197.96</v>
      </c>
      <c r="BN328">
        <v>0.42</v>
      </c>
      <c r="BO328">
        <v>412.1</v>
      </c>
      <c r="BP328">
        <v>0.25</v>
      </c>
      <c r="BQ328">
        <v>80.33</v>
      </c>
      <c r="BR328">
        <v>33.19</v>
      </c>
      <c r="BS328">
        <v>23.88</v>
      </c>
      <c r="BT328">
        <v>28.53</v>
      </c>
      <c r="BU328">
        <v>9.3000000000000007</v>
      </c>
      <c r="BV328">
        <v>22550.01</v>
      </c>
      <c r="BW328">
        <v>0.26</v>
      </c>
      <c r="BX328">
        <v>216.1</v>
      </c>
      <c r="BY328">
        <v>0.14000000000000001</v>
      </c>
      <c r="BZ328">
        <v>79.040000000000006</v>
      </c>
      <c r="CA328">
        <v>32.92</v>
      </c>
      <c r="CB328">
        <v>22.84</v>
      </c>
      <c r="CC328">
        <v>27.88</v>
      </c>
      <c r="CD328">
        <v>10.08</v>
      </c>
      <c r="CE328">
        <v>13830.69</v>
      </c>
      <c r="CF328">
        <v>0.12</v>
      </c>
      <c r="CG328">
        <v>155.5</v>
      </c>
      <c r="CH328">
        <v>0.18</v>
      </c>
      <c r="CI328">
        <v>78.94</v>
      </c>
      <c r="CJ328" s="3">
        <v>5745.35</v>
      </c>
      <c r="CK328">
        <v>0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1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1</v>
      </c>
      <c r="DQ328">
        <v>0</v>
      </c>
      <c r="DR328">
        <v>0</v>
      </c>
      <c r="DS328">
        <v>1</v>
      </c>
      <c r="DT328">
        <v>0</v>
      </c>
      <c r="DU328">
        <v>0</v>
      </c>
      <c r="DV328">
        <v>0</v>
      </c>
      <c r="DW328">
        <v>1</v>
      </c>
      <c r="DX328">
        <v>0</v>
      </c>
      <c r="DY328">
        <v>0</v>
      </c>
      <c r="DZ328">
        <v>0</v>
      </c>
      <c r="EA328">
        <v>0</v>
      </c>
      <c r="EB328">
        <v>1</v>
      </c>
      <c r="EC328">
        <v>0</v>
      </c>
      <c r="ED328">
        <v>0</v>
      </c>
      <c r="EE328">
        <v>1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1</v>
      </c>
      <c r="EL328">
        <v>0</v>
      </c>
      <c r="EM328">
        <v>0</v>
      </c>
      <c r="EN328">
        <v>1</v>
      </c>
      <c r="EO328">
        <v>0</v>
      </c>
      <c r="EP328">
        <v>0</v>
      </c>
      <c r="EQ328">
        <v>1</v>
      </c>
      <c r="ER328">
        <v>1</v>
      </c>
      <c r="ES328">
        <v>0</v>
      </c>
      <c r="ET328">
        <v>1</v>
      </c>
      <c r="EU328">
        <v>0</v>
      </c>
      <c r="EV328">
        <v>0</v>
      </c>
      <c r="EW328">
        <v>0</v>
      </c>
      <c r="EX328">
        <v>1</v>
      </c>
      <c r="EY328">
        <v>0</v>
      </c>
      <c r="EZ328">
        <v>0</v>
      </c>
      <c r="FA328">
        <v>0</v>
      </c>
      <c r="FB328">
        <v>0</v>
      </c>
      <c r="FC328">
        <v>1</v>
      </c>
      <c r="FD328">
        <v>0</v>
      </c>
      <c r="FE328">
        <v>1</v>
      </c>
      <c r="FF328">
        <v>0</v>
      </c>
      <c r="FG328">
        <v>0</v>
      </c>
      <c r="FH328">
        <v>1</v>
      </c>
      <c r="FI328">
        <v>0</v>
      </c>
      <c r="FJ328">
        <v>1</v>
      </c>
      <c r="FK328">
        <v>1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1</v>
      </c>
      <c r="FS328">
        <v>1</v>
      </c>
      <c r="FT328">
        <v>0</v>
      </c>
      <c r="FU328">
        <v>1</v>
      </c>
      <c r="FV328">
        <v>0</v>
      </c>
      <c r="FW328">
        <v>5394.6914779617246</v>
      </c>
      <c r="FX328">
        <v>350.6585220382749</v>
      </c>
      <c r="FY328">
        <v>176.35079655972461</v>
      </c>
    </row>
    <row r="329" spans="1:181" x14ac:dyDescent="0.25">
      <c r="A329" s="1">
        <v>327</v>
      </c>
      <c r="B329">
        <v>455</v>
      </c>
      <c r="C329">
        <v>2941</v>
      </c>
      <c r="D329">
        <v>4</v>
      </c>
      <c r="E329">
        <v>47</v>
      </c>
      <c r="F329">
        <v>83</v>
      </c>
      <c r="G329">
        <v>50000</v>
      </c>
      <c r="H329">
        <v>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0</v>
      </c>
      <c r="W329">
        <v>0</v>
      </c>
      <c r="X329">
        <v>46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2</v>
      </c>
      <c r="AJ329">
        <v>2</v>
      </c>
      <c r="AK329">
        <v>6</v>
      </c>
      <c r="AL329">
        <v>-1</v>
      </c>
      <c r="AM329">
        <v>-1</v>
      </c>
      <c r="AN329">
        <v>27</v>
      </c>
      <c r="AO329">
        <v>16</v>
      </c>
      <c r="AP329">
        <v>27</v>
      </c>
      <c r="AQ329">
        <v>0</v>
      </c>
      <c r="AR329">
        <v>43.33</v>
      </c>
      <c r="AS329">
        <v>0</v>
      </c>
      <c r="AT329">
        <v>0</v>
      </c>
      <c r="AU329">
        <v>0</v>
      </c>
      <c r="AV329">
        <v>0</v>
      </c>
      <c r="AW329">
        <v>56.67</v>
      </c>
      <c r="AX329">
        <v>0</v>
      </c>
      <c r="AY329">
        <v>0</v>
      </c>
      <c r="AZ329">
        <v>0</v>
      </c>
      <c r="BA329">
        <v>56.67</v>
      </c>
      <c r="BB329">
        <v>43.33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32.1</v>
      </c>
      <c r="BJ329">
        <v>24.82</v>
      </c>
      <c r="BK329">
        <v>28.46</v>
      </c>
      <c r="BL329">
        <v>7.29</v>
      </c>
      <c r="BM329">
        <v>13956.84</v>
      </c>
      <c r="BN329">
        <v>0.02</v>
      </c>
      <c r="BO329">
        <v>98</v>
      </c>
      <c r="BP329">
        <v>0.1</v>
      </c>
      <c r="BQ329">
        <v>88.2</v>
      </c>
      <c r="BR329">
        <v>33.270000000000003</v>
      </c>
      <c r="BS329">
        <v>25.08</v>
      </c>
      <c r="BT329">
        <v>29.17</v>
      </c>
      <c r="BU329">
        <v>8.19</v>
      </c>
      <c r="BV329">
        <v>22720.54</v>
      </c>
      <c r="BW329">
        <v>0.19</v>
      </c>
      <c r="BX329">
        <v>163.80000000000001</v>
      </c>
      <c r="BY329">
        <v>7.0000000000000007E-2</v>
      </c>
      <c r="BZ329">
        <v>83.37</v>
      </c>
      <c r="CA329">
        <v>32.51</v>
      </c>
      <c r="CB329">
        <v>24.79</v>
      </c>
      <c r="CC329">
        <v>28.65</v>
      </c>
      <c r="CD329">
        <v>7.72</v>
      </c>
      <c r="CE329">
        <v>14262.03</v>
      </c>
      <c r="CF329">
        <v>0.14000000000000001</v>
      </c>
      <c r="CG329">
        <v>15.1</v>
      </c>
      <c r="CH329">
        <v>0.03</v>
      </c>
      <c r="CI329">
        <v>82.49</v>
      </c>
      <c r="CJ329" s="3">
        <v>4004.65</v>
      </c>
      <c r="CK329">
        <v>1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1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1</v>
      </c>
      <c r="DR329">
        <v>0</v>
      </c>
      <c r="DS329">
        <v>1</v>
      </c>
      <c r="DT329">
        <v>0</v>
      </c>
      <c r="DU329">
        <v>0</v>
      </c>
      <c r="DV329">
        <v>0</v>
      </c>
      <c r="DW329">
        <v>1</v>
      </c>
      <c r="DX329">
        <v>0</v>
      </c>
      <c r="DY329">
        <v>0</v>
      </c>
      <c r="DZ329">
        <v>0</v>
      </c>
      <c r="EA329">
        <v>0</v>
      </c>
      <c r="EB329">
        <v>1</v>
      </c>
      <c r="EC329">
        <v>0</v>
      </c>
      <c r="ED329">
        <v>0</v>
      </c>
      <c r="EE329">
        <v>1</v>
      </c>
      <c r="EF329">
        <v>0</v>
      </c>
      <c r="EG329">
        <v>1</v>
      </c>
      <c r="EH329">
        <v>0</v>
      </c>
      <c r="EI329">
        <v>0</v>
      </c>
      <c r="EJ329">
        <v>0</v>
      </c>
      <c r="EK329">
        <v>1</v>
      </c>
      <c r="EL329">
        <v>0</v>
      </c>
      <c r="EM329">
        <v>0</v>
      </c>
      <c r="EN329">
        <v>1</v>
      </c>
      <c r="EO329">
        <v>0</v>
      </c>
      <c r="EP329">
        <v>1</v>
      </c>
      <c r="EQ329">
        <v>0</v>
      </c>
      <c r="ER329">
        <v>1</v>
      </c>
      <c r="ES329">
        <v>0</v>
      </c>
      <c r="ET329">
        <v>1</v>
      </c>
      <c r="EU329">
        <v>0</v>
      </c>
      <c r="EV329">
        <v>0</v>
      </c>
      <c r="EW329">
        <v>0</v>
      </c>
      <c r="EX329">
        <v>1</v>
      </c>
      <c r="EY329">
        <v>0</v>
      </c>
      <c r="EZ329">
        <v>1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1</v>
      </c>
      <c r="FH329">
        <v>0</v>
      </c>
      <c r="FI329">
        <v>1</v>
      </c>
      <c r="FJ329">
        <v>0</v>
      </c>
      <c r="FK329">
        <v>0</v>
      </c>
      <c r="FL329">
        <v>0</v>
      </c>
      <c r="FM329">
        <v>0</v>
      </c>
      <c r="FN329">
        <v>1</v>
      </c>
      <c r="FO329">
        <v>0</v>
      </c>
      <c r="FP329">
        <v>0</v>
      </c>
      <c r="FQ329">
        <v>0</v>
      </c>
      <c r="FR329">
        <v>1</v>
      </c>
      <c r="FS329">
        <v>0</v>
      </c>
      <c r="FT329">
        <v>0</v>
      </c>
      <c r="FU329">
        <v>1</v>
      </c>
      <c r="FV329">
        <v>0</v>
      </c>
      <c r="FW329">
        <v>3652.0354213685241</v>
      </c>
      <c r="FX329">
        <v>352.61457863147598</v>
      </c>
      <c r="FY329">
        <v>176.88818613921171</v>
      </c>
    </row>
    <row r="330" spans="1:181" x14ac:dyDescent="0.25">
      <c r="A330" s="1">
        <v>328</v>
      </c>
      <c r="B330">
        <v>194</v>
      </c>
      <c r="C330">
        <v>2039</v>
      </c>
      <c r="D330">
        <v>4</v>
      </c>
      <c r="E330">
        <v>47</v>
      </c>
      <c r="F330">
        <v>83</v>
      </c>
      <c r="G330">
        <v>55000</v>
      </c>
      <c r="H330">
        <v>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2</v>
      </c>
      <c r="U330">
        <v>0</v>
      </c>
      <c r="V330">
        <v>0</v>
      </c>
      <c r="W330">
        <v>0</v>
      </c>
      <c r="X330">
        <v>92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2</v>
      </c>
      <c r="AI330">
        <v>1</v>
      </c>
      <c r="AJ330">
        <v>2</v>
      </c>
      <c r="AK330">
        <v>7</v>
      </c>
      <c r="AL330">
        <v>13</v>
      </c>
      <c r="AM330">
        <v>10</v>
      </c>
      <c r="AN330">
        <v>-1</v>
      </c>
      <c r="AO330">
        <v>16</v>
      </c>
      <c r="AP330">
        <v>16</v>
      </c>
      <c r="AQ330">
        <v>0</v>
      </c>
      <c r="AR330">
        <v>0</v>
      </c>
      <c r="AS330">
        <v>0</v>
      </c>
      <c r="AT330">
        <v>0</v>
      </c>
      <c r="AU330">
        <v>46.67</v>
      </c>
      <c r="AV330">
        <v>0</v>
      </c>
      <c r="AW330">
        <v>53.33</v>
      </c>
      <c r="AX330">
        <v>0</v>
      </c>
      <c r="AY330">
        <v>0</v>
      </c>
      <c r="AZ330">
        <v>0</v>
      </c>
      <c r="BA330">
        <v>0</v>
      </c>
      <c r="BB330">
        <v>100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33.31</v>
      </c>
      <c r="BJ330">
        <v>24.36</v>
      </c>
      <c r="BK330">
        <v>28.83</v>
      </c>
      <c r="BL330">
        <v>8.9499999999999993</v>
      </c>
      <c r="BM330">
        <v>15132.61</v>
      </c>
      <c r="BN330">
        <v>0.35</v>
      </c>
      <c r="BO330">
        <v>181.1</v>
      </c>
      <c r="BP330">
        <v>0.12</v>
      </c>
      <c r="BQ330">
        <v>80.44</v>
      </c>
      <c r="BR330">
        <v>34.32</v>
      </c>
      <c r="BS330">
        <v>24.54</v>
      </c>
      <c r="BT330">
        <v>29.43</v>
      </c>
      <c r="BU330">
        <v>9.77</v>
      </c>
      <c r="BV330">
        <v>22715.79</v>
      </c>
      <c r="BW330">
        <v>0.53</v>
      </c>
      <c r="BX330">
        <v>272.60000000000002</v>
      </c>
      <c r="BY330">
        <v>0.16</v>
      </c>
      <c r="BZ330">
        <v>79.459999999999994</v>
      </c>
      <c r="CA330">
        <v>33.26</v>
      </c>
      <c r="CB330">
        <v>24.53</v>
      </c>
      <c r="CC330">
        <v>28.89</v>
      </c>
      <c r="CD330">
        <v>8.73</v>
      </c>
      <c r="CE330">
        <v>13839.01</v>
      </c>
      <c r="CF330">
        <v>0.35</v>
      </c>
      <c r="CG330">
        <v>98.7</v>
      </c>
      <c r="CH330">
        <v>0.11</v>
      </c>
      <c r="CI330">
        <v>82.51</v>
      </c>
      <c r="CJ330" s="3">
        <v>3432.56</v>
      </c>
      <c r="CK330">
        <v>0</v>
      </c>
      <c r="CL330">
        <v>1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1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1</v>
      </c>
      <c r="DO330">
        <v>0</v>
      </c>
      <c r="DP330">
        <v>0</v>
      </c>
      <c r="DQ330">
        <v>0</v>
      </c>
      <c r="DR330">
        <v>0</v>
      </c>
      <c r="DS330">
        <v>1</v>
      </c>
      <c r="DT330">
        <v>0</v>
      </c>
      <c r="DU330">
        <v>0</v>
      </c>
      <c r="DV330">
        <v>0</v>
      </c>
      <c r="DW330">
        <v>1</v>
      </c>
      <c r="DX330">
        <v>0</v>
      </c>
      <c r="DY330">
        <v>0</v>
      </c>
      <c r="DZ330">
        <v>0</v>
      </c>
      <c r="EA330">
        <v>0</v>
      </c>
      <c r="EB330">
        <v>1</v>
      </c>
      <c r="EC330">
        <v>0</v>
      </c>
      <c r="ED330">
        <v>0</v>
      </c>
      <c r="EE330">
        <v>1</v>
      </c>
      <c r="EF330">
        <v>1</v>
      </c>
      <c r="EG330">
        <v>0</v>
      </c>
      <c r="EH330">
        <v>0</v>
      </c>
      <c r="EI330">
        <v>0</v>
      </c>
      <c r="EJ330">
        <v>0</v>
      </c>
      <c r="EK330">
        <v>1</v>
      </c>
      <c r="EL330">
        <v>0</v>
      </c>
      <c r="EM330">
        <v>0</v>
      </c>
      <c r="EN330">
        <v>1</v>
      </c>
      <c r="EO330">
        <v>0</v>
      </c>
      <c r="EP330">
        <v>1</v>
      </c>
      <c r="EQ330">
        <v>0</v>
      </c>
      <c r="ER330">
        <v>1</v>
      </c>
      <c r="ES330">
        <v>0</v>
      </c>
      <c r="ET330">
        <v>1</v>
      </c>
      <c r="EU330">
        <v>0</v>
      </c>
      <c r="EV330">
        <v>1</v>
      </c>
      <c r="EW330">
        <v>0</v>
      </c>
      <c r="EX330">
        <v>0</v>
      </c>
      <c r="EY330">
        <v>0</v>
      </c>
      <c r="EZ330">
        <v>0</v>
      </c>
      <c r="FA330">
        <v>1</v>
      </c>
      <c r="FB330">
        <v>0</v>
      </c>
      <c r="FC330">
        <v>0</v>
      </c>
      <c r="FD330">
        <v>0</v>
      </c>
      <c r="FE330">
        <v>1</v>
      </c>
      <c r="FF330">
        <v>0</v>
      </c>
      <c r="FG330">
        <v>0</v>
      </c>
      <c r="FH330">
        <v>0</v>
      </c>
      <c r="FI330">
        <v>1</v>
      </c>
      <c r="FJ330">
        <v>1</v>
      </c>
      <c r="FK330">
        <v>1</v>
      </c>
      <c r="FL330">
        <v>0</v>
      </c>
      <c r="FM330">
        <v>1</v>
      </c>
      <c r="FN330">
        <v>0</v>
      </c>
      <c r="FO330">
        <v>0</v>
      </c>
      <c r="FP330">
        <v>0</v>
      </c>
      <c r="FQ330">
        <v>0</v>
      </c>
      <c r="FR330">
        <v>1</v>
      </c>
      <c r="FS330">
        <v>0</v>
      </c>
      <c r="FT330">
        <v>0</v>
      </c>
      <c r="FU330">
        <v>0</v>
      </c>
      <c r="FV330">
        <v>0</v>
      </c>
      <c r="FW330">
        <v>3786.2500931999998</v>
      </c>
      <c r="FX330">
        <v>353.69009320000032</v>
      </c>
      <c r="FY330">
        <v>177.42557795398611</v>
      </c>
    </row>
    <row r="331" spans="1:181" x14ac:dyDescent="0.25">
      <c r="A331" s="1">
        <v>329</v>
      </c>
      <c r="B331">
        <v>733</v>
      </c>
      <c r="C331">
        <v>4265</v>
      </c>
      <c r="D331">
        <v>5</v>
      </c>
      <c r="E331">
        <v>46</v>
      </c>
      <c r="F331">
        <v>81</v>
      </c>
      <c r="G331">
        <v>74000</v>
      </c>
      <c r="H331">
        <v>5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92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2</v>
      </c>
      <c r="AI331">
        <v>4</v>
      </c>
      <c r="AJ331">
        <v>2</v>
      </c>
      <c r="AK331">
        <v>5.5</v>
      </c>
      <c r="AL331">
        <v>-1</v>
      </c>
      <c r="AM331">
        <v>-1</v>
      </c>
      <c r="AN331">
        <v>-1</v>
      </c>
      <c r="AO331">
        <v>37</v>
      </c>
      <c r="AP331">
        <v>70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100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45.71</v>
      </c>
      <c r="BE331">
        <v>54.29</v>
      </c>
      <c r="BF331">
        <v>0</v>
      </c>
      <c r="BG331">
        <v>0</v>
      </c>
      <c r="BH331">
        <v>0</v>
      </c>
      <c r="BI331">
        <v>33.07</v>
      </c>
      <c r="BJ331">
        <v>24.52</v>
      </c>
      <c r="BK331">
        <v>28.8</v>
      </c>
      <c r="BL331">
        <v>8.5500000000000007</v>
      </c>
      <c r="BM331">
        <v>15082.03</v>
      </c>
      <c r="BN331">
        <v>0.4</v>
      </c>
      <c r="BO331">
        <v>412.1</v>
      </c>
      <c r="BP331">
        <v>0.25</v>
      </c>
      <c r="BQ331">
        <v>80.78</v>
      </c>
      <c r="BR331">
        <v>33.24</v>
      </c>
      <c r="BS331">
        <v>23.88</v>
      </c>
      <c r="BT331">
        <v>28.56</v>
      </c>
      <c r="BU331">
        <v>9.35</v>
      </c>
      <c r="BV331">
        <v>22662.63</v>
      </c>
      <c r="BW331">
        <v>0.28000000000000003</v>
      </c>
      <c r="BX331">
        <v>221.8</v>
      </c>
      <c r="BY331">
        <v>0.14000000000000001</v>
      </c>
      <c r="BZ331">
        <v>78.8</v>
      </c>
      <c r="CA331">
        <v>32.76</v>
      </c>
      <c r="CB331">
        <v>22.85</v>
      </c>
      <c r="CC331">
        <v>27.81</v>
      </c>
      <c r="CD331">
        <v>9.91</v>
      </c>
      <c r="CE331">
        <v>14518.15</v>
      </c>
      <c r="CF331">
        <v>0.09</v>
      </c>
      <c r="CG331">
        <v>183.9</v>
      </c>
      <c r="CH331">
        <v>0.2</v>
      </c>
      <c r="CI331">
        <v>79.11</v>
      </c>
      <c r="CJ331" s="3">
        <v>6122.09</v>
      </c>
      <c r="CK331">
        <v>0</v>
      </c>
      <c r="CL331">
        <v>1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1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1</v>
      </c>
      <c r="DQ331">
        <v>0</v>
      </c>
      <c r="DR331">
        <v>0</v>
      </c>
      <c r="DS331">
        <v>1</v>
      </c>
      <c r="DT331">
        <v>0</v>
      </c>
      <c r="DU331">
        <v>0</v>
      </c>
      <c r="DV331">
        <v>0</v>
      </c>
      <c r="DW331">
        <v>1</v>
      </c>
      <c r="DX331">
        <v>0</v>
      </c>
      <c r="DY331">
        <v>0</v>
      </c>
      <c r="DZ331">
        <v>0</v>
      </c>
      <c r="EA331">
        <v>0</v>
      </c>
      <c r="EB331">
        <v>1</v>
      </c>
      <c r="EC331">
        <v>0</v>
      </c>
      <c r="ED331">
        <v>0</v>
      </c>
      <c r="EE331">
        <v>1</v>
      </c>
      <c r="EF331">
        <v>1</v>
      </c>
      <c r="EG331">
        <v>0</v>
      </c>
      <c r="EH331">
        <v>0</v>
      </c>
      <c r="EI331">
        <v>0</v>
      </c>
      <c r="EJ331">
        <v>0</v>
      </c>
      <c r="EK331">
        <v>1</v>
      </c>
      <c r="EL331">
        <v>0</v>
      </c>
      <c r="EM331">
        <v>0</v>
      </c>
      <c r="EN331">
        <v>1</v>
      </c>
      <c r="EO331">
        <v>0</v>
      </c>
      <c r="EP331">
        <v>1</v>
      </c>
      <c r="EQ331">
        <v>0</v>
      </c>
      <c r="ER331">
        <v>1</v>
      </c>
      <c r="ES331">
        <v>0</v>
      </c>
      <c r="ET331">
        <v>1</v>
      </c>
      <c r="EU331">
        <v>0</v>
      </c>
      <c r="EV331">
        <v>0</v>
      </c>
      <c r="EW331">
        <v>0</v>
      </c>
      <c r="EX331">
        <v>1</v>
      </c>
      <c r="EY331">
        <v>0</v>
      </c>
      <c r="EZ331">
        <v>1</v>
      </c>
      <c r="FA331">
        <v>0</v>
      </c>
      <c r="FB331">
        <v>0</v>
      </c>
      <c r="FC331">
        <v>0</v>
      </c>
      <c r="FD331">
        <v>0</v>
      </c>
      <c r="FE331">
        <v>1</v>
      </c>
      <c r="FF331">
        <v>0</v>
      </c>
      <c r="FG331">
        <v>0</v>
      </c>
      <c r="FH331">
        <v>1</v>
      </c>
      <c r="FI331">
        <v>0</v>
      </c>
      <c r="FJ331">
        <v>1</v>
      </c>
      <c r="FK331">
        <v>1</v>
      </c>
      <c r="FL331">
        <v>1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1</v>
      </c>
      <c r="FS331">
        <v>1</v>
      </c>
      <c r="FT331">
        <v>0</v>
      </c>
      <c r="FU331">
        <v>1</v>
      </c>
      <c r="FV331">
        <v>0</v>
      </c>
      <c r="FW331">
        <v>5766.3599578377471</v>
      </c>
      <c r="FX331">
        <v>355.73004216225308</v>
      </c>
      <c r="FY331">
        <v>177.96589451219299</v>
      </c>
    </row>
    <row r="332" spans="1:181" x14ac:dyDescent="0.25">
      <c r="A332" s="1">
        <v>330</v>
      </c>
      <c r="B332">
        <v>629</v>
      </c>
      <c r="C332">
        <v>4088</v>
      </c>
      <c r="D332">
        <v>4</v>
      </c>
      <c r="E332">
        <v>47</v>
      </c>
      <c r="F332">
        <v>87</v>
      </c>
      <c r="G332">
        <v>63000</v>
      </c>
      <c r="H332">
        <v>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69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1</v>
      </c>
      <c r="AJ332">
        <v>2</v>
      </c>
      <c r="AK332">
        <v>6.5</v>
      </c>
      <c r="AL332">
        <v>-1</v>
      </c>
      <c r="AM332">
        <v>-1</v>
      </c>
      <c r="AN332">
        <v>17</v>
      </c>
      <c r="AO332">
        <v>16</v>
      </c>
      <c r="AP332">
        <v>17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73.33</v>
      </c>
      <c r="AX332">
        <v>26.67</v>
      </c>
      <c r="AY332">
        <v>0</v>
      </c>
      <c r="AZ332">
        <v>0</v>
      </c>
      <c r="BA332">
        <v>100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33.049999999999997</v>
      </c>
      <c r="BJ332">
        <v>24.18</v>
      </c>
      <c r="BK332">
        <v>28.62</v>
      </c>
      <c r="BL332">
        <v>8.8699999999999992</v>
      </c>
      <c r="BM332">
        <v>16427.75</v>
      </c>
      <c r="BN332">
        <v>0.35</v>
      </c>
      <c r="BO332">
        <v>316.10000000000002</v>
      </c>
      <c r="BP332">
        <v>0.22</v>
      </c>
      <c r="BQ332">
        <v>80.05</v>
      </c>
      <c r="BR332">
        <v>33.380000000000003</v>
      </c>
      <c r="BS332">
        <v>23.71</v>
      </c>
      <c r="BT332">
        <v>28.55</v>
      </c>
      <c r="BU332">
        <v>9.67</v>
      </c>
      <c r="BV332">
        <v>23961.040000000001</v>
      </c>
      <c r="BW332">
        <v>0.28000000000000003</v>
      </c>
      <c r="BX332">
        <v>168.5</v>
      </c>
      <c r="BY332">
        <v>0.1</v>
      </c>
      <c r="BZ332">
        <v>78.48</v>
      </c>
      <c r="CA332">
        <v>32.049999999999997</v>
      </c>
      <c r="CB332">
        <v>22.5</v>
      </c>
      <c r="CC332">
        <v>27.28</v>
      </c>
      <c r="CD332">
        <v>9.5500000000000007</v>
      </c>
      <c r="CE332">
        <v>16000.33</v>
      </c>
      <c r="CF332">
        <v>0.02</v>
      </c>
      <c r="CG332">
        <v>159.30000000000001</v>
      </c>
      <c r="CH332">
        <v>0.1</v>
      </c>
      <c r="CI332">
        <v>80.05</v>
      </c>
      <c r="CJ332" s="3">
        <v>5053.49</v>
      </c>
      <c r="CK332">
        <v>0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1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1</v>
      </c>
      <c r="DO332">
        <v>0</v>
      </c>
      <c r="DP332">
        <v>0</v>
      </c>
      <c r="DQ332">
        <v>0</v>
      </c>
      <c r="DR332">
        <v>0</v>
      </c>
      <c r="DS332">
        <v>1</v>
      </c>
      <c r="DT332">
        <v>0</v>
      </c>
      <c r="DU332">
        <v>0</v>
      </c>
      <c r="DV332">
        <v>0</v>
      </c>
      <c r="DW332">
        <v>1</v>
      </c>
      <c r="DX332">
        <v>0</v>
      </c>
      <c r="DY332">
        <v>0</v>
      </c>
      <c r="DZ332">
        <v>0</v>
      </c>
      <c r="EA332">
        <v>0</v>
      </c>
      <c r="EB332">
        <v>1</v>
      </c>
      <c r="EC332">
        <v>0</v>
      </c>
      <c r="ED332">
        <v>0</v>
      </c>
      <c r="EE332">
        <v>1</v>
      </c>
      <c r="EF332">
        <v>0</v>
      </c>
      <c r="EG332">
        <v>1</v>
      </c>
      <c r="EH332">
        <v>0</v>
      </c>
      <c r="EI332">
        <v>0</v>
      </c>
      <c r="EJ332">
        <v>0</v>
      </c>
      <c r="EK332">
        <v>1</v>
      </c>
      <c r="EL332">
        <v>0</v>
      </c>
      <c r="EM332">
        <v>0</v>
      </c>
      <c r="EN332">
        <v>1</v>
      </c>
      <c r="EO332">
        <v>0</v>
      </c>
      <c r="EP332">
        <v>0</v>
      </c>
      <c r="EQ332">
        <v>1</v>
      </c>
      <c r="ER332">
        <v>1</v>
      </c>
      <c r="ES332">
        <v>0</v>
      </c>
      <c r="ET332">
        <v>1</v>
      </c>
      <c r="EU332">
        <v>0</v>
      </c>
      <c r="EV332">
        <v>0</v>
      </c>
      <c r="EW332">
        <v>0</v>
      </c>
      <c r="EX332">
        <v>1</v>
      </c>
      <c r="EY332">
        <v>0</v>
      </c>
      <c r="EZ332">
        <v>0</v>
      </c>
      <c r="FA332">
        <v>0</v>
      </c>
      <c r="FB332">
        <v>0</v>
      </c>
      <c r="FC332">
        <v>1</v>
      </c>
      <c r="FD332">
        <v>0</v>
      </c>
      <c r="FE332">
        <v>0</v>
      </c>
      <c r="FF332">
        <v>0</v>
      </c>
      <c r="FG332">
        <v>1</v>
      </c>
      <c r="FH332">
        <v>0</v>
      </c>
      <c r="FI332">
        <v>1</v>
      </c>
      <c r="FJ332">
        <v>1</v>
      </c>
      <c r="FK332">
        <v>0</v>
      </c>
      <c r="FL332">
        <v>0</v>
      </c>
      <c r="FM332">
        <v>0</v>
      </c>
      <c r="FN332">
        <v>1</v>
      </c>
      <c r="FO332">
        <v>0</v>
      </c>
      <c r="FP332">
        <v>0</v>
      </c>
      <c r="FQ332">
        <v>0</v>
      </c>
      <c r="FR332">
        <v>1</v>
      </c>
      <c r="FS332">
        <v>0</v>
      </c>
      <c r="FT332">
        <v>0</v>
      </c>
      <c r="FU332">
        <v>1</v>
      </c>
      <c r="FV332">
        <v>1</v>
      </c>
      <c r="FW332">
        <v>5410.4671908850651</v>
      </c>
      <c r="FX332">
        <v>356.97719088506528</v>
      </c>
      <c r="FY332">
        <v>178.50671413869711</v>
      </c>
    </row>
    <row r="333" spans="1:181" x14ac:dyDescent="0.25">
      <c r="A333" s="1">
        <v>331</v>
      </c>
      <c r="B333">
        <v>615</v>
      </c>
      <c r="C333">
        <v>3943</v>
      </c>
      <c r="D333">
        <v>3</v>
      </c>
      <c r="E333">
        <v>48</v>
      </c>
      <c r="F333">
        <v>79</v>
      </c>
      <c r="G333">
        <v>63000</v>
      </c>
      <c r="H333">
        <v>6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92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2</v>
      </c>
      <c r="AI333">
        <v>1</v>
      </c>
      <c r="AJ333">
        <v>2</v>
      </c>
      <c r="AK333">
        <v>6</v>
      </c>
      <c r="AL333">
        <v>-1</v>
      </c>
      <c r="AM333">
        <v>-1</v>
      </c>
      <c r="AN333">
        <v>-1</v>
      </c>
      <c r="AO333">
        <v>38</v>
      </c>
      <c r="AP333">
        <v>60</v>
      </c>
      <c r="AQ333">
        <v>0</v>
      </c>
      <c r="AR333">
        <v>38.33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61.67</v>
      </c>
      <c r="AY333">
        <v>0</v>
      </c>
      <c r="AZ333">
        <v>0</v>
      </c>
      <c r="BA333">
        <v>100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32.909999999999997</v>
      </c>
      <c r="BJ333">
        <v>23.84</v>
      </c>
      <c r="BK333">
        <v>28.38</v>
      </c>
      <c r="BL333">
        <v>9.06</v>
      </c>
      <c r="BM333">
        <v>16501.169999999998</v>
      </c>
      <c r="BN333">
        <v>0.3</v>
      </c>
      <c r="BO333">
        <v>332.4</v>
      </c>
      <c r="BP333">
        <v>0.22</v>
      </c>
      <c r="BQ333">
        <v>83.89</v>
      </c>
      <c r="BR333">
        <v>32.57</v>
      </c>
      <c r="BS333">
        <v>23.21</v>
      </c>
      <c r="BT333">
        <v>27.89</v>
      </c>
      <c r="BU333">
        <v>9.3699999999999992</v>
      </c>
      <c r="BV333">
        <v>23862.81</v>
      </c>
      <c r="BW333">
        <v>0.16</v>
      </c>
      <c r="BX333">
        <v>174.8</v>
      </c>
      <c r="BY333">
        <v>0.12</v>
      </c>
      <c r="BZ333">
        <v>83.35</v>
      </c>
      <c r="CA333">
        <v>31.82</v>
      </c>
      <c r="CB333">
        <v>23.31</v>
      </c>
      <c r="CC333">
        <v>27.56</v>
      </c>
      <c r="CD333">
        <v>8.51</v>
      </c>
      <c r="CE333">
        <v>13267.58</v>
      </c>
      <c r="CF333">
        <v>0</v>
      </c>
      <c r="CG333">
        <v>54.2</v>
      </c>
      <c r="CH333">
        <v>0.03</v>
      </c>
      <c r="CI333">
        <v>82.83</v>
      </c>
      <c r="CJ333" s="3">
        <v>5767.44</v>
      </c>
      <c r="CK333">
        <v>0</v>
      </c>
      <c r="CL333">
        <v>1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1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1</v>
      </c>
      <c r="DQ333">
        <v>0</v>
      </c>
      <c r="DR333">
        <v>0</v>
      </c>
      <c r="DS333">
        <v>1</v>
      </c>
      <c r="DT333">
        <v>0</v>
      </c>
      <c r="DU333">
        <v>0</v>
      </c>
      <c r="DV333">
        <v>0</v>
      </c>
      <c r="DW333">
        <v>1</v>
      </c>
      <c r="DX333">
        <v>0</v>
      </c>
      <c r="DY333">
        <v>0</v>
      </c>
      <c r="DZ333">
        <v>0</v>
      </c>
      <c r="EA333">
        <v>0</v>
      </c>
      <c r="EB333">
        <v>1</v>
      </c>
      <c r="EC333">
        <v>0</v>
      </c>
      <c r="ED333">
        <v>0</v>
      </c>
      <c r="EE333">
        <v>1</v>
      </c>
      <c r="EF333">
        <v>0</v>
      </c>
      <c r="EG333">
        <v>1</v>
      </c>
      <c r="EH333">
        <v>0</v>
      </c>
      <c r="EI333">
        <v>0</v>
      </c>
      <c r="EJ333">
        <v>0</v>
      </c>
      <c r="EK333">
        <v>1</v>
      </c>
      <c r="EL333">
        <v>0</v>
      </c>
      <c r="EM333">
        <v>0</v>
      </c>
      <c r="EN333">
        <v>1</v>
      </c>
      <c r="EO333">
        <v>0</v>
      </c>
      <c r="EP333">
        <v>1</v>
      </c>
      <c r="EQ333">
        <v>0</v>
      </c>
      <c r="ER333">
        <v>1</v>
      </c>
      <c r="ES333">
        <v>0</v>
      </c>
      <c r="ET333">
        <v>1</v>
      </c>
      <c r="EU333">
        <v>0</v>
      </c>
      <c r="EV333">
        <v>0</v>
      </c>
      <c r="EW333">
        <v>0</v>
      </c>
      <c r="EX333">
        <v>1</v>
      </c>
      <c r="EY333">
        <v>0</v>
      </c>
      <c r="EZ333">
        <v>0</v>
      </c>
      <c r="FA333">
        <v>0</v>
      </c>
      <c r="FB333">
        <v>0</v>
      </c>
      <c r="FC333">
        <v>1</v>
      </c>
      <c r="FD333">
        <v>0</v>
      </c>
      <c r="FE333">
        <v>1</v>
      </c>
      <c r="FF333">
        <v>0</v>
      </c>
      <c r="FG333">
        <v>0</v>
      </c>
      <c r="FH333">
        <v>0</v>
      </c>
      <c r="FI333">
        <v>1</v>
      </c>
      <c r="FJ333">
        <v>1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1</v>
      </c>
      <c r="FS333">
        <v>0</v>
      </c>
      <c r="FT333">
        <v>0</v>
      </c>
      <c r="FU333">
        <v>1</v>
      </c>
      <c r="FV333">
        <v>1</v>
      </c>
      <c r="FW333">
        <v>5409.1131069221337</v>
      </c>
      <c r="FX333">
        <v>358.32689307786592</v>
      </c>
      <c r="FY333">
        <v>179.04834118369459</v>
      </c>
    </row>
    <row r="334" spans="1:181" x14ac:dyDescent="0.25">
      <c r="A334" s="1">
        <v>332</v>
      </c>
      <c r="B334">
        <v>472</v>
      </c>
      <c r="C334">
        <v>2984</v>
      </c>
      <c r="D334">
        <v>4</v>
      </c>
      <c r="E334">
        <v>47</v>
      </c>
      <c r="F334">
        <v>83</v>
      </c>
      <c r="G334">
        <v>60000</v>
      </c>
      <c r="H334">
        <v>10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92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2</v>
      </c>
      <c r="AI334">
        <v>2</v>
      </c>
      <c r="AJ334">
        <v>2</v>
      </c>
      <c r="AK334">
        <v>6</v>
      </c>
      <c r="AL334">
        <v>-1</v>
      </c>
      <c r="AM334">
        <v>-1</v>
      </c>
      <c r="AN334">
        <v>26</v>
      </c>
      <c r="AO334">
        <v>12</v>
      </c>
      <c r="AP334">
        <v>26</v>
      </c>
      <c r="AQ334">
        <v>0</v>
      </c>
      <c r="AR334">
        <v>43.33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56.67</v>
      </c>
      <c r="AY334">
        <v>0</v>
      </c>
      <c r="AZ334">
        <v>0</v>
      </c>
      <c r="BA334">
        <v>56.67</v>
      </c>
      <c r="BB334">
        <v>43.33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32.340000000000003</v>
      </c>
      <c r="BJ334">
        <v>24.88</v>
      </c>
      <c r="BK334">
        <v>28.61</v>
      </c>
      <c r="BL334">
        <v>7.46</v>
      </c>
      <c r="BM334">
        <v>13704.18</v>
      </c>
      <c r="BN334">
        <v>0.08</v>
      </c>
      <c r="BO334">
        <v>121</v>
      </c>
      <c r="BP334">
        <v>0.1</v>
      </c>
      <c r="BQ334">
        <v>87.51</v>
      </c>
      <c r="BR334">
        <v>33.07</v>
      </c>
      <c r="BS334">
        <v>25</v>
      </c>
      <c r="BT334">
        <v>29.03</v>
      </c>
      <c r="BU334">
        <v>8.07</v>
      </c>
      <c r="BV334">
        <v>22770.26</v>
      </c>
      <c r="BW334">
        <v>0.16</v>
      </c>
      <c r="BX334">
        <v>113.8</v>
      </c>
      <c r="BY334">
        <v>0.03</v>
      </c>
      <c r="BZ334">
        <v>83.26</v>
      </c>
      <c r="CA334">
        <v>32.58</v>
      </c>
      <c r="CB334">
        <v>24.78</v>
      </c>
      <c r="CC334">
        <v>28.68</v>
      </c>
      <c r="CD334">
        <v>7.8</v>
      </c>
      <c r="CE334">
        <v>14326.54</v>
      </c>
      <c r="CF334">
        <v>0.14000000000000001</v>
      </c>
      <c r="CG334">
        <v>15.1</v>
      </c>
      <c r="CH334">
        <v>0.03</v>
      </c>
      <c r="CI334">
        <v>82.24</v>
      </c>
      <c r="CJ334" s="3">
        <v>4536.05</v>
      </c>
      <c r="CK334">
        <v>0</v>
      </c>
      <c r="CL334">
        <v>1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1</v>
      </c>
      <c r="DL334">
        <v>0</v>
      </c>
      <c r="DM334">
        <v>0</v>
      </c>
      <c r="DN334">
        <v>0</v>
      </c>
      <c r="DO334">
        <v>0</v>
      </c>
      <c r="DP334">
        <v>1</v>
      </c>
      <c r="DQ334">
        <v>0</v>
      </c>
      <c r="DR334">
        <v>0</v>
      </c>
      <c r="DS334">
        <v>1</v>
      </c>
      <c r="DT334">
        <v>0</v>
      </c>
      <c r="DU334">
        <v>0</v>
      </c>
      <c r="DV334">
        <v>0</v>
      </c>
      <c r="DW334">
        <v>1</v>
      </c>
      <c r="DX334">
        <v>0</v>
      </c>
      <c r="DY334">
        <v>0</v>
      </c>
      <c r="DZ334">
        <v>0</v>
      </c>
      <c r="EA334">
        <v>0</v>
      </c>
      <c r="EB334">
        <v>1</v>
      </c>
      <c r="EC334">
        <v>0</v>
      </c>
      <c r="ED334">
        <v>0</v>
      </c>
      <c r="EE334">
        <v>1</v>
      </c>
      <c r="EF334">
        <v>0</v>
      </c>
      <c r="EG334">
        <v>1</v>
      </c>
      <c r="EH334">
        <v>0</v>
      </c>
      <c r="EI334">
        <v>0</v>
      </c>
      <c r="EJ334">
        <v>0</v>
      </c>
      <c r="EK334">
        <v>0</v>
      </c>
      <c r="EL334">
        <v>1</v>
      </c>
      <c r="EM334">
        <v>0</v>
      </c>
      <c r="EN334">
        <v>1</v>
      </c>
      <c r="EO334">
        <v>0</v>
      </c>
      <c r="EP334">
        <v>1</v>
      </c>
      <c r="EQ334">
        <v>0</v>
      </c>
      <c r="ER334">
        <v>1</v>
      </c>
      <c r="ES334">
        <v>0</v>
      </c>
      <c r="ET334">
        <v>1</v>
      </c>
      <c r="EU334">
        <v>0</v>
      </c>
      <c r="EV334">
        <v>0</v>
      </c>
      <c r="EW334">
        <v>0</v>
      </c>
      <c r="EX334">
        <v>1</v>
      </c>
      <c r="EY334">
        <v>0</v>
      </c>
      <c r="EZ334">
        <v>0</v>
      </c>
      <c r="FA334">
        <v>1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1</v>
      </c>
      <c r="FH334">
        <v>0</v>
      </c>
      <c r="FI334">
        <v>1</v>
      </c>
      <c r="FJ334">
        <v>0</v>
      </c>
      <c r="FK334">
        <v>0</v>
      </c>
      <c r="FL334">
        <v>0</v>
      </c>
      <c r="FM334">
        <v>0</v>
      </c>
      <c r="FN334">
        <v>1</v>
      </c>
      <c r="FO334">
        <v>0</v>
      </c>
      <c r="FP334">
        <v>0</v>
      </c>
      <c r="FQ334">
        <v>0</v>
      </c>
      <c r="FR334">
        <v>1</v>
      </c>
      <c r="FS334">
        <v>0</v>
      </c>
      <c r="FT334">
        <v>0</v>
      </c>
      <c r="FU334">
        <v>1</v>
      </c>
      <c r="FV334">
        <v>0</v>
      </c>
      <c r="FW334">
        <v>4894.4784353915202</v>
      </c>
      <c r="FX334">
        <v>358.42843539152</v>
      </c>
      <c r="FY334">
        <v>179.58702014527969</v>
      </c>
    </row>
    <row r="335" spans="1:181" x14ac:dyDescent="0.25">
      <c r="A335" s="1">
        <v>333</v>
      </c>
      <c r="B335">
        <v>259</v>
      </c>
      <c r="C335">
        <v>2276</v>
      </c>
      <c r="D335">
        <v>5</v>
      </c>
      <c r="E335">
        <v>47</v>
      </c>
      <c r="F335">
        <v>82</v>
      </c>
      <c r="G335">
        <v>55000</v>
      </c>
      <c r="H335">
        <v>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2</v>
      </c>
      <c r="U335">
        <v>0</v>
      </c>
      <c r="V335">
        <v>0</v>
      </c>
      <c r="W335">
        <v>0</v>
      </c>
      <c r="X335">
        <v>92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2</v>
      </c>
      <c r="AI335">
        <v>1</v>
      </c>
      <c r="AJ335">
        <v>2</v>
      </c>
      <c r="AK335">
        <v>5.5</v>
      </c>
      <c r="AL335">
        <v>-1</v>
      </c>
      <c r="AM335">
        <v>-1</v>
      </c>
      <c r="AN335">
        <v>30</v>
      </c>
      <c r="AO335">
        <v>30</v>
      </c>
      <c r="AP335">
        <v>30</v>
      </c>
      <c r="AQ335">
        <v>0</v>
      </c>
      <c r="AR335">
        <v>42.19</v>
      </c>
      <c r="AS335">
        <v>57.81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57.81</v>
      </c>
      <c r="BB335">
        <v>42.19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33.49</v>
      </c>
      <c r="BJ335">
        <v>23.8</v>
      </c>
      <c r="BK335">
        <v>28.65</v>
      </c>
      <c r="BL335">
        <v>9.6999999999999993</v>
      </c>
      <c r="BM335">
        <v>14490.63</v>
      </c>
      <c r="BN335">
        <v>0.32</v>
      </c>
      <c r="BO335">
        <v>227.5</v>
      </c>
      <c r="BP335">
        <v>0.2</v>
      </c>
      <c r="BQ335">
        <v>81.099999999999994</v>
      </c>
      <c r="BR335">
        <v>33.520000000000003</v>
      </c>
      <c r="BS335">
        <v>23.81</v>
      </c>
      <c r="BT335">
        <v>28.67</v>
      </c>
      <c r="BU335">
        <v>9.7100000000000009</v>
      </c>
      <c r="BV335">
        <v>23999.98</v>
      </c>
      <c r="BW335">
        <v>0.36</v>
      </c>
      <c r="BX335">
        <v>351.2</v>
      </c>
      <c r="BY335">
        <v>0.17</v>
      </c>
      <c r="BZ335">
        <v>85.65</v>
      </c>
      <c r="CA335">
        <v>32.43</v>
      </c>
      <c r="CB335">
        <v>24.1</v>
      </c>
      <c r="CC335">
        <v>28.27</v>
      </c>
      <c r="CD335">
        <v>8.33</v>
      </c>
      <c r="CE335">
        <v>14060.65</v>
      </c>
      <c r="CF335">
        <v>0.03</v>
      </c>
      <c r="CG335">
        <v>208.7</v>
      </c>
      <c r="CH335">
        <v>0.22</v>
      </c>
      <c r="CI335">
        <v>85.68</v>
      </c>
      <c r="CJ335" s="3">
        <v>3051.16</v>
      </c>
      <c r="CK335">
        <v>0</v>
      </c>
      <c r="CL335">
        <v>1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1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1</v>
      </c>
      <c r="DQ335">
        <v>0</v>
      </c>
      <c r="DR335">
        <v>0</v>
      </c>
      <c r="DS335">
        <v>1</v>
      </c>
      <c r="DT335">
        <v>0</v>
      </c>
      <c r="DU335">
        <v>0</v>
      </c>
      <c r="DV335">
        <v>0</v>
      </c>
      <c r="DW335">
        <v>1</v>
      </c>
      <c r="DX335">
        <v>0</v>
      </c>
      <c r="DY335">
        <v>0</v>
      </c>
      <c r="DZ335">
        <v>0</v>
      </c>
      <c r="EA335">
        <v>0</v>
      </c>
      <c r="EB335">
        <v>1</v>
      </c>
      <c r="EC335">
        <v>0</v>
      </c>
      <c r="ED335">
        <v>0</v>
      </c>
      <c r="EE335">
        <v>1</v>
      </c>
      <c r="EF335">
        <v>0</v>
      </c>
      <c r="EG335">
        <v>1</v>
      </c>
      <c r="EH335">
        <v>0</v>
      </c>
      <c r="EI335">
        <v>0</v>
      </c>
      <c r="EJ335">
        <v>0</v>
      </c>
      <c r="EK335">
        <v>1</v>
      </c>
      <c r="EL335">
        <v>0</v>
      </c>
      <c r="EM335">
        <v>0</v>
      </c>
      <c r="EN335">
        <v>1</v>
      </c>
      <c r="EO335">
        <v>0</v>
      </c>
      <c r="EP335">
        <v>1</v>
      </c>
      <c r="EQ335">
        <v>0</v>
      </c>
      <c r="ER335">
        <v>1</v>
      </c>
      <c r="ES335">
        <v>0</v>
      </c>
      <c r="ET335">
        <v>1</v>
      </c>
      <c r="EU335">
        <v>0</v>
      </c>
      <c r="EV335">
        <v>0</v>
      </c>
      <c r="EW335">
        <v>0</v>
      </c>
      <c r="EX335">
        <v>0</v>
      </c>
      <c r="EY335">
        <v>1</v>
      </c>
      <c r="EZ335">
        <v>1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1</v>
      </c>
      <c r="FH335">
        <v>0</v>
      </c>
      <c r="FI335">
        <v>1</v>
      </c>
      <c r="FJ335">
        <v>0</v>
      </c>
      <c r="FK335">
        <v>1</v>
      </c>
      <c r="FL335">
        <v>0</v>
      </c>
      <c r="FM335">
        <v>0</v>
      </c>
      <c r="FN335">
        <v>1</v>
      </c>
      <c r="FO335">
        <v>0</v>
      </c>
      <c r="FP335">
        <v>0</v>
      </c>
      <c r="FQ335">
        <v>0</v>
      </c>
      <c r="FR335">
        <v>1</v>
      </c>
      <c r="FS335">
        <v>0</v>
      </c>
      <c r="FT335">
        <v>0</v>
      </c>
      <c r="FU335">
        <v>1</v>
      </c>
      <c r="FV335">
        <v>0</v>
      </c>
      <c r="FW335">
        <v>2691.640021150492</v>
      </c>
      <c r="FX335">
        <v>359.51997884950828</v>
      </c>
      <c r="FY335">
        <v>180.12574157852589</v>
      </c>
    </row>
    <row r="336" spans="1:181" x14ac:dyDescent="0.25">
      <c r="A336" s="1">
        <v>334</v>
      </c>
      <c r="B336">
        <v>196</v>
      </c>
      <c r="C336">
        <v>2041</v>
      </c>
      <c r="D336">
        <v>4</v>
      </c>
      <c r="E336">
        <v>44</v>
      </c>
      <c r="F336">
        <v>85</v>
      </c>
      <c r="G336">
        <v>55000</v>
      </c>
      <c r="H336">
        <v>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92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2</v>
      </c>
      <c r="AI336">
        <v>1</v>
      </c>
      <c r="AJ336">
        <v>2</v>
      </c>
      <c r="AK336">
        <v>6</v>
      </c>
      <c r="AL336">
        <v>-1</v>
      </c>
      <c r="AM336">
        <v>-1</v>
      </c>
      <c r="AN336">
        <v>10</v>
      </c>
      <c r="AO336">
        <v>26</v>
      </c>
      <c r="AP336">
        <v>26</v>
      </c>
      <c r="AQ336">
        <v>0</v>
      </c>
      <c r="AR336">
        <v>41.67</v>
      </c>
      <c r="AS336">
        <v>0</v>
      </c>
      <c r="AT336">
        <v>0</v>
      </c>
      <c r="AU336">
        <v>0</v>
      </c>
      <c r="AV336">
        <v>0</v>
      </c>
      <c r="AW336">
        <v>58.33</v>
      </c>
      <c r="AX336">
        <v>0</v>
      </c>
      <c r="AY336">
        <v>0</v>
      </c>
      <c r="AZ336">
        <v>0</v>
      </c>
      <c r="BA336">
        <v>100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33.69</v>
      </c>
      <c r="BJ336">
        <v>23.81</v>
      </c>
      <c r="BK336">
        <v>28.75</v>
      </c>
      <c r="BL336">
        <v>9.8800000000000008</v>
      </c>
      <c r="BM336">
        <v>14672.54</v>
      </c>
      <c r="BN336">
        <v>0.35</v>
      </c>
      <c r="BO336">
        <v>227.5</v>
      </c>
      <c r="BP336">
        <v>0.2</v>
      </c>
      <c r="BQ336">
        <v>80.819999999999993</v>
      </c>
      <c r="BR336">
        <v>33.42</v>
      </c>
      <c r="BS336">
        <v>23.76</v>
      </c>
      <c r="BT336">
        <v>28.59</v>
      </c>
      <c r="BU336">
        <v>9.67</v>
      </c>
      <c r="BV336">
        <v>23841.37</v>
      </c>
      <c r="BW336">
        <v>0.34</v>
      </c>
      <c r="BX336">
        <v>367.2</v>
      </c>
      <c r="BY336">
        <v>0.19</v>
      </c>
      <c r="BZ336">
        <v>85.83</v>
      </c>
      <c r="CA336">
        <v>32.43</v>
      </c>
      <c r="CB336">
        <v>24.18</v>
      </c>
      <c r="CC336">
        <v>28.31</v>
      </c>
      <c r="CD336">
        <v>8.25</v>
      </c>
      <c r="CE336">
        <v>13723.58</v>
      </c>
      <c r="CF336">
        <v>0.03</v>
      </c>
      <c r="CG336">
        <v>192.7</v>
      </c>
      <c r="CH336">
        <v>0.19</v>
      </c>
      <c r="CI336">
        <v>85.77</v>
      </c>
      <c r="CJ336" s="3">
        <v>2383.7199999999998</v>
      </c>
      <c r="CK336">
        <v>0</v>
      </c>
      <c r="CL336">
        <v>1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1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1</v>
      </c>
      <c r="DO336">
        <v>0</v>
      </c>
      <c r="DP336">
        <v>0</v>
      </c>
      <c r="DQ336">
        <v>0</v>
      </c>
      <c r="DR336">
        <v>0</v>
      </c>
      <c r="DS336">
        <v>1</v>
      </c>
      <c r="DT336">
        <v>0</v>
      </c>
      <c r="DU336">
        <v>0</v>
      </c>
      <c r="DV336">
        <v>0</v>
      </c>
      <c r="DW336">
        <v>1</v>
      </c>
      <c r="DX336">
        <v>0</v>
      </c>
      <c r="DY336">
        <v>0</v>
      </c>
      <c r="DZ336">
        <v>0</v>
      </c>
      <c r="EA336">
        <v>0</v>
      </c>
      <c r="EB336">
        <v>1</v>
      </c>
      <c r="EC336">
        <v>0</v>
      </c>
      <c r="ED336">
        <v>0</v>
      </c>
      <c r="EE336">
        <v>1</v>
      </c>
      <c r="EF336">
        <v>1</v>
      </c>
      <c r="EG336">
        <v>0</v>
      </c>
      <c r="EH336">
        <v>0</v>
      </c>
      <c r="EI336">
        <v>0</v>
      </c>
      <c r="EJ336">
        <v>0</v>
      </c>
      <c r="EK336">
        <v>1</v>
      </c>
      <c r="EL336">
        <v>0</v>
      </c>
      <c r="EM336">
        <v>0</v>
      </c>
      <c r="EN336">
        <v>1</v>
      </c>
      <c r="EO336">
        <v>0</v>
      </c>
      <c r="EP336">
        <v>1</v>
      </c>
      <c r="EQ336">
        <v>0</v>
      </c>
      <c r="ER336">
        <v>1</v>
      </c>
      <c r="ES336">
        <v>0</v>
      </c>
      <c r="ET336">
        <v>1</v>
      </c>
      <c r="EU336">
        <v>0</v>
      </c>
      <c r="EV336">
        <v>1</v>
      </c>
      <c r="EW336">
        <v>0</v>
      </c>
      <c r="EX336">
        <v>0</v>
      </c>
      <c r="EY336">
        <v>0</v>
      </c>
      <c r="EZ336">
        <v>0</v>
      </c>
      <c r="FA336">
        <v>1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1</v>
      </c>
      <c r="FH336">
        <v>0</v>
      </c>
      <c r="FI336">
        <v>1</v>
      </c>
      <c r="FJ336">
        <v>0</v>
      </c>
      <c r="FK336">
        <v>0</v>
      </c>
      <c r="FL336">
        <v>0</v>
      </c>
      <c r="FM336">
        <v>0</v>
      </c>
      <c r="FN336">
        <v>1</v>
      </c>
      <c r="FO336">
        <v>0</v>
      </c>
      <c r="FP336">
        <v>0</v>
      </c>
      <c r="FQ336">
        <v>0</v>
      </c>
      <c r="FR336">
        <v>1</v>
      </c>
      <c r="FS336">
        <v>0</v>
      </c>
      <c r="FT336">
        <v>0</v>
      </c>
      <c r="FU336">
        <v>1</v>
      </c>
      <c r="FV336">
        <v>0</v>
      </c>
      <c r="FW336">
        <v>2744.2387056052498</v>
      </c>
      <c r="FX336">
        <v>360.51870560525049</v>
      </c>
      <c r="FY336">
        <v>180.66422803830719</v>
      </c>
    </row>
    <row r="337" spans="1:181" x14ac:dyDescent="0.25">
      <c r="A337" s="1">
        <v>335</v>
      </c>
      <c r="B337">
        <v>69</v>
      </c>
      <c r="C337">
        <v>1555</v>
      </c>
      <c r="D337">
        <v>6</v>
      </c>
      <c r="E337">
        <v>42</v>
      </c>
      <c r="F337">
        <v>87</v>
      </c>
      <c r="G337">
        <v>60000</v>
      </c>
      <c r="H337">
        <v>14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</v>
      </c>
      <c r="Q337">
        <v>0</v>
      </c>
      <c r="R337">
        <v>0</v>
      </c>
      <c r="S337">
        <v>0</v>
      </c>
      <c r="T337">
        <v>2</v>
      </c>
      <c r="U337">
        <v>0</v>
      </c>
      <c r="V337">
        <v>0</v>
      </c>
      <c r="W337">
        <v>34.5</v>
      </c>
      <c r="X337">
        <v>69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2</v>
      </c>
      <c r="AI337">
        <v>2</v>
      </c>
      <c r="AJ337">
        <v>2</v>
      </c>
      <c r="AK337">
        <v>5.5</v>
      </c>
      <c r="AL337">
        <v>-1</v>
      </c>
      <c r="AM337">
        <v>-1</v>
      </c>
      <c r="AN337">
        <v>-1</v>
      </c>
      <c r="AO337">
        <v>30</v>
      </c>
      <c r="AP337">
        <v>70</v>
      </c>
      <c r="AQ337">
        <v>0</v>
      </c>
      <c r="AR337">
        <v>100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100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32.479999999999997</v>
      </c>
      <c r="BJ337">
        <v>23.59</v>
      </c>
      <c r="BK337">
        <v>28.03</v>
      </c>
      <c r="BL337">
        <v>8.8800000000000008</v>
      </c>
      <c r="BM337">
        <v>15242.42</v>
      </c>
      <c r="BN337">
        <v>0.15</v>
      </c>
      <c r="BO337">
        <v>258.39999999999998</v>
      </c>
      <c r="BP337">
        <v>0.2</v>
      </c>
      <c r="BQ337">
        <v>80.67</v>
      </c>
      <c r="BR337">
        <v>32.29</v>
      </c>
      <c r="BS337">
        <v>23.97</v>
      </c>
      <c r="BT337">
        <v>28.13</v>
      </c>
      <c r="BU337">
        <v>8.32</v>
      </c>
      <c r="BV337">
        <v>20343.16</v>
      </c>
      <c r="BW337">
        <v>0.09</v>
      </c>
      <c r="BX337">
        <v>332</v>
      </c>
      <c r="BY337">
        <v>0.16</v>
      </c>
      <c r="BZ337">
        <v>82.93</v>
      </c>
      <c r="CA337">
        <v>33.090000000000003</v>
      </c>
      <c r="CB337">
        <v>24.11</v>
      </c>
      <c r="CC337">
        <v>28.6</v>
      </c>
      <c r="CD337">
        <v>8.98</v>
      </c>
      <c r="CE337">
        <v>14314.24</v>
      </c>
      <c r="CF337">
        <v>0.21</v>
      </c>
      <c r="CG337">
        <v>78.599999999999994</v>
      </c>
      <c r="CH337">
        <v>0.05</v>
      </c>
      <c r="CI337">
        <v>81.03</v>
      </c>
      <c r="CJ337" s="3">
        <v>4825.58</v>
      </c>
      <c r="CK337">
        <v>1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1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1</v>
      </c>
      <c r="DQ337">
        <v>0</v>
      </c>
      <c r="DR337">
        <v>0</v>
      </c>
      <c r="DS337">
        <v>1</v>
      </c>
      <c r="DT337">
        <v>0</v>
      </c>
      <c r="DU337">
        <v>0</v>
      </c>
      <c r="DV337">
        <v>0</v>
      </c>
      <c r="DW337">
        <v>1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1</v>
      </c>
      <c r="ED337">
        <v>0</v>
      </c>
      <c r="EE337">
        <v>1</v>
      </c>
      <c r="EF337">
        <v>1</v>
      </c>
      <c r="EG337">
        <v>0</v>
      </c>
      <c r="EH337">
        <v>0</v>
      </c>
      <c r="EI337">
        <v>0</v>
      </c>
      <c r="EJ337">
        <v>0</v>
      </c>
      <c r="EK337">
        <v>1</v>
      </c>
      <c r="EL337">
        <v>0</v>
      </c>
      <c r="EM337">
        <v>0</v>
      </c>
      <c r="EN337">
        <v>1</v>
      </c>
      <c r="EO337">
        <v>0</v>
      </c>
      <c r="EP337">
        <v>1</v>
      </c>
      <c r="EQ337">
        <v>0</v>
      </c>
      <c r="ER337">
        <v>1</v>
      </c>
      <c r="ES337">
        <v>0</v>
      </c>
      <c r="ET337">
        <v>1</v>
      </c>
      <c r="EU337">
        <v>0</v>
      </c>
      <c r="EV337">
        <v>0</v>
      </c>
      <c r="EW337">
        <v>0</v>
      </c>
      <c r="EX337">
        <v>1</v>
      </c>
      <c r="EY337">
        <v>0</v>
      </c>
      <c r="EZ337">
        <v>0</v>
      </c>
      <c r="FA337">
        <v>0</v>
      </c>
      <c r="FB337">
        <v>0</v>
      </c>
      <c r="FC337">
        <v>1</v>
      </c>
      <c r="FD337">
        <v>0</v>
      </c>
      <c r="FE337">
        <v>1</v>
      </c>
      <c r="FF337">
        <v>0</v>
      </c>
      <c r="FG337">
        <v>0</v>
      </c>
      <c r="FH337">
        <v>0</v>
      </c>
      <c r="FI337">
        <v>1</v>
      </c>
      <c r="FJ337">
        <v>1</v>
      </c>
      <c r="FK337">
        <v>1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1</v>
      </c>
      <c r="FS337">
        <v>0</v>
      </c>
      <c r="FT337">
        <v>0</v>
      </c>
      <c r="FU337">
        <v>0</v>
      </c>
      <c r="FV337">
        <v>0</v>
      </c>
      <c r="FW337">
        <v>4464.8961472902593</v>
      </c>
      <c r="FX337">
        <v>360.68385270974068</v>
      </c>
      <c r="FY337">
        <v>181.20000073078171</v>
      </c>
    </row>
    <row r="338" spans="1:181" x14ac:dyDescent="0.25">
      <c r="A338" s="1">
        <v>336</v>
      </c>
      <c r="B338">
        <v>399</v>
      </c>
      <c r="C338">
        <v>2690</v>
      </c>
      <c r="D338">
        <v>5</v>
      </c>
      <c r="E338">
        <v>53</v>
      </c>
      <c r="F338">
        <v>85</v>
      </c>
      <c r="G338">
        <v>60000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92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</v>
      </c>
      <c r="AI338">
        <v>1</v>
      </c>
      <c r="AJ338">
        <v>2</v>
      </c>
      <c r="AK338">
        <v>5</v>
      </c>
      <c r="AL338">
        <v>26</v>
      </c>
      <c r="AM338">
        <v>4</v>
      </c>
      <c r="AN338">
        <v>-1</v>
      </c>
      <c r="AO338">
        <v>21</v>
      </c>
      <c r="AP338">
        <v>26</v>
      </c>
      <c r="AQ338">
        <v>0</v>
      </c>
      <c r="AR338">
        <v>0</v>
      </c>
      <c r="AS338">
        <v>0</v>
      </c>
      <c r="AT338">
        <v>0</v>
      </c>
      <c r="AU338">
        <v>53.49</v>
      </c>
      <c r="AV338">
        <v>46.51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100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33.35</v>
      </c>
      <c r="BJ338">
        <v>24.44</v>
      </c>
      <c r="BK338">
        <v>28.89</v>
      </c>
      <c r="BL338">
        <v>8.91</v>
      </c>
      <c r="BM338">
        <v>14696.52</v>
      </c>
      <c r="BN338">
        <v>0.42</v>
      </c>
      <c r="BO338">
        <v>198.3</v>
      </c>
      <c r="BP338">
        <v>0.15</v>
      </c>
      <c r="BQ338">
        <v>80.8</v>
      </c>
      <c r="BR338">
        <v>34.57</v>
      </c>
      <c r="BS338">
        <v>24.79</v>
      </c>
      <c r="BT338">
        <v>29.68</v>
      </c>
      <c r="BU338">
        <v>9.77</v>
      </c>
      <c r="BV338">
        <v>22891.43</v>
      </c>
      <c r="BW338">
        <v>0.6</v>
      </c>
      <c r="BX338">
        <v>227.2</v>
      </c>
      <c r="BY338">
        <v>0.12</v>
      </c>
      <c r="BZ338">
        <v>78.650000000000006</v>
      </c>
      <c r="CA338">
        <v>33.450000000000003</v>
      </c>
      <c r="CB338">
        <v>24.4</v>
      </c>
      <c r="CC338">
        <v>28.93</v>
      </c>
      <c r="CD338">
        <v>9.0500000000000007</v>
      </c>
      <c r="CE338">
        <v>17436.21</v>
      </c>
      <c r="CF338">
        <v>0.35</v>
      </c>
      <c r="CG338">
        <v>135.30000000000001</v>
      </c>
      <c r="CH338">
        <v>0.13</v>
      </c>
      <c r="CI338">
        <v>81.81</v>
      </c>
      <c r="CJ338" s="3">
        <v>4186.05</v>
      </c>
      <c r="CK338">
        <v>1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1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1</v>
      </c>
      <c r="DQ338">
        <v>0</v>
      </c>
      <c r="DR338">
        <v>0</v>
      </c>
      <c r="DS338">
        <v>1</v>
      </c>
      <c r="DT338">
        <v>0</v>
      </c>
      <c r="DU338">
        <v>0</v>
      </c>
      <c r="DV338">
        <v>0</v>
      </c>
      <c r="DW338">
        <v>1</v>
      </c>
      <c r="DX338">
        <v>0</v>
      </c>
      <c r="DY338">
        <v>0</v>
      </c>
      <c r="DZ338">
        <v>0</v>
      </c>
      <c r="EA338">
        <v>0</v>
      </c>
      <c r="EB338">
        <v>1</v>
      </c>
      <c r="EC338">
        <v>0</v>
      </c>
      <c r="ED338">
        <v>0</v>
      </c>
      <c r="EE338">
        <v>1</v>
      </c>
      <c r="EF338">
        <v>1</v>
      </c>
      <c r="EG338">
        <v>0</v>
      </c>
      <c r="EH338">
        <v>0</v>
      </c>
      <c r="EI338">
        <v>0</v>
      </c>
      <c r="EJ338">
        <v>0</v>
      </c>
      <c r="EK338">
        <v>1</v>
      </c>
      <c r="EL338">
        <v>0</v>
      </c>
      <c r="EM338">
        <v>0</v>
      </c>
      <c r="EN338">
        <v>1</v>
      </c>
      <c r="EO338">
        <v>0</v>
      </c>
      <c r="EP338">
        <v>1</v>
      </c>
      <c r="EQ338">
        <v>0</v>
      </c>
      <c r="ER338">
        <v>1</v>
      </c>
      <c r="ES338">
        <v>0</v>
      </c>
      <c r="ET338">
        <v>1</v>
      </c>
      <c r="EU338">
        <v>0</v>
      </c>
      <c r="EV338">
        <v>0</v>
      </c>
      <c r="EW338">
        <v>0</v>
      </c>
      <c r="EX338">
        <v>0</v>
      </c>
      <c r="EY338">
        <v>1</v>
      </c>
      <c r="EZ338">
        <v>0</v>
      </c>
      <c r="FA338">
        <v>0</v>
      </c>
      <c r="FB338">
        <v>0</v>
      </c>
      <c r="FC338">
        <v>1</v>
      </c>
      <c r="FD338">
        <v>0</v>
      </c>
      <c r="FE338">
        <v>1</v>
      </c>
      <c r="FF338">
        <v>0</v>
      </c>
      <c r="FG338">
        <v>0</v>
      </c>
      <c r="FH338">
        <v>0</v>
      </c>
      <c r="FI338">
        <v>1</v>
      </c>
      <c r="FJ338">
        <v>0</v>
      </c>
      <c r="FK338">
        <v>0</v>
      </c>
      <c r="FL338">
        <v>0</v>
      </c>
      <c r="FM338">
        <v>1</v>
      </c>
      <c r="FN338">
        <v>0</v>
      </c>
      <c r="FO338">
        <v>0</v>
      </c>
      <c r="FP338">
        <v>0</v>
      </c>
      <c r="FQ338">
        <v>0</v>
      </c>
      <c r="FR338">
        <v>1</v>
      </c>
      <c r="FS338">
        <v>0</v>
      </c>
      <c r="FT338">
        <v>0</v>
      </c>
      <c r="FU338">
        <v>0</v>
      </c>
      <c r="FV338">
        <v>0</v>
      </c>
      <c r="FW338">
        <v>3824.593031257245</v>
      </c>
      <c r="FX338">
        <v>361.45696874275473</v>
      </c>
      <c r="FY338">
        <v>181.73488787621781</v>
      </c>
    </row>
    <row r="339" spans="1:181" x14ac:dyDescent="0.25">
      <c r="A339" s="1">
        <v>337</v>
      </c>
      <c r="B339">
        <v>571</v>
      </c>
      <c r="C339">
        <v>3738</v>
      </c>
      <c r="D339">
        <v>4</v>
      </c>
      <c r="E339">
        <v>49</v>
      </c>
      <c r="F339">
        <v>82</v>
      </c>
      <c r="G339">
        <v>63000</v>
      </c>
      <c r="H339">
        <v>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92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2</v>
      </c>
      <c r="AI339">
        <v>1</v>
      </c>
      <c r="AJ339">
        <v>2</v>
      </c>
      <c r="AK339">
        <v>6.5</v>
      </c>
      <c r="AL339">
        <v>12</v>
      </c>
      <c r="AM339">
        <v>12</v>
      </c>
      <c r="AN339">
        <v>-1</v>
      </c>
      <c r="AO339">
        <v>18</v>
      </c>
      <c r="AP339">
        <v>18</v>
      </c>
      <c r="AQ339">
        <v>0</v>
      </c>
      <c r="AR339">
        <v>0</v>
      </c>
      <c r="AS339">
        <v>0</v>
      </c>
      <c r="AT339">
        <v>53.33</v>
      </c>
      <c r="AU339">
        <v>0</v>
      </c>
      <c r="AV339">
        <v>46.67</v>
      </c>
      <c r="AW339">
        <v>0</v>
      </c>
      <c r="AX339">
        <v>0</v>
      </c>
      <c r="AY339">
        <v>0</v>
      </c>
      <c r="AZ339">
        <v>0</v>
      </c>
      <c r="BA339">
        <v>100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32.85</v>
      </c>
      <c r="BJ339">
        <v>23.93</v>
      </c>
      <c r="BK339">
        <v>28.39</v>
      </c>
      <c r="BL339">
        <v>8.91</v>
      </c>
      <c r="BM339">
        <v>16235.3</v>
      </c>
      <c r="BN339">
        <v>0.25</v>
      </c>
      <c r="BO339">
        <v>263.89999999999998</v>
      </c>
      <c r="BP339">
        <v>0.2</v>
      </c>
      <c r="BQ339">
        <v>84.36</v>
      </c>
      <c r="BR339">
        <v>32.71</v>
      </c>
      <c r="BS339">
        <v>23.35</v>
      </c>
      <c r="BT339">
        <v>28.03</v>
      </c>
      <c r="BU339">
        <v>9.3699999999999992</v>
      </c>
      <c r="BV339">
        <v>23897.37</v>
      </c>
      <c r="BW339">
        <v>0.21</v>
      </c>
      <c r="BX339">
        <v>284</v>
      </c>
      <c r="BY339">
        <v>0.17</v>
      </c>
      <c r="BZ339">
        <v>83.5</v>
      </c>
      <c r="CA339">
        <v>31.79</v>
      </c>
      <c r="CB339">
        <v>23.14</v>
      </c>
      <c r="CC339">
        <v>27.46</v>
      </c>
      <c r="CD339">
        <v>8.66</v>
      </c>
      <c r="CE339">
        <v>15270.49</v>
      </c>
      <c r="CF339">
        <v>0</v>
      </c>
      <c r="CG339">
        <v>53.4</v>
      </c>
      <c r="CH339">
        <v>0</v>
      </c>
      <c r="CI339">
        <v>82.92</v>
      </c>
      <c r="CJ339" s="3">
        <v>5911.63</v>
      </c>
      <c r="CK339">
        <v>0</v>
      </c>
      <c r="CL339">
        <v>1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1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1</v>
      </c>
      <c r="DQ339">
        <v>0</v>
      </c>
      <c r="DR339">
        <v>0</v>
      </c>
      <c r="DS339">
        <v>1</v>
      </c>
      <c r="DT339">
        <v>0</v>
      </c>
      <c r="DU339">
        <v>0</v>
      </c>
      <c r="DV339">
        <v>0</v>
      </c>
      <c r="DW339">
        <v>1</v>
      </c>
      <c r="DX339">
        <v>0</v>
      </c>
      <c r="DY339">
        <v>0</v>
      </c>
      <c r="DZ339">
        <v>0</v>
      </c>
      <c r="EA339">
        <v>0</v>
      </c>
      <c r="EB339">
        <v>1</v>
      </c>
      <c r="EC339">
        <v>0</v>
      </c>
      <c r="ED339">
        <v>0</v>
      </c>
      <c r="EE339">
        <v>1</v>
      </c>
      <c r="EF339">
        <v>1</v>
      </c>
      <c r="EG339">
        <v>0</v>
      </c>
      <c r="EH339">
        <v>0</v>
      </c>
      <c r="EI339">
        <v>0</v>
      </c>
      <c r="EJ339">
        <v>0</v>
      </c>
      <c r="EK339">
        <v>1</v>
      </c>
      <c r="EL339">
        <v>0</v>
      </c>
      <c r="EM339">
        <v>0</v>
      </c>
      <c r="EN339">
        <v>1</v>
      </c>
      <c r="EO339">
        <v>0</v>
      </c>
      <c r="EP339">
        <v>1</v>
      </c>
      <c r="EQ339">
        <v>0</v>
      </c>
      <c r="ER339">
        <v>1</v>
      </c>
      <c r="ES339">
        <v>0</v>
      </c>
      <c r="ET339">
        <v>1</v>
      </c>
      <c r="EU339">
        <v>0</v>
      </c>
      <c r="EV339">
        <v>0</v>
      </c>
      <c r="EW339">
        <v>0</v>
      </c>
      <c r="EX339">
        <v>1</v>
      </c>
      <c r="EY339">
        <v>0</v>
      </c>
      <c r="EZ339">
        <v>0</v>
      </c>
      <c r="FA339">
        <v>1</v>
      </c>
      <c r="FB339">
        <v>0</v>
      </c>
      <c r="FC339">
        <v>0</v>
      </c>
      <c r="FD339">
        <v>0</v>
      </c>
      <c r="FE339">
        <v>1</v>
      </c>
      <c r="FF339">
        <v>0</v>
      </c>
      <c r="FG339">
        <v>0</v>
      </c>
      <c r="FH339">
        <v>0</v>
      </c>
      <c r="FI339">
        <v>1</v>
      </c>
      <c r="FJ339">
        <v>1</v>
      </c>
      <c r="FK339">
        <v>0</v>
      </c>
      <c r="FL339">
        <v>1</v>
      </c>
      <c r="FM339">
        <v>1</v>
      </c>
      <c r="FN339">
        <v>0</v>
      </c>
      <c r="FO339">
        <v>0</v>
      </c>
      <c r="FP339">
        <v>0</v>
      </c>
      <c r="FQ339">
        <v>0</v>
      </c>
      <c r="FR339">
        <v>1</v>
      </c>
      <c r="FS339">
        <v>0</v>
      </c>
      <c r="FT339">
        <v>0</v>
      </c>
      <c r="FU339">
        <v>0</v>
      </c>
      <c r="FV339">
        <v>1</v>
      </c>
      <c r="FW339">
        <v>5549.1582878631707</v>
      </c>
      <c r="FX339">
        <v>362.47171213682941</v>
      </c>
      <c r="FY339">
        <v>182.2696122083498</v>
      </c>
    </row>
    <row r="340" spans="1:181" x14ac:dyDescent="0.25">
      <c r="A340" s="1">
        <v>338</v>
      </c>
      <c r="B340">
        <v>178</v>
      </c>
      <c r="C340">
        <v>2003</v>
      </c>
      <c r="D340">
        <v>5</v>
      </c>
      <c r="E340">
        <v>47</v>
      </c>
      <c r="F340">
        <v>69</v>
      </c>
      <c r="G340">
        <v>75000</v>
      </c>
      <c r="H340">
        <v>17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45</v>
      </c>
      <c r="Y340">
        <v>0</v>
      </c>
      <c r="Z340">
        <v>0</v>
      </c>
      <c r="AA340">
        <v>45</v>
      </c>
      <c r="AB340">
        <v>0</v>
      </c>
      <c r="AC340">
        <v>0</v>
      </c>
      <c r="AD340">
        <v>45</v>
      </c>
      <c r="AE340">
        <v>0</v>
      </c>
      <c r="AF340">
        <v>0</v>
      </c>
      <c r="AG340">
        <v>0</v>
      </c>
      <c r="AH340">
        <v>3</v>
      </c>
      <c r="AI340">
        <v>4</v>
      </c>
      <c r="AJ340">
        <v>2</v>
      </c>
      <c r="AK340">
        <v>6</v>
      </c>
      <c r="AL340">
        <v>-1</v>
      </c>
      <c r="AM340">
        <v>-1</v>
      </c>
      <c r="AN340">
        <v>-1</v>
      </c>
      <c r="AO340">
        <v>24</v>
      </c>
      <c r="AP340">
        <v>60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100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56.67</v>
      </c>
      <c r="BE340">
        <v>43.33</v>
      </c>
      <c r="BF340">
        <v>0</v>
      </c>
      <c r="BG340">
        <v>0</v>
      </c>
      <c r="BH340">
        <v>0</v>
      </c>
      <c r="BI340">
        <v>34.369999999999997</v>
      </c>
      <c r="BJ340">
        <v>24.89</v>
      </c>
      <c r="BK340">
        <v>29.63</v>
      </c>
      <c r="BL340">
        <v>9.48</v>
      </c>
      <c r="BM340">
        <v>15771.34</v>
      </c>
      <c r="BN340">
        <v>0.52</v>
      </c>
      <c r="BO340">
        <v>98.2</v>
      </c>
      <c r="BP340">
        <v>0.05</v>
      </c>
      <c r="BQ340">
        <v>77.97</v>
      </c>
      <c r="BR340">
        <v>33.68</v>
      </c>
      <c r="BS340">
        <v>24.32</v>
      </c>
      <c r="BT340">
        <v>29</v>
      </c>
      <c r="BU340">
        <v>9.36</v>
      </c>
      <c r="BV340">
        <v>22303.83</v>
      </c>
      <c r="BW340">
        <v>0.41</v>
      </c>
      <c r="BX340">
        <v>317.60000000000002</v>
      </c>
      <c r="BY340">
        <v>0.21</v>
      </c>
      <c r="BZ340">
        <v>81.010000000000005</v>
      </c>
      <c r="CA340">
        <v>33.44</v>
      </c>
      <c r="CB340">
        <v>24.58</v>
      </c>
      <c r="CC340">
        <v>29.01</v>
      </c>
      <c r="CD340">
        <v>8.86</v>
      </c>
      <c r="CE340">
        <v>9034.6299999999992</v>
      </c>
      <c r="CF340">
        <v>0.38</v>
      </c>
      <c r="CG340">
        <v>43.4</v>
      </c>
      <c r="CH340">
        <v>0.04</v>
      </c>
      <c r="CI340">
        <v>82.42</v>
      </c>
      <c r="CJ340" s="3">
        <v>4625.58</v>
      </c>
      <c r="CK340">
        <v>0</v>
      </c>
      <c r="CL340">
        <v>1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1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1</v>
      </c>
      <c r="DO340">
        <v>0</v>
      </c>
      <c r="DP340">
        <v>0</v>
      </c>
      <c r="DQ340">
        <v>0</v>
      </c>
      <c r="DR340">
        <v>0</v>
      </c>
      <c r="DS340">
        <v>1</v>
      </c>
      <c r="DT340">
        <v>0</v>
      </c>
      <c r="DU340">
        <v>0</v>
      </c>
      <c r="DV340">
        <v>0</v>
      </c>
      <c r="DW340">
        <v>1</v>
      </c>
      <c r="DX340">
        <v>0</v>
      </c>
      <c r="DY340">
        <v>0</v>
      </c>
      <c r="DZ340">
        <v>0</v>
      </c>
      <c r="EA340">
        <v>0</v>
      </c>
      <c r="EB340">
        <v>1</v>
      </c>
      <c r="EC340">
        <v>0</v>
      </c>
      <c r="ED340">
        <v>0</v>
      </c>
      <c r="EE340">
        <v>1</v>
      </c>
      <c r="EF340">
        <v>0</v>
      </c>
      <c r="EG340">
        <v>1</v>
      </c>
      <c r="EH340">
        <v>0</v>
      </c>
      <c r="EI340">
        <v>0</v>
      </c>
      <c r="EJ340">
        <v>0</v>
      </c>
      <c r="EK340">
        <v>1</v>
      </c>
      <c r="EL340">
        <v>0</v>
      </c>
      <c r="EM340">
        <v>0</v>
      </c>
      <c r="EN340">
        <v>1</v>
      </c>
      <c r="EO340">
        <v>0</v>
      </c>
      <c r="EP340">
        <v>1</v>
      </c>
      <c r="EQ340">
        <v>0</v>
      </c>
      <c r="ER340">
        <v>1</v>
      </c>
      <c r="ES340">
        <v>0</v>
      </c>
      <c r="ET340">
        <v>1</v>
      </c>
      <c r="EU340">
        <v>0</v>
      </c>
      <c r="EV340">
        <v>0</v>
      </c>
      <c r="EW340">
        <v>0</v>
      </c>
      <c r="EX340">
        <v>1</v>
      </c>
      <c r="EY340">
        <v>0</v>
      </c>
      <c r="EZ340">
        <v>0</v>
      </c>
      <c r="FA340">
        <v>1</v>
      </c>
      <c r="FB340">
        <v>0</v>
      </c>
      <c r="FC340">
        <v>0</v>
      </c>
      <c r="FD340">
        <v>0</v>
      </c>
      <c r="FE340">
        <v>1</v>
      </c>
      <c r="FF340">
        <v>0</v>
      </c>
      <c r="FG340">
        <v>0</v>
      </c>
      <c r="FH340">
        <v>1</v>
      </c>
      <c r="FI340">
        <v>0</v>
      </c>
      <c r="FJ340">
        <v>1</v>
      </c>
      <c r="FK340">
        <v>1</v>
      </c>
      <c r="FL340">
        <v>1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1</v>
      </c>
      <c r="FS340">
        <v>0</v>
      </c>
      <c r="FT340">
        <v>0</v>
      </c>
      <c r="FU340">
        <v>1</v>
      </c>
      <c r="FV340">
        <v>0</v>
      </c>
      <c r="FW340">
        <v>4989.2699737391413</v>
      </c>
      <c r="FX340">
        <v>363.68997373914141</v>
      </c>
      <c r="FY340">
        <v>182.8047755167002</v>
      </c>
    </row>
    <row r="341" spans="1:181" x14ac:dyDescent="0.25">
      <c r="A341" s="1">
        <v>339</v>
      </c>
      <c r="B341">
        <v>453</v>
      </c>
      <c r="C341">
        <v>2939</v>
      </c>
      <c r="D341">
        <v>4</v>
      </c>
      <c r="E341">
        <v>48</v>
      </c>
      <c r="F341">
        <v>80</v>
      </c>
      <c r="G341">
        <v>60000</v>
      </c>
      <c r="H341">
        <v>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92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2</v>
      </c>
      <c r="AI341">
        <v>2</v>
      </c>
      <c r="AJ341">
        <v>2</v>
      </c>
      <c r="AK341">
        <v>6</v>
      </c>
      <c r="AL341">
        <v>-1</v>
      </c>
      <c r="AM341">
        <v>-1</v>
      </c>
      <c r="AN341">
        <v>25</v>
      </c>
      <c r="AO341">
        <v>21</v>
      </c>
      <c r="AP341">
        <v>25</v>
      </c>
      <c r="AQ341">
        <v>0</v>
      </c>
      <c r="AR341">
        <v>40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60</v>
      </c>
      <c r="AY341">
        <v>0</v>
      </c>
      <c r="AZ341">
        <v>0</v>
      </c>
      <c r="BA341">
        <v>100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32.1</v>
      </c>
      <c r="BJ341">
        <v>24.82</v>
      </c>
      <c r="BK341">
        <v>28.46</v>
      </c>
      <c r="BL341">
        <v>7.29</v>
      </c>
      <c r="BM341">
        <v>13956.84</v>
      </c>
      <c r="BN341">
        <v>0.02</v>
      </c>
      <c r="BO341">
        <v>98</v>
      </c>
      <c r="BP341">
        <v>0.1</v>
      </c>
      <c r="BQ341">
        <v>88.2</v>
      </c>
      <c r="BR341">
        <v>33.270000000000003</v>
      </c>
      <c r="BS341">
        <v>25.08</v>
      </c>
      <c r="BT341">
        <v>29.17</v>
      </c>
      <c r="BU341">
        <v>8.19</v>
      </c>
      <c r="BV341">
        <v>22720.54</v>
      </c>
      <c r="BW341">
        <v>0.19</v>
      </c>
      <c r="BX341">
        <v>163.80000000000001</v>
      </c>
      <c r="BY341">
        <v>7.0000000000000007E-2</v>
      </c>
      <c r="BZ341">
        <v>83.37</v>
      </c>
      <c r="CA341">
        <v>32.56</v>
      </c>
      <c r="CB341">
        <v>24.78</v>
      </c>
      <c r="CC341">
        <v>28.67</v>
      </c>
      <c r="CD341">
        <v>7.79</v>
      </c>
      <c r="CE341">
        <v>13545.52</v>
      </c>
      <c r="CF341">
        <v>0.14000000000000001</v>
      </c>
      <c r="CG341">
        <v>15.1</v>
      </c>
      <c r="CH341">
        <v>0.03</v>
      </c>
      <c r="CI341">
        <v>82.51</v>
      </c>
      <c r="CJ341" s="3">
        <v>5018.6000000000004</v>
      </c>
      <c r="CK341">
        <v>1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1</v>
      </c>
      <c r="DL341">
        <v>0</v>
      </c>
      <c r="DM341">
        <v>0</v>
      </c>
      <c r="DN341">
        <v>0</v>
      </c>
      <c r="DO341">
        <v>0</v>
      </c>
      <c r="DP341">
        <v>1</v>
      </c>
      <c r="DQ341">
        <v>0</v>
      </c>
      <c r="DR341">
        <v>0</v>
      </c>
      <c r="DS341">
        <v>1</v>
      </c>
      <c r="DT341">
        <v>0</v>
      </c>
      <c r="DU341">
        <v>0</v>
      </c>
      <c r="DV341">
        <v>0</v>
      </c>
      <c r="DW341">
        <v>1</v>
      </c>
      <c r="DX341">
        <v>0</v>
      </c>
      <c r="DY341">
        <v>0</v>
      </c>
      <c r="DZ341">
        <v>0</v>
      </c>
      <c r="EA341">
        <v>0</v>
      </c>
      <c r="EB341">
        <v>1</v>
      </c>
      <c r="EC341">
        <v>0</v>
      </c>
      <c r="ED341">
        <v>0</v>
      </c>
      <c r="EE341">
        <v>1</v>
      </c>
      <c r="EF341">
        <v>0</v>
      </c>
      <c r="EG341">
        <v>1</v>
      </c>
      <c r="EH341">
        <v>0</v>
      </c>
      <c r="EI341">
        <v>0</v>
      </c>
      <c r="EJ341">
        <v>0</v>
      </c>
      <c r="EK341">
        <v>1</v>
      </c>
      <c r="EL341">
        <v>0</v>
      </c>
      <c r="EM341">
        <v>0</v>
      </c>
      <c r="EN341">
        <v>1</v>
      </c>
      <c r="EO341">
        <v>0</v>
      </c>
      <c r="EP341">
        <v>1</v>
      </c>
      <c r="EQ341">
        <v>0</v>
      </c>
      <c r="ER341">
        <v>1</v>
      </c>
      <c r="ES341">
        <v>0</v>
      </c>
      <c r="ET341">
        <v>1</v>
      </c>
      <c r="EU341">
        <v>0</v>
      </c>
      <c r="EV341">
        <v>0</v>
      </c>
      <c r="EW341">
        <v>0</v>
      </c>
      <c r="EX341">
        <v>1</v>
      </c>
      <c r="EY341">
        <v>0</v>
      </c>
      <c r="EZ341">
        <v>0</v>
      </c>
      <c r="FA341">
        <v>1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1</v>
      </c>
      <c r="FH341">
        <v>0</v>
      </c>
      <c r="FI341">
        <v>1</v>
      </c>
      <c r="FJ341">
        <v>0</v>
      </c>
      <c r="FK341">
        <v>0</v>
      </c>
      <c r="FL341">
        <v>0</v>
      </c>
      <c r="FM341">
        <v>0</v>
      </c>
      <c r="FN341">
        <v>1</v>
      </c>
      <c r="FO341">
        <v>0</v>
      </c>
      <c r="FP341">
        <v>0</v>
      </c>
      <c r="FQ341">
        <v>0</v>
      </c>
      <c r="FR341">
        <v>1</v>
      </c>
      <c r="FS341">
        <v>0</v>
      </c>
      <c r="FT341">
        <v>0</v>
      </c>
      <c r="FU341">
        <v>1</v>
      </c>
      <c r="FV341">
        <v>0</v>
      </c>
      <c r="FW341">
        <v>4650.0742398517432</v>
      </c>
      <c r="FX341">
        <v>368.52576014825718</v>
      </c>
      <c r="FY341">
        <v>183.351013706793</v>
      </c>
    </row>
    <row r="342" spans="1:181" x14ac:dyDescent="0.25">
      <c r="A342" s="1">
        <v>340</v>
      </c>
      <c r="B342">
        <v>155</v>
      </c>
      <c r="C342">
        <v>1952</v>
      </c>
      <c r="D342">
        <v>5</v>
      </c>
      <c r="E342">
        <v>45</v>
      </c>
      <c r="F342">
        <v>80</v>
      </c>
      <c r="G342">
        <v>72000</v>
      </c>
      <c r="H342">
        <v>16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1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60</v>
      </c>
      <c r="AE342">
        <v>0</v>
      </c>
      <c r="AF342">
        <v>0</v>
      </c>
      <c r="AG342">
        <v>0</v>
      </c>
      <c r="AH342">
        <v>2</v>
      </c>
      <c r="AI342">
        <v>5</v>
      </c>
      <c r="AJ342">
        <v>2</v>
      </c>
      <c r="AK342">
        <v>6</v>
      </c>
      <c r="AL342">
        <v>-1</v>
      </c>
      <c r="AM342">
        <v>-1</v>
      </c>
      <c r="AN342">
        <v>59</v>
      </c>
      <c r="AO342">
        <v>39</v>
      </c>
      <c r="AP342">
        <v>59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100</v>
      </c>
      <c r="AY342">
        <v>0</v>
      </c>
      <c r="AZ342">
        <v>0</v>
      </c>
      <c r="BA342">
        <v>100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34.630000000000003</v>
      </c>
      <c r="BJ342">
        <v>25.05</v>
      </c>
      <c r="BK342">
        <v>29.84</v>
      </c>
      <c r="BL342">
        <v>9.59</v>
      </c>
      <c r="BM342">
        <v>15520.22</v>
      </c>
      <c r="BN342">
        <v>0.56999999999999995</v>
      </c>
      <c r="BO342">
        <v>98.2</v>
      </c>
      <c r="BP342">
        <v>0.05</v>
      </c>
      <c r="BQ342">
        <v>77.569999999999993</v>
      </c>
      <c r="BR342">
        <v>33.57</v>
      </c>
      <c r="BS342">
        <v>24.21</v>
      </c>
      <c r="BT342">
        <v>28.89</v>
      </c>
      <c r="BU342">
        <v>9.36</v>
      </c>
      <c r="BV342">
        <v>22346.75</v>
      </c>
      <c r="BW342">
        <v>0.38</v>
      </c>
      <c r="BX342">
        <v>336.5</v>
      </c>
      <c r="BY342">
        <v>0.22</v>
      </c>
      <c r="BZ342">
        <v>81.3</v>
      </c>
      <c r="CA342">
        <v>33.39</v>
      </c>
      <c r="CB342">
        <v>24.61</v>
      </c>
      <c r="CC342">
        <v>29</v>
      </c>
      <c r="CD342">
        <v>8.7799999999999994</v>
      </c>
      <c r="CE342">
        <v>12468.88</v>
      </c>
      <c r="CF342">
        <v>0.45</v>
      </c>
      <c r="CG342">
        <v>55.8</v>
      </c>
      <c r="CH342">
        <v>0.03</v>
      </c>
      <c r="CI342">
        <v>82.24</v>
      </c>
      <c r="CJ342" s="3">
        <v>4897.67</v>
      </c>
      <c r="CK342">
        <v>0</v>
      </c>
      <c r="CL342">
        <v>1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1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1</v>
      </c>
      <c r="DO342">
        <v>0</v>
      </c>
      <c r="DP342">
        <v>0</v>
      </c>
      <c r="DQ342">
        <v>0</v>
      </c>
      <c r="DR342">
        <v>0</v>
      </c>
      <c r="DS342">
        <v>1</v>
      </c>
      <c r="DT342">
        <v>0</v>
      </c>
      <c r="DU342">
        <v>0</v>
      </c>
      <c r="DV342">
        <v>0</v>
      </c>
      <c r="DW342">
        <v>1</v>
      </c>
      <c r="DX342">
        <v>0</v>
      </c>
      <c r="DY342">
        <v>0</v>
      </c>
      <c r="DZ342">
        <v>0</v>
      </c>
      <c r="EA342">
        <v>0</v>
      </c>
      <c r="EB342">
        <v>1</v>
      </c>
      <c r="EC342">
        <v>0</v>
      </c>
      <c r="ED342">
        <v>0</v>
      </c>
      <c r="EE342">
        <v>1</v>
      </c>
      <c r="EF342">
        <v>1</v>
      </c>
      <c r="EG342">
        <v>0</v>
      </c>
      <c r="EH342">
        <v>0</v>
      </c>
      <c r="EI342">
        <v>0</v>
      </c>
      <c r="EJ342">
        <v>0</v>
      </c>
      <c r="EK342">
        <v>1</v>
      </c>
      <c r="EL342">
        <v>0</v>
      </c>
      <c r="EM342">
        <v>0</v>
      </c>
      <c r="EN342">
        <v>1</v>
      </c>
      <c r="EO342">
        <v>0</v>
      </c>
      <c r="EP342">
        <v>1</v>
      </c>
      <c r="EQ342">
        <v>0</v>
      </c>
      <c r="ER342">
        <v>1</v>
      </c>
      <c r="ES342">
        <v>0</v>
      </c>
      <c r="ET342">
        <v>1</v>
      </c>
      <c r="EU342">
        <v>0</v>
      </c>
      <c r="EV342">
        <v>0</v>
      </c>
      <c r="EW342">
        <v>0</v>
      </c>
      <c r="EX342">
        <v>1</v>
      </c>
      <c r="EY342">
        <v>0</v>
      </c>
      <c r="EZ342">
        <v>0</v>
      </c>
      <c r="FA342">
        <v>1</v>
      </c>
      <c r="FB342">
        <v>0</v>
      </c>
      <c r="FC342">
        <v>0</v>
      </c>
      <c r="FD342">
        <v>0</v>
      </c>
      <c r="FE342">
        <v>1</v>
      </c>
      <c r="FF342">
        <v>0</v>
      </c>
      <c r="FG342">
        <v>0</v>
      </c>
      <c r="FH342">
        <v>1</v>
      </c>
      <c r="FI342">
        <v>0</v>
      </c>
      <c r="FJ342">
        <v>0</v>
      </c>
      <c r="FK342">
        <v>1</v>
      </c>
      <c r="FL342">
        <v>1</v>
      </c>
      <c r="FM342">
        <v>0</v>
      </c>
      <c r="FN342">
        <v>1</v>
      </c>
      <c r="FO342">
        <v>0</v>
      </c>
      <c r="FP342">
        <v>0</v>
      </c>
      <c r="FQ342">
        <v>0</v>
      </c>
      <c r="FR342">
        <v>1</v>
      </c>
      <c r="FS342">
        <v>1</v>
      </c>
      <c r="FT342">
        <v>0</v>
      </c>
      <c r="FU342">
        <v>1</v>
      </c>
      <c r="FV342">
        <v>1</v>
      </c>
      <c r="FW342">
        <v>4529.0863258335667</v>
      </c>
      <c r="FX342">
        <v>368.58367416643341</v>
      </c>
      <c r="FY342">
        <v>183.89421798966589</v>
      </c>
    </row>
    <row r="343" spans="1:181" x14ac:dyDescent="0.25">
      <c r="A343" s="1">
        <v>341</v>
      </c>
      <c r="B343">
        <v>17</v>
      </c>
      <c r="C343">
        <v>469</v>
      </c>
      <c r="D343">
        <v>5</v>
      </c>
      <c r="E343">
        <v>50</v>
      </c>
      <c r="F343">
        <v>70</v>
      </c>
      <c r="G343">
        <v>60000</v>
      </c>
      <c r="H343">
        <v>11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92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2</v>
      </c>
      <c r="AI343">
        <v>2</v>
      </c>
      <c r="AJ343">
        <v>2</v>
      </c>
      <c r="AK343">
        <v>6</v>
      </c>
      <c r="AL343">
        <v>17</v>
      </c>
      <c r="AM343">
        <v>5</v>
      </c>
      <c r="AN343">
        <v>-1</v>
      </c>
      <c r="AO343">
        <v>20</v>
      </c>
      <c r="AP343">
        <v>20</v>
      </c>
      <c r="AQ343">
        <v>0</v>
      </c>
      <c r="AR343">
        <v>35.71</v>
      </c>
      <c r="AS343">
        <v>0</v>
      </c>
      <c r="AT343">
        <v>0</v>
      </c>
      <c r="AU343">
        <v>64.290000000000006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100</v>
      </c>
      <c r="BF343">
        <v>0</v>
      </c>
      <c r="BG343">
        <v>0</v>
      </c>
      <c r="BH343">
        <v>0</v>
      </c>
      <c r="BI343">
        <v>32.270000000000003</v>
      </c>
      <c r="BJ343">
        <v>23.78</v>
      </c>
      <c r="BK343">
        <v>28.02</v>
      </c>
      <c r="BL343">
        <v>8.49</v>
      </c>
      <c r="BM343">
        <v>14142.87</v>
      </c>
      <c r="BN343">
        <v>0</v>
      </c>
      <c r="BO343">
        <v>132.5</v>
      </c>
      <c r="BP343">
        <v>0.12</v>
      </c>
      <c r="BQ343">
        <v>81.849999999999994</v>
      </c>
      <c r="BR343">
        <v>32.71</v>
      </c>
      <c r="BS343">
        <v>23.69</v>
      </c>
      <c r="BT343">
        <v>28.2</v>
      </c>
      <c r="BU343">
        <v>9.02</v>
      </c>
      <c r="BV343">
        <v>22838.14</v>
      </c>
      <c r="BW343">
        <v>0.05</v>
      </c>
      <c r="BX343">
        <v>102.8</v>
      </c>
      <c r="BY343">
        <v>0.05</v>
      </c>
      <c r="BZ343">
        <v>79.790000000000006</v>
      </c>
      <c r="CA343">
        <v>33.15</v>
      </c>
      <c r="CB343">
        <v>23.12</v>
      </c>
      <c r="CC343">
        <v>28.14</v>
      </c>
      <c r="CD343">
        <v>10.029999999999999</v>
      </c>
      <c r="CE343">
        <v>12457.07</v>
      </c>
      <c r="CF343">
        <v>0.18</v>
      </c>
      <c r="CG343">
        <v>6.4</v>
      </c>
      <c r="CH343">
        <v>0</v>
      </c>
      <c r="CI343">
        <v>74.5</v>
      </c>
      <c r="CJ343" s="3">
        <v>3767.44</v>
      </c>
      <c r="CK343">
        <v>0</v>
      </c>
      <c r="CL343">
        <v>1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1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1</v>
      </c>
      <c r="DQ343">
        <v>0</v>
      </c>
      <c r="DR343">
        <v>0</v>
      </c>
      <c r="DS343">
        <v>1</v>
      </c>
      <c r="DT343">
        <v>0</v>
      </c>
      <c r="DU343">
        <v>0</v>
      </c>
      <c r="DV343">
        <v>0</v>
      </c>
      <c r="DW343">
        <v>1</v>
      </c>
      <c r="DX343">
        <v>0</v>
      </c>
      <c r="DY343">
        <v>0</v>
      </c>
      <c r="DZ343">
        <v>0</v>
      </c>
      <c r="EA343">
        <v>0</v>
      </c>
      <c r="EB343">
        <v>1</v>
      </c>
      <c r="EC343">
        <v>0</v>
      </c>
      <c r="ED343">
        <v>0</v>
      </c>
      <c r="EE343">
        <v>1</v>
      </c>
      <c r="EF343">
        <v>0</v>
      </c>
      <c r="EG343">
        <v>0</v>
      </c>
      <c r="EH343">
        <v>1</v>
      </c>
      <c r="EI343">
        <v>0</v>
      </c>
      <c r="EJ343">
        <v>0</v>
      </c>
      <c r="EK343">
        <v>0</v>
      </c>
      <c r="EL343">
        <v>1</v>
      </c>
      <c r="EM343">
        <v>0</v>
      </c>
      <c r="EN343">
        <v>1</v>
      </c>
      <c r="EO343">
        <v>0</v>
      </c>
      <c r="EP343">
        <v>1</v>
      </c>
      <c r="EQ343">
        <v>0</v>
      </c>
      <c r="ER343">
        <v>1</v>
      </c>
      <c r="ES343">
        <v>0</v>
      </c>
      <c r="ET343">
        <v>1</v>
      </c>
      <c r="EU343">
        <v>0</v>
      </c>
      <c r="EV343">
        <v>0</v>
      </c>
      <c r="EW343">
        <v>0</v>
      </c>
      <c r="EX343">
        <v>1</v>
      </c>
      <c r="EY343">
        <v>0</v>
      </c>
      <c r="EZ343">
        <v>1</v>
      </c>
      <c r="FA343">
        <v>0</v>
      </c>
      <c r="FB343">
        <v>0</v>
      </c>
      <c r="FC343">
        <v>0</v>
      </c>
      <c r="FD343">
        <v>0</v>
      </c>
      <c r="FE343">
        <v>1</v>
      </c>
      <c r="FF343">
        <v>0</v>
      </c>
      <c r="FG343">
        <v>0</v>
      </c>
      <c r="FH343">
        <v>0</v>
      </c>
      <c r="FI343">
        <v>1</v>
      </c>
      <c r="FJ343">
        <v>1</v>
      </c>
      <c r="FK343">
        <v>1</v>
      </c>
      <c r="FL343">
        <v>0</v>
      </c>
      <c r="FM343">
        <v>1</v>
      </c>
      <c r="FN343">
        <v>0</v>
      </c>
      <c r="FO343">
        <v>0</v>
      </c>
      <c r="FP343">
        <v>0</v>
      </c>
      <c r="FQ343">
        <v>0</v>
      </c>
      <c r="FR343">
        <v>1</v>
      </c>
      <c r="FS343">
        <v>1</v>
      </c>
      <c r="FT343">
        <v>0</v>
      </c>
      <c r="FU343">
        <v>1</v>
      </c>
      <c r="FV343">
        <v>1</v>
      </c>
      <c r="FW343">
        <v>4136.4724278897047</v>
      </c>
      <c r="FX343">
        <v>369.03242788970459</v>
      </c>
      <c r="FY343">
        <v>184.43555778469519</v>
      </c>
    </row>
    <row r="344" spans="1:181" x14ac:dyDescent="0.25">
      <c r="A344" s="1">
        <v>342</v>
      </c>
      <c r="B344">
        <v>388</v>
      </c>
      <c r="C344">
        <v>2677</v>
      </c>
      <c r="D344">
        <v>6</v>
      </c>
      <c r="E344">
        <v>47</v>
      </c>
      <c r="F344">
        <v>79</v>
      </c>
      <c r="G344">
        <v>60000</v>
      </c>
      <c r="H344">
        <v>14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184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120</v>
      </c>
      <c r="AE344">
        <v>0</v>
      </c>
      <c r="AF344">
        <v>0</v>
      </c>
      <c r="AG344">
        <v>0</v>
      </c>
      <c r="AH344">
        <v>4</v>
      </c>
      <c r="AI344">
        <v>1</v>
      </c>
      <c r="AJ344">
        <v>2</v>
      </c>
      <c r="AK344">
        <v>5</v>
      </c>
      <c r="AL344">
        <v>-1</v>
      </c>
      <c r="AM344">
        <v>-1</v>
      </c>
      <c r="AN344">
        <v>-1</v>
      </c>
      <c r="AO344">
        <v>26</v>
      </c>
      <c r="AP344">
        <v>43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100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100</v>
      </c>
      <c r="BF344">
        <v>0</v>
      </c>
      <c r="BG344">
        <v>0</v>
      </c>
      <c r="BH344">
        <v>0</v>
      </c>
      <c r="BI344">
        <v>33.28</v>
      </c>
      <c r="BJ344">
        <v>24.32</v>
      </c>
      <c r="BK344">
        <v>28.8</v>
      </c>
      <c r="BL344">
        <v>8.9600000000000009</v>
      </c>
      <c r="BM344">
        <v>14610.72</v>
      </c>
      <c r="BN344">
        <v>0.38</v>
      </c>
      <c r="BO344">
        <v>198.3</v>
      </c>
      <c r="BP344">
        <v>0.15</v>
      </c>
      <c r="BQ344">
        <v>80.58</v>
      </c>
      <c r="BR344">
        <v>34.590000000000003</v>
      </c>
      <c r="BS344">
        <v>24.79</v>
      </c>
      <c r="BT344">
        <v>29.69</v>
      </c>
      <c r="BU344">
        <v>9.8000000000000007</v>
      </c>
      <c r="BV344">
        <v>22622.31</v>
      </c>
      <c r="BW344">
        <v>0.62</v>
      </c>
      <c r="BX344">
        <v>227.2</v>
      </c>
      <c r="BY344">
        <v>0.12</v>
      </c>
      <c r="BZ344">
        <v>78.67</v>
      </c>
      <c r="CA344">
        <v>33.58</v>
      </c>
      <c r="CB344">
        <v>24.37</v>
      </c>
      <c r="CC344">
        <v>28.97</v>
      </c>
      <c r="CD344">
        <v>9.2100000000000009</v>
      </c>
      <c r="CE344">
        <v>13522.79</v>
      </c>
      <c r="CF344">
        <v>0.34</v>
      </c>
      <c r="CG344">
        <v>122.6</v>
      </c>
      <c r="CH344">
        <v>0.17</v>
      </c>
      <c r="CI344">
        <v>81.58</v>
      </c>
      <c r="CJ344" s="3">
        <v>4186.05</v>
      </c>
      <c r="CK344">
        <v>1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1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1</v>
      </c>
      <c r="DQ344">
        <v>0</v>
      </c>
      <c r="DR344">
        <v>0</v>
      </c>
      <c r="DS344">
        <v>1</v>
      </c>
      <c r="DT344">
        <v>0</v>
      </c>
      <c r="DU344">
        <v>0</v>
      </c>
      <c r="DV344">
        <v>0</v>
      </c>
      <c r="DW344">
        <v>1</v>
      </c>
      <c r="DX344">
        <v>0</v>
      </c>
      <c r="DY344">
        <v>0</v>
      </c>
      <c r="DZ344">
        <v>0</v>
      </c>
      <c r="EA344">
        <v>0</v>
      </c>
      <c r="EB344">
        <v>1</v>
      </c>
      <c r="EC344">
        <v>0</v>
      </c>
      <c r="ED344">
        <v>0</v>
      </c>
      <c r="EE344">
        <v>1</v>
      </c>
      <c r="EF344">
        <v>1</v>
      </c>
      <c r="EG344">
        <v>0</v>
      </c>
      <c r="EH344">
        <v>0</v>
      </c>
      <c r="EI344">
        <v>0</v>
      </c>
      <c r="EJ344">
        <v>0</v>
      </c>
      <c r="EK344">
        <v>1</v>
      </c>
      <c r="EL344">
        <v>0</v>
      </c>
      <c r="EM344">
        <v>0</v>
      </c>
      <c r="EN344">
        <v>1</v>
      </c>
      <c r="EO344">
        <v>0</v>
      </c>
      <c r="EP344">
        <v>1</v>
      </c>
      <c r="EQ344">
        <v>0</v>
      </c>
      <c r="ER344">
        <v>1</v>
      </c>
      <c r="ES344">
        <v>0</v>
      </c>
      <c r="ET344">
        <v>1</v>
      </c>
      <c r="EU344">
        <v>0</v>
      </c>
      <c r="EV344">
        <v>0</v>
      </c>
      <c r="EW344">
        <v>0</v>
      </c>
      <c r="EX344">
        <v>0</v>
      </c>
      <c r="EY344">
        <v>1</v>
      </c>
      <c r="EZ344">
        <v>1</v>
      </c>
      <c r="FA344">
        <v>0</v>
      </c>
      <c r="FB344">
        <v>0</v>
      </c>
      <c r="FC344">
        <v>0</v>
      </c>
      <c r="FD344">
        <v>0</v>
      </c>
      <c r="FE344">
        <v>1</v>
      </c>
      <c r="FF344">
        <v>0</v>
      </c>
      <c r="FG344">
        <v>0</v>
      </c>
      <c r="FH344">
        <v>0</v>
      </c>
      <c r="FI344">
        <v>1</v>
      </c>
      <c r="FJ344">
        <v>0</v>
      </c>
      <c r="FK344">
        <v>0</v>
      </c>
      <c r="FL344">
        <v>1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1</v>
      </c>
      <c r="FS344">
        <v>0</v>
      </c>
      <c r="FT344">
        <v>0</v>
      </c>
      <c r="FU344">
        <v>1</v>
      </c>
      <c r="FV344">
        <v>0</v>
      </c>
      <c r="FW344">
        <v>3816.6244401662439</v>
      </c>
      <c r="FX344">
        <v>369.42555983375593</v>
      </c>
      <c r="FY344">
        <v>184.97488723673331</v>
      </c>
    </row>
    <row r="345" spans="1:181" x14ac:dyDescent="0.25">
      <c r="A345" s="1">
        <v>343</v>
      </c>
      <c r="B345">
        <v>492</v>
      </c>
      <c r="C345">
        <v>3040</v>
      </c>
      <c r="D345">
        <v>5</v>
      </c>
      <c r="E345">
        <v>47</v>
      </c>
      <c r="F345">
        <v>86</v>
      </c>
      <c r="G345">
        <v>71000</v>
      </c>
      <c r="H345">
        <v>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2</v>
      </c>
      <c r="U345">
        <v>0</v>
      </c>
      <c r="V345">
        <v>0</v>
      </c>
      <c r="W345">
        <v>0</v>
      </c>
      <c r="X345">
        <v>46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3</v>
      </c>
      <c r="AJ345">
        <v>3</v>
      </c>
      <c r="AK345">
        <v>5</v>
      </c>
      <c r="AL345">
        <v>-1</v>
      </c>
      <c r="AM345">
        <v>-1</v>
      </c>
      <c r="AN345">
        <v>-1</v>
      </c>
      <c r="AO345">
        <v>39</v>
      </c>
      <c r="AP345">
        <v>70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50</v>
      </c>
      <c r="AY345">
        <v>50</v>
      </c>
      <c r="AZ345">
        <v>0</v>
      </c>
      <c r="BA345">
        <v>0</v>
      </c>
      <c r="BB345">
        <v>0</v>
      </c>
      <c r="BC345">
        <v>0</v>
      </c>
      <c r="BD345">
        <v>50</v>
      </c>
      <c r="BE345">
        <v>50</v>
      </c>
      <c r="BF345">
        <v>0</v>
      </c>
      <c r="BG345">
        <v>0</v>
      </c>
      <c r="BH345">
        <v>0</v>
      </c>
      <c r="BI345">
        <v>32.619999999999997</v>
      </c>
      <c r="BJ345">
        <v>23.99</v>
      </c>
      <c r="BK345">
        <v>28.3</v>
      </c>
      <c r="BL345">
        <v>8.6300000000000008</v>
      </c>
      <c r="BM345">
        <v>14410.85</v>
      </c>
      <c r="BN345">
        <v>0.15</v>
      </c>
      <c r="BO345">
        <v>268.60000000000002</v>
      </c>
      <c r="BP345">
        <v>0.18</v>
      </c>
      <c r="BQ345">
        <v>82.55</v>
      </c>
      <c r="BR345">
        <v>33.81</v>
      </c>
      <c r="BS345">
        <v>24.55</v>
      </c>
      <c r="BT345">
        <v>29.18</v>
      </c>
      <c r="BU345">
        <v>9.26</v>
      </c>
      <c r="BV345">
        <v>22604.95</v>
      </c>
      <c r="BW345">
        <v>0.53</v>
      </c>
      <c r="BX345">
        <v>109.7</v>
      </c>
      <c r="BY345">
        <v>0.05</v>
      </c>
      <c r="BZ345">
        <v>79.790000000000006</v>
      </c>
      <c r="CA345">
        <v>34.89</v>
      </c>
      <c r="CB345">
        <v>23.86</v>
      </c>
      <c r="CC345">
        <v>29.38</v>
      </c>
      <c r="CD345">
        <v>11.03</v>
      </c>
      <c r="CE345">
        <v>18349.13</v>
      </c>
      <c r="CF345">
        <v>0.88</v>
      </c>
      <c r="CG345">
        <v>0</v>
      </c>
      <c r="CH345">
        <v>0</v>
      </c>
      <c r="CI345">
        <v>73.17</v>
      </c>
      <c r="CJ345" s="3">
        <v>3673.26</v>
      </c>
      <c r="CK345">
        <v>1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1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1</v>
      </c>
      <c r="DQ345">
        <v>0</v>
      </c>
      <c r="DR345">
        <v>0</v>
      </c>
      <c r="DS345">
        <v>1</v>
      </c>
      <c r="DT345">
        <v>0</v>
      </c>
      <c r="DU345">
        <v>0</v>
      </c>
      <c r="DV345">
        <v>0</v>
      </c>
      <c r="DW345">
        <v>1</v>
      </c>
      <c r="DX345">
        <v>0</v>
      </c>
      <c r="DY345">
        <v>0</v>
      </c>
      <c r="DZ345">
        <v>0</v>
      </c>
      <c r="EA345">
        <v>0</v>
      </c>
      <c r="EB345">
        <v>1</v>
      </c>
      <c r="EC345">
        <v>0</v>
      </c>
      <c r="ED345">
        <v>0</v>
      </c>
      <c r="EE345">
        <v>1</v>
      </c>
      <c r="EF345">
        <v>1</v>
      </c>
      <c r="EG345">
        <v>0</v>
      </c>
      <c r="EH345">
        <v>0</v>
      </c>
      <c r="EI345">
        <v>0</v>
      </c>
      <c r="EJ345">
        <v>0</v>
      </c>
      <c r="EK345">
        <v>1</v>
      </c>
      <c r="EL345">
        <v>0</v>
      </c>
      <c r="EM345">
        <v>0</v>
      </c>
      <c r="EN345">
        <v>1</v>
      </c>
      <c r="EO345">
        <v>0</v>
      </c>
      <c r="EP345">
        <v>1</v>
      </c>
      <c r="EQ345">
        <v>0</v>
      </c>
      <c r="ER345">
        <v>1</v>
      </c>
      <c r="ES345">
        <v>0</v>
      </c>
      <c r="ET345">
        <v>1</v>
      </c>
      <c r="EU345">
        <v>0</v>
      </c>
      <c r="EV345">
        <v>0</v>
      </c>
      <c r="EW345">
        <v>0</v>
      </c>
      <c r="EX345">
        <v>1</v>
      </c>
      <c r="EY345">
        <v>0</v>
      </c>
      <c r="EZ345">
        <v>0</v>
      </c>
      <c r="FA345">
        <v>0</v>
      </c>
      <c r="FB345">
        <v>0</v>
      </c>
      <c r="FC345">
        <v>1</v>
      </c>
      <c r="FD345">
        <v>0</v>
      </c>
      <c r="FE345">
        <v>1</v>
      </c>
      <c r="FF345">
        <v>0</v>
      </c>
      <c r="FG345">
        <v>0</v>
      </c>
      <c r="FH345">
        <v>1</v>
      </c>
      <c r="FI345">
        <v>0</v>
      </c>
      <c r="FJ345">
        <v>0</v>
      </c>
      <c r="FK345">
        <v>1</v>
      </c>
      <c r="FL345">
        <v>1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1</v>
      </c>
      <c r="FS345">
        <v>1</v>
      </c>
      <c r="FT345">
        <v>0</v>
      </c>
      <c r="FU345">
        <v>1</v>
      </c>
      <c r="FV345">
        <v>0</v>
      </c>
      <c r="FW345">
        <v>4044.7281490921341</v>
      </c>
      <c r="FX345">
        <v>371.4681490921339</v>
      </c>
      <c r="FY345">
        <v>185.51701881189439</v>
      </c>
    </row>
    <row r="346" spans="1:181" x14ac:dyDescent="0.25">
      <c r="A346" s="1">
        <v>344</v>
      </c>
      <c r="B346">
        <v>343</v>
      </c>
      <c r="C346">
        <v>2503</v>
      </c>
      <c r="D346">
        <v>5</v>
      </c>
      <c r="E346">
        <v>51</v>
      </c>
      <c r="F346">
        <v>77</v>
      </c>
      <c r="G346">
        <v>60000</v>
      </c>
      <c r="H346">
        <v>10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184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2</v>
      </c>
      <c r="AI346">
        <v>1</v>
      </c>
      <c r="AJ346">
        <v>2</v>
      </c>
      <c r="AK346">
        <v>5.5</v>
      </c>
      <c r="AL346">
        <v>35</v>
      </c>
      <c r="AM346">
        <v>12</v>
      </c>
      <c r="AN346">
        <v>-1</v>
      </c>
      <c r="AO346">
        <v>25</v>
      </c>
      <c r="AP346">
        <v>35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50</v>
      </c>
      <c r="AX346">
        <v>50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100</v>
      </c>
      <c r="BE346">
        <v>0</v>
      </c>
      <c r="BF346">
        <v>0</v>
      </c>
      <c r="BG346">
        <v>0</v>
      </c>
      <c r="BH346">
        <v>0</v>
      </c>
      <c r="BI346">
        <v>33.32</v>
      </c>
      <c r="BJ346">
        <v>24.32</v>
      </c>
      <c r="BK346">
        <v>28.82</v>
      </c>
      <c r="BL346">
        <v>9.01</v>
      </c>
      <c r="BM346">
        <v>14608.84</v>
      </c>
      <c r="BN346">
        <v>0.38</v>
      </c>
      <c r="BO346">
        <v>198.3</v>
      </c>
      <c r="BP346">
        <v>0.15</v>
      </c>
      <c r="BQ346">
        <v>80.55</v>
      </c>
      <c r="BR346">
        <v>34.44</v>
      </c>
      <c r="BS346">
        <v>24.72</v>
      </c>
      <c r="BT346">
        <v>29.58</v>
      </c>
      <c r="BU346">
        <v>9.73</v>
      </c>
      <c r="BV346">
        <v>22710.93</v>
      </c>
      <c r="BW346">
        <v>0.56999999999999995</v>
      </c>
      <c r="BX346">
        <v>242.8</v>
      </c>
      <c r="BY346">
        <v>0.12</v>
      </c>
      <c r="BZ346">
        <v>79.09</v>
      </c>
      <c r="CA346">
        <v>33.39</v>
      </c>
      <c r="CB346">
        <v>24.36</v>
      </c>
      <c r="CC346">
        <v>28.88</v>
      </c>
      <c r="CD346">
        <v>9.0399999999999991</v>
      </c>
      <c r="CE346">
        <v>13693.14</v>
      </c>
      <c r="CF346">
        <v>0.33</v>
      </c>
      <c r="CG346">
        <v>118.4</v>
      </c>
      <c r="CH346">
        <v>0.17</v>
      </c>
      <c r="CI346">
        <v>81.94</v>
      </c>
      <c r="CJ346" s="3">
        <v>3809.3</v>
      </c>
      <c r="CK346">
        <v>1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1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1</v>
      </c>
      <c r="DQ346">
        <v>0</v>
      </c>
      <c r="DR346">
        <v>0</v>
      </c>
      <c r="DS346">
        <v>1</v>
      </c>
      <c r="DT346">
        <v>0</v>
      </c>
      <c r="DU346">
        <v>0</v>
      </c>
      <c r="DV346">
        <v>0</v>
      </c>
      <c r="DW346">
        <v>1</v>
      </c>
      <c r="DX346">
        <v>0</v>
      </c>
      <c r="DY346">
        <v>0</v>
      </c>
      <c r="DZ346">
        <v>0</v>
      </c>
      <c r="EA346">
        <v>0</v>
      </c>
      <c r="EB346">
        <v>1</v>
      </c>
      <c r="EC346">
        <v>0</v>
      </c>
      <c r="ED346">
        <v>0</v>
      </c>
      <c r="EE346">
        <v>1</v>
      </c>
      <c r="EF346">
        <v>0</v>
      </c>
      <c r="EG346">
        <v>1</v>
      </c>
      <c r="EH346">
        <v>0</v>
      </c>
      <c r="EI346">
        <v>0</v>
      </c>
      <c r="EJ346">
        <v>0</v>
      </c>
      <c r="EK346">
        <v>1</v>
      </c>
      <c r="EL346">
        <v>0</v>
      </c>
      <c r="EM346">
        <v>0</v>
      </c>
      <c r="EN346">
        <v>1</v>
      </c>
      <c r="EO346">
        <v>0</v>
      </c>
      <c r="EP346">
        <v>1</v>
      </c>
      <c r="EQ346">
        <v>0</v>
      </c>
      <c r="ER346">
        <v>1</v>
      </c>
      <c r="ES346">
        <v>0</v>
      </c>
      <c r="ET346">
        <v>1</v>
      </c>
      <c r="EU346">
        <v>0</v>
      </c>
      <c r="EV346">
        <v>0</v>
      </c>
      <c r="EW346">
        <v>0</v>
      </c>
      <c r="EX346">
        <v>1</v>
      </c>
      <c r="EY346">
        <v>0</v>
      </c>
      <c r="EZ346">
        <v>0</v>
      </c>
      <c r="FA346">
        <v>0</v>
      </c>
      <c r="FB346">
        <v>0</v>
      </c>
      <c r="FC346">
        <v>1</v>
      </c>
      <c r="FD346">
        <v>0</v>
      </c>
      <c r="FE346">
        <v>1</v>
      </c>
      <c r="FF346">
        <v>0</v>
      </c>
      <c r="FG346">
        <v>0</v>
      </c>
      <c r="FH346">
        <v>0</v>
      </c>
      <c r="FI346">
        <v>1</v>
      </c>
      <c r="FJ346">
        <v>0</v>
      </c>
      <c r="FK346">
        <v>0</v>
      </c>
      <c r="FL346">
        <v>1</v>
      </c>
      <c r="FM346">
        <v>1</v>
      </c>
      <c r="FN346">
        <v>0</v>
      </c>
      <c r="FO346">
        <v>0</v>
      </c>
      <c r="FP346">
        <v>0</v>
      </c>
      <c r="FQ346">
        <v>0</v>
      </c>
      <c r="FR346">
        <v>1</v>
      </c>
      <c r="FS346">
        <v>0</v>
      </c>
      <c r="FT346">
        <v>0</v>
      </c>
      <c r="FU346">
        <v>1</v>
      </c>
      <c r="FV346">
        <v>0</v>
      </c>
      <c r="FW346">
        <v>3436.9482499365399</v>
      </c>
      <c r="FX346">
        <v>372.3517500634598</v>
      </c>
      <c r="FY346">
        <v>186.05856875755109</v>
      </c>
    </row>
    <row r="347" spans="1:181" x14ac:dyDescent="0.25">
      <c r="A347" s="1">
        <v>345</v>
      </c>
      <c r="B347">
        <v>269</v>
      </c>
      <c r="C347">
        <v>2288</v>
      </c>
      <c r="D347">
        <v>4</v>
      </c>
      <c r="E347">
        <v>48</v>
      </c>
      <c r="F347">
        <v>83</v>
      </c>
      <c r="G347">
        <v>60000</v>
      </c>
      <c r="H347">
        <v>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92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2</v>
      </c>
      <c r="AI347">
        <v>1</v>
      </c>
      <c r="AJ347">
        <v>2</v>
      </c>
      <c r="AK347">
        <v>5.5</v>
      </c>
      <c r="AL347">
        <v>-1</v>
      </c>
      <c r="AM347">
        <v>-1</v>
      </c>
      <c r="AN347">
        <v>20</v>
      </c>
      <c r="AO347">
        <v>21</v>
      </c>
      <c r="AP347">
        <v>21</v>
      </c>
      <c r="AQ347">
        <v>0</v>
      </c>
      <c r="AR347">
        <v>28.33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71.67</v>
      </c>
      <c r="AY347">
        <v>0</v>
      </c>
      <c r="AZ347">
        <v>0</v>
      </c>
      <c r="BA347">
        <v>100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33.69</v>
      </c>
      <c r="BJ347">
        <v>24.56</v>
      </c>
      <c r="BK347">
        <v>29.13</v>
      </c>
      <c r="BL347">
        <v>9.14</v>
      </c>
      <c r="BM347">
        <v>14672.54</v>
      </c>
      <c r="BN347">
        <v>0.35</v>
      </c>
      <c r="BO347">
        <v>227.5</v>
      </c>
      <c r="BP347">
        <v>0.2</v>
      </c>
      <c r="BQ347">
        <v>80.819999999999993</v>
      </c>
      <c r="BR347">
        <v>33.42</v>
      </c>
      <c r="BS347">
        <v>24.47</v>
      </c>
      <c r="BT347">
        <v>28.94</v>
      </c>
      <c r="BU347">
        <v>8.9499999999999993</v>
      </c>
      <c r="BV347">
        <v>23841.37</v>
      </c>
      <c r="BW347">
        <v>0.34</v>
      </c>
      <c r="BX347">
        <v>367.2</v>
      </c>
      <c r="BY347">
        <v>0.19</v>
      </c>
      <c r="BZ347">
        <v>85.83</v>
      </c>
      <c r="CA347">
        <v>32.44</v>
      </c>
      <c r="CB347">
        <v>24.56</v>
      </c>
      <c r="CC347">
        <v>28.5</v>
      </c>
      <c r="CD347">
        <v>7.87</v>
      </c>
      <c r="CE347">
        <v>14526.3</v>
      </c>
      <c r="CF347">
        <v>0.03</v>
      </c>
      <c r="CG347">
        <v>225.7</v>
      </c>
      <c r="CH347">
        <v>0.21</v>
      </c>
      <c r="CI347">
        <v>85.94</v>
      </c>
      <c r="CJ347" s="3">
        <v>2383.7199999999998</v>
      </c>
      <c r="CK347">
        <v>0</v>
      </c>
      <c r="CL347">
        <v>1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1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1</v>
      </c>
      <c r="DO347">
        <v>0</v>
      </c>
      <c r="DP347">
        <v>0</v>
      </c>
      <c r="DQ347">
        <v>0</v>
      </c>
      <c r="DR347">
        <v>0</v>
      </c>
      <c r="DS347">
        <v>1</v>
      </c>
      <c r="DT347">
        <v>0</v>
      </c>
      <c r="DU347">
        <v>0</v>
      </c>
      <c r="DV347">
        <v>0</v>
      </c>
      <c r="DW347">
        <v>1</v>
      </c>
      <c r="DX347">
        <v>0</v>
      </c>
      <c r="DY347">
        <v>0</v>
      </c>
      <c r="DZ347">
        <v>0</v>
      </c>
      <c r="EA347">
        <v>0</v>
      </c>
      <c r="EB347">
        <v>1</v>
      </c>
      <c r="EC347">
        <v>0</v>
      </c>
      <c r="ED347">
        <v>0</v>
      </c>
      <c r="EE347">
        <v>1</v>
      </c>
      <c r="EF347">
        <v>0</v>
      </c>
      <c r="EG347">
        <v>1</v>
      </c>
      <c r="EH347">
        <v>0</v>
      </c>
      <c r="EI347">
        <v>0</v>
      </c>
      <c r="EJ347">
        <v>0</v>
      </c>
      <c r="EK347">
        <v>1</v>
      </c>
      <c r="EL347">
        <v>0</v>
      </c>
      <c r="EM347">
        <v>0</v>
      </c>
      <c r="EN347">
        <v>1</v>
      </c>
      <c r="EO347">
        <v>0</v>
      </c>
      <c r="EP347">
        <v>1</v>
      </c>
      <c r="EQ347">
        <v>0</v>
      </c>
      <c r="ER347">
        <v>1</v>
      </c>
      <c r="ES347">
        <v>0</v>
      </c>
      <c r="ET347">
        <v>1</v>
      </c>
      <c r="EU347">
        <v>0</v>
      </c>
      <c r="EV347">
        <v>0</v>
      </c>
      <c r="EW347">
        <v>0</v>
      </c>
      <c r="EX347">
        <v>1</v>
      </c>
      <c r="EY347">
        <v>0</v>
      </c>
      <c r="EZ347">
        <v>0</v>
      </c>
      <c r="FA347">
        <v>1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1</v>
      </c>
      <c r="FH347">
        <v>0</v>
      </c>
      <c r="FI347">
        <v>1</v>
      </c>
      <c r="FJ347">
        <v>1</v>
      </c>
      <c r="FK347">
        <v>0</v>
      </c>
      <c r="FL347">
        <v>0</v>
      </c>
      <c r="FM347">
        <v>0</v>
      </c>
      <c r="FN347">
        <v>1</v>
      </c>
      <c r="FO347">
        <v>0</v>
      </c>
      <c r="FP347">
        <v>0</v>
      </c>
      <c r="FQ347">
        <v>1</v>
      </c>
      <c r="FR347">
        <v>1</v>
      </c>
      <c r="FS347">
        <v>0</v>
      </c>
      <c r="FT347">
        <v>0</v>
      </c>
      <c r="FU347">
        <v>1</v>
      </c>
      <c r="FV347">
        <v>0</v>
      </c>
      <c r="FW347">
        <v>2756.45000490034</v>
      </c>
      <c r="FX347">
        <v>372.73000490034019</v>
      </c>
      <c r="FY347">
        <v>186.59808157877299</v>
      </c>
    </row>
    <row r="348" spans="1:181" x14ac:dyDescent="0.25">
      <c r="A348" s="1">
        <v>346</v>
      </c>
      <c r="B348">
        <v>764</v>
      </c>
      <c r="C348">
        <v>4311</v>
      </c>
      <c r="D348">
        <v>7</v>
      </c>
      <c r="E348">
        <v>51</v>
      </c>
      <c r="F348">
        <v>76</v>
      </c>
      <c r="G348">
        <v>61500</v>
      </c>
      <c r="H348">
        <v>17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69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30</v>
      </c>
      <c r="AE348">
        <v>0</v>
      </c>
      <c r="AF348">
        <v>0</v>
      </c>
      <c r="AG348">
        <v>0</v>
      </c>
      <c r="AH348">
        <v>3</v>
      </c>
      <c r="AI348">
        <v>3</v>
      </c>
      <c r="AJ348">
        <v>2</v>
      </c>
      <c r="AK348">
        <v>5.5</v>
      </c>
      <c r="AL348">
        <v>-1</v>
      </c>
      <c r="AM348">
        <v>-1</v>
      </c>
      <c r="AN348">
        <v>-1</v>
      </c>
      <c r="AO348">
        <v>24</v>
      </c>
      <c r="AP348">
        <v>24</v>
      </c>
      <c r="AQ348">
        <v>0</v>
      </c>
      <c r="AR348">
        <v>61.67</v>
      </c>
      <c r="AS348">
        <v>0</v>
      </c>
      <c r="AT348">
        <v>38.33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38.33</v>
      </c>
      <c r="BE348">
        <v>61.67</v>
      </c>
      <c r="BF348">
        <v>0</v>
      </c>
      <c r="BG348">
        <v>0</v>
      </c>
      <c r="BH348">
        <v>0</v>
      </c>
      <c r="BI348">
        <v>32.770000000000003</v>
      </c>
      <c r="BJ348">
        <v>23.61</v>
      </c>
      <c r="BK348">
        <v>28.18</v>
      </c>
      <c r="BL348">
        <v>9.16</v>
      </c>
      <c r="BM348">
        <v>16499.64</v>
      </c>
      <c r="BN348">
        <v>0.22</v>
      </c>
      <c r="BO348">
        <v>316.10000000000002</v>
      </c>
      <c r="BP348">
        <v>0.22</v>
      </c>
      <c r="BQ348">
        <v>83.94</v>
      </c>
      <c r="BR348">
        <v>32.51</v>
      </c>
      <c r="BS348">
        <v>23.16</v>
      </c>
      <c r="BT348">
        <v>27.84</v>
      </c>
      <c r="BU348">
        <v>9.35</v>
      </c>
      <c r="BV348">
        <v>23989.18</v>
      </c>
      <c r="BW348">
        <v>0.14000000000000001</v>
      </c>
      <c r="BX348">
        <v>172.6</v>
      </c>
      <c r="BY348">
        <v>0.1</v>
      </c>
      <c r="BZ348">
        <v>83.06</v>
      </c>
      <c r="CA348">
        <v>31.67</v>
      </c>
      <c r="CB348">
        <v>23.4</v>
      </c>
      <c r="CC348">
        <v>27.54</v>
      </c>
      <c r="CD348">
        <v>8.27</v>
      </c>
      <c r="CE348">
        <v>14265.3</v>
      </c>
      <c r="CF348">
        <v>0</v>
      </c>
      <c r="CG348">
        <v>131.9</v>
      </c>
      <c r="CH348">
        <v>0.08</v>
      </c>
      <c r="CI348">
        <v>83.23</v>
      </c>
      <c r="CJ348" s="3">
        <v>6157.44</v>
      </c>
      <c r="CK348">
        <v>0</v>
      </c>
      <c r="CL348">
        <v>1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1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1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1</v>
      </c>
      <c r="DU348">
        <v>0</v>
      </c>
      <c r="DV348">
        <v>0</v>
      </c>
      <c r="DW348">
        <v>1</v>
      </c>
      <c r="DX348">
        <v>0</v>
      </c>
      <c r="DY348">
        <v>0</v>
      </c>
      <c r="DZ348">
        <v>0</v>
      </c>
      <c r="EA348">
        <v>0</v>
      </c>
      <c r="EB348">
        <v>1</v>
      </c>
      <c r="EC348">
        <v>0</v>
      </c>
      <c r="ED348">
        <v>0</v>
      </c>
      <c r="EE348">
        <v>1</v>
      </c>
      <c r="EF348">
        <v>0</v>
      </c>
      <c r="EG348">
        <v>0</v>
      </c>
      <c r="EH348">
        <v>1</v>
      </c>
      <c r="EI348">
        <v>0</v>
      </c>
      <c r="EJ348">
        <v>0</v>
      </c>
      <c r="EK348">
        <v>1</v>
      </c>
      <c r="EL348">
        <v>0</v>
      </c>
      <c r="EM348">
        <v>0</v>
      </c>
      <c r="EN348">
        <v>1</v>
      </c>
      <c r="EO348">
        <v>0</v>
      </c>
      <c r="EP348">
        <v>1</v>
      </c>
      <c r="EQ348">
        <v>0</v>
      </c>
      <c r="ER348">
        <v>1</v>
      </c>
      <c r="ES348">
        <v>0</v>
      </c>
      <c r="ET348">
        <v>1</v>
      </c>
      <c r="EU348">
        <v>0</v>
      </c>
      <c r="EV348">
        <v>0</v>
      </c>
      <c r="EW348">
        <v>0</v>
      </c>
      <c r="EX348">
        <v>1</v>
      </c>
      <c r="EY348">
        <v>0</v>
      </c>
      <c r="EZ348">
        <v>1</v>
      </c>
      <c r="FA348">
        <v>0</v>
      </c>
      <c r="FB348">
        <v>0</v>
      </c>
      <c r="FC348">
        <v>0</v>
      </c>
      <c r="FD348">
        <v>0</v>
      </c>
      <c r="FE348">
        <v>1</v>
      </c>
      <c r="FF348">
        <v>0</v>
      </c>
      <c r="FG348">
        <v>0</v>
      </c>
      <c r="FH348">
        <v>1</v>
      </c>
      <c r="FI348">
        <v>0</v>
      </c>
      <c r="FJ348">
        <v>0</v>
      </c>
      <c r="FK348">
        <v>1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1</v>
      </c>
      <c r="FS348">
        <v>1</v>
      </c>
      <c r="FT348">
        <v>0</v>
      </c>
      <c r="FU348">
        <v>1</v>
      </c>
      <c r="FV348">
        <v>0</v>
      </c>
      <c r="FW348">
        <v>6537.7938329422104</v>
      </c>
      <c r="FX348">
        <v>380.35383294221077</v>
      </c>
      <c r="FY348">
        <v>187.1564555020106</v>
      </c>
    </row>
    <row r="349" spans="1:181" x14ac:dyDescent="0.25">
      <c r="A349" s="1">
        <v>347</v>
      </c>
      <c r="B349">
        <v>8</v>
      </c>
      <c r="C349">
        <v>269</v>
      </c>
      <c r="D349">
        <v>6</v>
      </c>
      <c r="E349">
        <v>42</v>
      </c>
      <c r="F349">
        <v>86</v>
      </c>
      <c r="G349">
        <v>60000</v>
      </c>
      <c r="H349">
        <v>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92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2</v>
      </c>
      <c r="AI349">
        <v>2</v>
      </c>
      <c r="AJ349">
        <v>3</v>
      </c>
      <c r="AK349">
        <v>6</v>
      </c>
      <c r="AL349">
        <v>15</v>
      </c>
      <c r="AM349">
        <v>1</v>
      </c>
      <c r="AN349">
        <v>50</v>
      </c>
      <c r="AO349">
        <v>-1</v>
      </c>
      <c r="AP349">
        <v>15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21.05</v>
      </c>
      <c r="AW349">
        <v>0</v>
      </c>
      <c r="AX349">
        <v>26.32</v>
      </c>
      <c r="AY349">
        <v>52.63</v>
      </c>
      <c r="AZ349">
        <v>0</v>
      </c>
      <c r="BA349">
        <v>100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32.18</v>
      </c>
      <c r="BJ349">
        <v>24.27</v>
      </c>
      <c r="BK349">
        <v>28.22</v>
      </c>
      <c r="BL349">
        <v>7.91</v>
      </c>
      <c r="BM349">
        <v>14614.72</v>
      </c>
      <c r="BN349">
        <v>0.12</v>
      </c>
      <c r="BO349">
        <v>239.6</v>
      </c>
      <c r="BP349">
        <v>0.12</v>
      </c>
      <c r="BQ349">
        <v>81.150000000000006</v>
      </c>
      <c r="BR349">
        <v>32.61</v>
      </c>
      <c r="BS349">
        <v>23.88</v>
      </c>
      <c r="BT349">
        <v>28.25</v>
      </c>
      <c r="BU349">
        <v>8.74</v>
      </c>
      <c r="BV349">
        <v>24267.96</v>
      </c>
      <c r="BW349">
        <v>0.19</v>
      </c>
      <c r="BX349">
        <v>270.8</v>
      </c>
      <c r="BY349">
        <v>0.14000000000000001</v>
      </c>
      <c r="BZ349">
        <v>80.47</v>
      </c>
      <c r="CA349">
        <v>32.32</v>
      </c>
      <c r="CB349">
        <v>23.52</v>
      </c>
      <c r="CC349">
        <v>27.92</v>
      </c>
      <c r="CD349">
        <v>8.81</v>
      </c>
      <c r="CE349">
        <v>13161.14</v>
      </c>
      <c r="CF349">
        <v>0.03</v>
      </c>
      <c r="CG349">
        <v>250.4</v>
      </c>
      <c r="CH349">
        <v>0.27</v>
      </c>
      <c r="CI349">
        <v>82</v>
      </c>
      <c r="CJ349" s="3">
        <v>5116.28</v>
      </c>
      <c r="CK349">
        <v>1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1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1</v>
      </c>
      <c r="DO349">
        <v>0</v>
      </c>
      <c r="DP349">
        <v>0</v>
      </c>
      <c r="DQ349">
        <v>0</v>
      </c>
      <c r="DR349">
        <v>0</v>
      </c>
      <c r="DS349">
        <v>1</v>
      </c>
      <c r="DT349">
        <v>0</v>
      </c>
      <c r="DU349">
        <v>0</v>
      </c>
      <c r="DV349">
        <v>0</v>
      </c>
      <c r="DW349">
        <v>1</v>
      </c>
      <c r="DX349">
        <v>0</v>
      </c>
      <c r="DY349">
        <v>0</v>
      </c>
      <c r="DZ349">
        <v>0</v>
      </c>
      <c r="EA349">
        <v>0</v>
      </c>
      <c r="EB349">
        <v>1</v>
      </c>
      <c r="EC349">
        <v>0</v>
      </c>
      <c r="ED349">
        <v>0</v>
      </c>
      <c r="EE349">
        <v>1</v>
      </c>
      <c r="EF349">
        <v>0</v>
      </c>
      <c r="EG349">
        <v>1</v>
      </c>
      <c r="EH349">
        <v>0</v>
      </c>
      <c r="EI349">
        <v>0</v>
      </c>
      <c r="EJ349">
        <v>0</v>
      </c>
      <c r="EK349">
        <v>1</v>
      </c>
      <c r="EL349">
        <v>0</v>
      </c>
      <c r="EM349">
        <v>0</v>
      </c>
      <c r="EN349">
        <v>1</v>
      </c>
      <c r="EO349">
        <v>0</v>
      </c>
      <c r="EP349">
        <v>1</v>
      </c>
      <c r="EQ349">
        <v>0</v>
      </c>
      <c r="ER349">
        <v>1</v>
      </c>
      <c r="ES349">
        <v>0</v>
      </c>
      <c r="ET349">
        <v>1</v>
      </c>
      <c r="EU349">
        <v>0</v>
      </c>
      <c r="EV349">
        <v>0</v>
      </c>
      <c r="EW349">
        <v>0</v>
      </c>
      <c r="EX349">
        <v>1</v>
      </c>
      <c r="EY349">
        <v>0</v>
      </c>
      <c r="EZ349">
        <v>0</v>
      </c>
      <c r="FA349">
        <v>0</v>
      </c>
      <c r="FB349">
        <v>1</v>
      </c>
      <c r="FC349">
        <v>0</v>
      </c>
      <c r="FD349">
        <v>0</v>
      </c>
      <c r="FE349">
        <v>0</v>
      </c>
      <c r="FF349">
        <v>0</v>
      </c>
      <c r="FG349">
        <v>1</v>
      </c>
      <c r="FH349">
        <v>0</v>
      </c>
      <c r="FI349">
        <v>1</v>
      </c>
      <c r="FJ349">
        <v>1</v>
      </c>
      <c r="FK349">
        <v>1</v>
      </c>
      <c r="FL349">
        <v>0</v>
      </c>
      <c r="FM349">
        <v>1</v>
      </c>
      <c r="FN349">
        <v>1</v>
      </c>
      <c r="FO349">
        <v>0</v>
      </c>
      <c r="FP349">
        <v>0</v>
      </c>
      <c r="FQ349">
        <v>0</v>
      </c>
      <c r="FR349">
        <v>0</v>
      </c>
      <c r="FS349">
        <v>1</v>
      </c>
      <c r="FT349">
        <v>0</v>
      </c>
      <c r="FU349">
        <v>1</v>
      </c>
      <c r="FV349">
        <v>0</v>
      </c>
      <c r="FW349">
        <v>4735.5171581880859</v>
      </c>
      <c r="FX349">
        <v>380.76284181191392</v>
      </c>
      <c r="FY349">
        <v>187.71279569255631</v>
      </c>
    </row>
    <row r="350" spans="1:181" x14ac:dyDescent="0.25">
      <c r="A350" s="1">
        <v>348</v>
      </c>
      <c r="B350">
        <v>11</v>
      </c>
      <c r="C350">
        <v>272</v>
      </c>
      <c r="D350">
        <v>5</v>
      </c>
      <c r="E350">
        <v>43</v>
      </c>
      <c r="F350">
        <v>85</v>
      </c>
      <c r="G350">
        <v>60000</v>
      </c>
      <c r="H350">
        <v>12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92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2</v>
      </c>
      <c r="AI350">
        <v>2</v>
      </c>
      <c r="AJ350">
        <v>3</v>
      </c>
      <c r="AK350">
        <v>6</v>
      </c>
      <c r="AL350">
        <v>20</v>
      </c>
      <c r="AM350">
        <v>1</v>
      </c>
      <c r="AN350">
        <v>20</v>
      </c>
      <c r="AO350">
        <v>-1</v>
      </c>
      <c r="AP350">
        <v>20</v>
      </c>
      <c r="AQ350">
        <v>0</v>
      </c>
      <c r="AR350">
        <v>0</v>
      </c>
      <c r="AS350">
        <v>0</v>
      </c>
      <c r="AT350">
        <v>0</v>
      </c>
      <c r="AU350">
        <v>42.86</v>
      </c>
      <c r="AV350">
        <v>0</v>
      </c>
      <c r="AW350">
        <v>0</v>
      </c>
      <c r="AX350">
        <v>57.14</v>
      </c>
      <c r="AY350">
        <v>0</v>
      </c>
      <c r="AZ350">
        <v>0</v>
      </c>
      <c r="BA350">
        <v>100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32.03</v>
      </c>
      <c r="BJ350">
        <v>24.28</v>
      </c>
      <c r="BK350">
        <v>28.15</v>
      </c>
      <c r="BL350">
        <v>7.75</v>
      </c>
      <c r="BM350">
        <v>14523.07</v>
      </c>
      <c r="BN350">
        <v>0.1</v>
      </c>
      <c r="BO350">
        <v>248.6</v>
      </c>
      <c r="BP350">
        <v>0.12</v>
      </c>
      <c r="BQ350">
        <v>81.42</v>
      </c>
      <c r="BR350">
        <v>32.729999999999997</v>
      </c>
      <c r="BS350">
        <v>23.89</v>
      </c>
      <c r="BT350">
        <v>28.31</v>
      </c>
      <c r="BU350">
        <v>8.85</v>
      </c>
      <c r="BV350">
        <v>24354.54</v>
      </c>
      <c r="BW350">
        <v>0.21</v>
      </c>
      <c r="BX350">
        <v>227.2</v>
      </c>
      <c r="BY350">
        <v>0.12</v>
      </c>
      <c r="BZ350">
        <v>80.400000000000006</v>
      </c>
      <c r="CA350">
        <v>32.32</v>
      </c>
      <c r="CB350">
        <v>23.53</v>
      </c>
      <c r="CC350">
        <v>27.93</v>
      </c>
      <c r="CD350">
        <v>8.7799999999999994</v>
      </c>
      <c r="CE350">
        <v>12813.6</v>
      </c>
      <c r="CF350">
        <v>0.03</v>
      </c>
      <c r="CG350">
        <v>265.2</v>
      </c>
      <c r="CH350">
        <v>0.28000000000000003</v>
      </c>
      <c r="CI350">
        <v>81.97</v>
      </c>
      <c r="CJ350" s="3">
        <v>5053.49</v>
      </c>
      <c r="CK350">
        <v>1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1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1</v>
      </c>
      <c r="DO350">
        <v>0</v>
      </c>
      <c r="DP350">
        <v>0</v>
      </c>
      <c r="DQ350">
        <v>0</v>
      </c>
      <c r="DR350">
        <v>0</v>
      </c>
      <c r="DS350">
        <v>1</v>
      </c>
      <c r="DT350">
        <v>0</v>
      </c>
      <c r="DU350">
        <v>0</v>
      </c>
      <c r="DV350">
        <v>0</v>
      </c>
      <c r="DW350">
        <v>1</v>
      </c>
      <c r="DX350">
        <v>0</v>
      </c>
      <c r="DY350">
        <v>0</v>
      </c>
      <c r="DZ350">
        <v>0</v>
      </c>
      <c r="EA350">
        <v>0</v>
      </c>
      <c r="EB350">
        <v>1</v>
      </c>
      <c r="EC350">
        <v>0</v>
      </c>
      <c r="ED350">
        <v>0</v>
      </c>
      <c r="EE350">
        <v>1</v>
      </c>
      <c r="EF350">
        <v>0</v>
      </c>
      <c r="EG350">
        <v>1</v>
      </c>
      <c r="EH350">
        <v>0</v>
      </c>
      <c r="EI350">
        <v>0</v>
      </c>
      <c r="EJ350">
        <v>0</v>
      </c>
      <c r="EK350">
        <v>1</v>
      </c>
      <c r="EL350">
        <v>0</v>
      </c>
      <c r="EM350">
        <v>0</v>
      </c>
      <c r="EN350">
        <v>1</v>
      </c>
      <c r="EO350">
        <v>0</v>
      </c>
      <c r="EP350">
        <v>1</v>
      </c>
      <c r="EQ350">
        <v>0</v>
      </c>
      <c r="ER350">
        <v>1</v>
      </c>
      <c r="ES350">
        <v>0</v>
      </c>
      <c r="ET350">
        <v>1</v>
      </c>
      <c r="EU350">
        <v>0</v>
      </c>
      <c r="EV350">
        <v>0</v>
      </c>
      <c r="EW350">
        <v>0</v>
      </c>
      <c r="EX350">
        <v>1</v>
      </c>
      <c r="EY350">
        <v>0</v>
      </c>
      <c r="EZ350">
        <v>1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1</v>
      </c>
      <c r="FH350">
        <v>0</v>
      </c>
      <c r="FI350">
        <v>1</v>
      </c>
      <c r="FJ350">
        <v>0</v>
      </c>
      <c r="FK350">
        <v>1</v>
      </c>
      <c r="FL350">
        <v>0</v>
      </c>
      <c r="FM350">
        <v>1</v>
      </c>
      <c r="FN350">
        <v>1</v>
      </c>
      <c r="FO350">
        <v>0</v>
      </c>
      <c r="FP350">
        <v>0</v>
      </c>
      <c r="FQ350">
        <v>0</v>
      </c>
      <c r="FR350">
        <v>0</v>
      </c>
      <c r="FS350">
        <v>1</v>
      </c>
      <c r="FT350">
        <v>0</v>
      </c>
      <c r="FU350">
        <v>1</v>
      </c>
      <c r="FV350">
        <v>0</v>
      </c>
      <c r="FW350">
        <v>4672.5151270163988</v>
      </c>
      <c r="FX350">
        <v>380.97487298360102</v>
      </c>
      <c r="FY350">
        <v>188.2665552263415</v>
      </c>
    </row>
    <row r="351" spans="1:181" x14ac:dyDescent="0.25">
      <c r="A351" s="1">
        <v>349</v>
      </c>
      <c r="B351">
        <v>783</v>
      </c>
      <c r="C351">
        <v>4355</v>
      </c>
      <c r="D351">
        <v>5</v>
      </c>
      <c r="E351">
        <v>52</v>
      </c>
      <c r="F351">
        <v>80</v>
      </c>
      <c r="G351">
        <v>70000</v>
      </c>
      <c r="H351">
        <v>17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120.5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20</v>
      </c>
      <c r="AE351">
        <v>0</v>
      </c>
      <c r="AF351">
        <v>0</v>
      </c>
      <c r="AG351">
        <v>0</v>
      </c>
      <c r="AH351">
        <v>3</v>
      </c>
      <c r="AI351">
        <v>3</v>
      </c>
      <c r="AJ351">
        <v>2</v>
      </c>
      <c r="AK351">
        <v>5.5</v>
      </c>
      <c r="AL351">
        <v>-1</v>
      </c>
      <c r="AM351">
        <v>-1</v>
      </c>
      <c r="AN351">
        <v>-1</v>
      </c>
      <c r="AO351">
        <v>29</v>
      </c>
      <c r="AP351">
        <v>60</v>
      </c>
      <c r="AQ351">
        <v>0</v>
      </c>
      <c r="AR351">
        <v>100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100</v>
      </c>
      <c r="BF351">
        <v>0</v>
      </c>
      <c r="BG351">
        <v>0</v>
      </c>
      <c r="BH351">
        <v>0</v>
      </c>
      <c r="BI351">
        <v>33.11</v>
      </c>
      <c r="BJ351">
        <v>24.18</v>
      </c>
      <c r="BK351">
        <v>28.64</v>
      </c>
      <c r="BL351">
        <v>8.93</v>
      </c>
      <c r="BM351">
        <v>15207.06</v>
      </c>
      <c r="BN351">
        <v>0.38</v>
      </c>
      <c r="BO351">
        <v>426.4</v>
      </c>
      <c r="BP351">
        <v>0.28000000000000003</v>
      </c>
      <c r="BQ351">
        <v>80</v>
      </c>
      <c r="BR351">
        <v>33.340000000000003</v>
      </c>
      <c r="BS351">
        <v>23.66</v>
      </c>
      <c r="BT351">
        <v>28.5</v>
      </c>
      <c r="BU351">
        <v>9.68</v>
      </c>
      <c r="BV351">
        <v>23722.32</v>
      </c>
      <c r="BW351">
        <v>0.26</v>
      </c>
      <c r="BX351">
        <v>214.1</v>
      </c>
      <c r="BY351">
        <v>0.14000000000000001</v>
      </c>
      <c r="BZ351">
        <v>78.510000000000005</v>
      </c>
      <c r="CA351">
        <v>32.03</v>
      </c>
      <c r="CB351">
        <v>22.5</v>
      </c>
      <c r="CC351">
        <v>27.27</v>
      </c>
      <c r="CD351">
        <v>9.52</v>
      </c>
      <c r="CE351">
        <v>15465.93</v>
      </c>
      <c r="CF351">
        <v>0.02</v>
      </c>
      <c r="CG351">
        <v>273.10000000000002</v>
      </c>
      <c r="CH351">
        <v>0.18</v>
      </c>
      <c r="CI351">
        <v>80.099999999999994</v>
      </c>
      <c r="CJ351" s="3">
        <v>6436.05</v>
      </c>
      <c r="CK351">
        <v>0</v>
      </c>
      <c r="CL351">
        <v>1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1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1</v>
      </c>
      <c r="DQ351">
        <v>0</v>
      </c>
      <c r="DR351">
        <v>0</v>
      </c>
      <c r="DS351">
        <v>0</v>
      </c>
      <c r="DT351">
        <v>1</v>
      </c>
      <c r="DU351">
        <v>0</v>
      </c>
      <c r="DV351">
        <v>0</v>
      </c>
      <c r="DW351">
        <v>1</v>
      </c>
      <c r="DX351">
        <v>0</v>
      </c>
      <c r="DY351">
        <v>0</v>
      </c>
      <c r="DZ351">
        <v>0</v>
      </c>
      <c r="EA351">
        <v>0</v>
      </c>
      <c r="EB351">
        <v>1</v>
      </c>
      <c r="EC351">
        <v>0</v>
      </c>
      <c r="ED351">
        <v>0</v>
      </c>
      <c r="EE351">
        <v>1</v>
      </c>
      <c r="EF351">
        <v>1</v>
      </c>
      <c r="EG351">
        <v>0</v>
      </c>
      <c r="EH351">
        <v>0</v>
      </c>
      <c r="EI351">
        <v>0</v>
      </c>
      <c r="EJ351">
        <v>0</v>
      </c>
      <c r="EK351">
        <v>1</v>
      </c>
      <c r="EL351">
        <v>0</v>
      </c>
      <c r="EM351">
        <v>0</v>
      </c>
      <c r="EN351">
        <v>1</v>
      </c>
      <c r="EO351">
        <v>0</v>
      </c>
      <c r="EP351">
        <v>1</v>
      </c>
      <c r="EQ351">
        <v>0</v>
      </c>
      <c r="ER351">
        <v>1</v>
      </c>
      <c r="ES351">
        <v>0</v>
      </c>
      <c r="ET351">
        <v>1</v>
      </c>
      <c r="EU351">
        <v>0</v>
      </c>
      <c r="EV351">
        <v>0</v>
      </c>
      <c r="EW351">
        <v>0</v>
      </c>
      <c r="EX351">
        <v>1</v>
      </c>
      <c r="EY351">
        <v>0</v>
      </c>
      <c r="EZ351">
        <v>1</v>
      </c>
      <c r="FA351">
        <v>0</v>
      </c>
      <c r="FB351">
        <v>0</v>
      </c>
      <c r="FC351">
        <v>0</v>
      </c>
      <c r="FD351">
        <v>0</v>
      </c>
      <c r="FE351">
        <v>1</v>
      </c>
      <c r="FF351">
        <v>0</v>
      </c>
      <c r="FG351">
        <v>0</v>
      </c>
      <c r="FH351">
        <v>1</v>
      </c>
      <c r="FI351">
        <v>0</v>
      </c>
      <c r="FJ351">
        <v>0</v>
      </c>
      <c r="FK351">
        <v>1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1</v>
      </c>
      <c r="FS351">
        <v>1</v>
      </c>
      <c r="FT351">
        <v>0</v>
      </c>
      <c r="FU351">
        <v>1</v>
      </c>
      <c r="FV351">
        <v>0</v>
      </c>
      <c r="FW351">
        <v>6821.4324662411836</v>
      </c>
      <c r="FX351">
        <v>385.38246624118352</v>
      </c>
      <c r="FY351">
        <v>188.82974354352669</v>
      </c>
    </row>
    <row r="352" spans="1:181" x14ac:dyDescent="0.25">
      <c r="A352" s="1">
        <v>350</v>
      </c>
      <c r="B352">
        <v>653</v>
      </c>
      <c r="C352">
        <v>4159</v>
      </c>
      <c r="D352">
        <v>6</v>
      </c>
      <c r="E352">
        <v>49</v>
      </c>
      <c r="F352">
        <v>83</v>
      </c>
      <c r="G352">
        <v>59000</v>
      </c>
      <c r="H352">
        <v>17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2</v>
      </c>
      <c r="U352">
        <v>1</v>
      </c>
      <c r="V352">
        <v>0</v>
      </c>
      <c r="W352">
        <v>0</v>
      </c>
      <c r="X352">
        <v>138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30</v>
      </c>
      <c r="AE352">
        <v>0</v>
      </c>
      <c r="AF352">
        <v>0</v>
      </c>
      <c r="AG352">
        <v>0</v>
      </c>
      <c r="AH352">
        <v>4</v>
      </c>
      <c r="AI352">
        <v>3</v>
      </c>
      <c r="AJ352">
        <v>2</v>
      </c>
      <c r="AK352">
        <v>6.5</v>
      </c>
      <c r="AL352">
        <v>-1</v>
      </c>
      <c r="AM352">
        <v>-1</v>
      </c>
      <c r="AN352">
        <v>-1</v>
      </c>
      <c r="AO352">
        <v>22</v>
      </c>
      <c r="AP352">
        <v>22</v>
      </c>
      <c r="AQ352">
        <v>0</v>
      </c>
      <c r="AR352">
        <v>100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100</v>
      </c>
      <c r="BF352">
        <v>0</v>
      </c>
      <c r="BG352">
        <v>0</v>
      </c>
      <c r="BH352">
        <v>0</v>
      </c>
      <c r="BI352">
        <v>33.270000000000003</v>
      </c>
      <c r="BJ352">
        <v>24.47</v>
      </c>
      <c r="BK352">
        <v>28.87</v>
      </c>
      <c r="BL352">
        <v>8.8000000000000007</v>
      </c>
      <c r="BM352">
        <v>15353.37</v>
      </c>
      <c r="BN352">
        <v>0.42</v>
      </c>
      <c r="BO352">
        <v>414.8</v>
      </c>
      <c r="BP352">
        <v>0.25</v>
      </c>
      <c r="BQ352">
        <v>80.03</v>
      </c>
      <c r="BR352">
        <v>33.24</v>
      </c>
      <c r="BS352">
        <v>23.83</v>
      </c>
      <c r="BT352">
        <v>28.54</v>
      </c>
      <c r="BU352">
        <v>9.41</v>
      </c>
      <c r="BV352">
        <v>22807.7</v>
      </c>
      <c r="BW352">
        <v>0.28000000000000003</v>
      </c>
      <c r="BX352">
        <v>238.7</v>
      </c>
      <c r="BY352">
        <v>0.16</v>
      </c>
      <c r="BZ352">
        <v>78.959999999999994</v>
      </c>
      <c r="CA352">
        <v>32.32</v>
      </c>
      <c r="CB352">
        <v>22.44</v>
      </c>
      <c r="CC352">
        <v>27.38</v>
      </c>
      <c r="CD352">
        <v>9.8800000000000008</v>
      </c>
      <c r="CE352">
        <v>16557.82</v>
      </c>
      <c r="CF352">
        <v>0.05</v>
      </c>
      <c r="CG352">
        <v>176</v>
      </c>
      <c r="CH352">
        <v>0.15</v>
      </c>
      <c r="CI352">
        <v>79.42</v>
      </c>
      <c r="CJ352" s="3">
        <v>6498.84</v>
      </c>
      <c r="CK352">
        <v>0</v>
      </c>
      <c r="CL352">
        <v>1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1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1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1</v>
      </c>
      <c r="DU352">
        <v>0</v>
      </c>
      <c r="DV352">
        <v>0</v>
      </c>
      <c r="DW352">
        <v>1</v>
      </c>
      <c r="DX352">
        <v>0</v>
      </c>
      <c r="DY352">
        <v>0</v>
      </c>
      <c r="DZ352">
        <v>0</v>
      </c>
      <c r="EA352">
        <v>0</v>
      </c>
      <c r="EB352">
        <v>1</v>
      </c>
      <c r="EC352">
        <v>0</v>
      </c>
      <c r="ED352">
        <v>0</v>
      </c>
      <c r="EE352">
        <v>1</v>
      </c>
      <c r="EF352">
        <v>0</v>
      </c>
      <c r="EG352">
        <v>0</v>
      </c>
      <c r="EH352">
        <v>1</v>
      </c>
      <c r="EI352">
        <v>0</v>
      </c>
      <c r="EJ352">
        <v>0</v>
      </c>
      <c r="EK352">
        <v>1</v>
      </c>
      <c r="EL352">
        <v>0</v>
      </c>
      <c r="EM352">
        <v>0</v>
      </c>
      <c r="EN352">
        <v>1</v>
      </c>
      <c r="EO352">
        <v>0</v>
      </c>
      <c r="EP352">
        <v>1</v>
      </c>
      <c r="EQ352">
        <v>0</v>
      </c>
      <c r="ER352">
        <v>1</v>
      </c>
      <c r="ES352">
        <v>0</v>
      </c>
      <c r="ET352">
        <v>1</v>
      </c>
      <c r="EU352">
        <v>0</v>
      </c>
      <c r="EV352">
        <v>0</v>
      </c>
      <c r="EW352">
        <v>0</v>
      </c>
      <c r="EX352">
        <v>1</v>
      </c>
      <c r="EY352">
        <v>0</v>
      </c>
      <c r="EZ352">
        <v>1</v>
      </c>
      <c r="FA352">
        <v>0</v>
      </c>
      <c r="FB352">
        <v>0</v>
      </c>
      <c r="FC352">
        <v>0</v>
      </c>
      <c r="FD352">
        <v>0</v>
      </c>
      <c r="FE352">
        <v>1</v>
      </c>
      <c r="FF352">
        <v>0</v>
      </c>
      <c r="FG352">
        <v>0</v>
      </c>
      <c r="FH352">
        <v>1</v>
      </c>
      <c r="FI352">
        <v>0</v>
      </c>
      <c r="FJ352">
        <v>0</v>
      </c>
      <c r="FK352">
        <v>1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1</v>
      </c>
      <c r="FS352">
        <v>1</v>
      </c>
      <c r="FT352">
        <v>0</v>
      </c>
      <c r="FU352">
        <v>1</v>
      </c>
      <c r="FV352">
        <v>0</v>
      </c>
      <c r="FW352">
        <v>6884.9116537469363</v>
      </c>
      <c r="FX352">
        <v>386.07165374693608</v>
      </c>
      <c r="FY352">
        <v>189.39168630763899</v>
      </c>
    </row>
    <row r="353" spans="1:181" x14ac:dyDescent="0.25">
      <c r="A353" s="1">
        <v>351</v>
      </c>
      <c r="B353">
        <v>105</v>
      </c>
      <c r="C353">
        <v>1871</v>
      </c>
      <c r="D353">
        <v>5</v>
      </c>
      <c r="E353">
        <v>45</v>
      </c>
      <c r="F353">
        <v>77</v>
      </c>
      <c r="G353">
        <v>75000</v>
      </c>
      <c r="H353">
        <v>17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3</v>
      </c>
      <c r="U353">
        <v>2</v>
      </c>
      <c r="V353">
        <v>0</v>
      </c>
      <c r="W353">
        <v>9</v>
      </c>
      <c r="X353">
        <v>0</v>
      </c>
      <c r="Y353">
        <v>0</v>
      </c>
      <c r="Z353">
        <v>23</v>
      </c>
      <c r="AA353">
        <v>0</v>
      </c>
      <c r="AB353">
        <v>0</v>
      </c>
      <c r="AC353">
        <v>30</v>
      </c>
      <c r="AD353">
        <v>30</v>
      </c>
      <c r="AE353">
        <v>0</v>
      </c>
      <c r="AF353">
        <v>0</v>
      </c>
      <c r="AG353">
        <v>2</v>
      </c>
      <c r="AH353">
        <v>2</v>
      </c>
      <c r="AI353">
        <v>5</v>
      </c>
      <c r="AJ353">
        <v>2</v>
      </c>
      <c r="AK353">
        <v>5.5</v>
      </c>
      <c r="AL353">
        <v>-1</v>
      </c>
      <c r="AM353">
        <v>-1</v>
      </c>
      <c r="AN353">
        <v>-1</v>
      </c>
      <c r="AO353">
        <v>25</v>
      </c>
      <c r="AP353">
        <v>60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100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55</v>
      </c>
      <c r="BE353">
        <v>45</v>
      </c>
      <c r="BF353">
        <v>0</v>
      </c>
      <c r="BG353">
        <v>0</v>
      </c>
      <c r="BH353">
        <v>0</v>
      </c>
      <c r="BI353">
        <v>33.31</v>
      </c>
      <c r="BJ353">
        <v>24.36</v>
      </c>
      <c r="BK353">
        <v>28.83</v>
      </c>
      <c r="BL353">
        <v>8.9499999999999993</v>
      </c>
      <c r="BM353">
        <v>15132.61</v>
      </c>
      <c r="BN353">
        <v>0.35</v>
      </c>
      <c r="BO353">
        <v>181.1</v>
      </c>
      <c r="BP353">
        <v>0.12</v>
      </c>
      <c r="BQ353">
        <v>80.44</v>
      </c>
      <c r="BR353">
        <v>34.32</v>
      </c>
      <c r="BS353">
        <v>24.54</v>
      </c>
      <c r="BT353">
        <v>29.43</v>
      </c>
      <c r="BU353">
        <v>9.77</v>
      </c>
      <c r="BV353">
        <v>22715.79</v>
      </c>
      <c r="BW353">
        <v>0.53</v>
      </c>
      <c r="BX353">
        <v>272.60000000000002</v>
      </c>
      <c r="BY353">
        <v>0.16</v>
      </c>
      <c r="BZ353">
        <v>79.459999999999994</v>
      </c>
      <c r="CA353">
        <v>33.28</v>
      </c>
      <c r="CB353">
        <v>24.5</v>
      </c>
      <c r="CC353">
        <v>28.89</v>
      </c>
      <c r="CD353">
        <v>8.7799999999999994</v>
      </c>
      <c r="CE353">
        <v>11161.66</v>
      </c>
      <c r="CF353">
        <v>0.33</v>
      </c>
      <c r="CG353">
        <v>88.6</v>
      </c>
      <c r="CH353">
        <v>0.13</v>
      </c>
      <c r="CI353">
        <v>82.3</v>
      </c>
      <c r="CJ353" s="3">
        <v>5933.72</v>
      </c>
      <c r="CK353">
        <v>0</v>
      </c>
      <c r="CL353">
        <v>1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1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1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1</v>
      </c>
      <c r="DU353">
        <v>0</v>
      </c>
      <c r="DV353">
        <v>0</v>
      </c>
      <c r="DW353">
        <v>1</v>
      </c>
      <c r="DX353">
        <v>0</v>
      </c>
      <c r="DY353">
        <v>0</v>
      </c>
      <c r="DZ353">
        <v>0</v>
      </c>
      <c r="EA353">
        <v>0</v>
      </c>
      <c r="EB353">
        <v>1</v>
      </c>
      <c r="EC353">
        <v>0</v>
      </c>
      <c r="ED353">
        <v>0</v>
      </c>
      <c r="EE353">
        <v>1</v>
      </c>
      <c r="EF353">
        <v>0</v>
      </c>
      <c r="EG353">
        <v>1</v>
      </c>
      <c r="EH353">
        <v>0</v>
      </c>
      <c r="EI353">
        <v>0</v>
      </c>
      <c r="EJ353">
        <v>0</v>
      </c>
      <c r="EK353">
        <v>1</v>
      </c>
      <c r="EL353">
        <v>0</v>
      </c>
      <c r="EM353">
        <v>0</v>
      </c>
      <c r="EN353">
        <v>1</v>
      </c>
      <c r="EO353">
        <v>0</v>
      </c>
      <c r="EP353">
        <v>1</v>
      </c>
      <c r="EQ353">
        <v>0</v>
      </c>
      <c r="ER353">
        <v>1</v>
      </c>
      <c r="ES353">
        <v>0</v>
      </c>
      <c r="ET353">
        <v>1</v>
      </c>
      <c r="EU353">
        <v>0</v>
      </c>
      <c r="EV353">
        <v>0</v>
      </c>
      <c r="EW353">
        <v>0</v>
      </c>
      <c r="EX353">
        <v>1</v>
      </c>
      <c r="EY353">
        <v>0</v>
      </c>
      <c r="EZ353">
        <v>0</v>
      </c>
      <c r="FA353">
        <v>1</v>
      </c>
      <c r="FB353">
        <v>0</v>
      </c>
      <c r="FC353">
        <v>0</v>
      </c>
      <c r="FD353">
        <v>0</v>
      </c>
      <c r="FE353">
        <v>1</v>
      </c>
      <c r="FF353">
        <v>0</v>
      </c>
      <c r="FG353">
        <v>0</v>
      </c>
      <c r="FH353">
        <v>1</v>
      </c>
      <c r="FI353">
        <v>0</v>
      </c>
      <c r="FJ353">
        <v>1</v>
      </c>
      <c r="FK353">
        <v>1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1</v>
      </c>
      <c r="FS353">
        <v>0</v>
      </c>
      <c r="FT353">
        <v>0</v>
      </c>
      <c r="FU353">
        <v>1</v>
      </c>
      <c r="FV353">
        <v>0</v>
      </c>
      <c r="FW353">
        <v>5546.6645756761854</v>
      </c>
      <c r="FX353">
        <v>387.05542432381571</v>
      </c>
      <c r="FY353">
        <v>189.95323101791229</v>
      </c>
    </row>
    <row r="354" spans="1:181" x14ac:dyDescent="0.25">
      <c r="A354" s="1">
        <v>352</v>
      </c>
      <c r="B354">
        <v>508</v>
      </c>
      <c r="C354">
        <v>3058</v>
      </c>
      <c r="D354">
        <v>4</v>
      </c>
      <c r="E354">
        <v>46</v>
      </c>
      <c r="F354">
        <v>86</v>
      </c>
      <c r="G354">
        <v>60000</v>
      </c>
      <c r="H354">
        <v>10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92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2</v>
      </c>
      <c r="AI354">
        <v>1</v>
      </c>
      <c r="AJ354">
        <v>2</v>
      </c>
      <c r="AK354">
        <v>5.5</v>
      </c>
      <c r="AL354">
        <v>-1</v>
      </c>
      <c r="AM354">
        <v>-1</v>
      </c>
      <c r="AN354">
        <v>23</v>
      </c>
      <c r="AO354">
        <v>18</v>
      </c>
      <c r="AP354">
        <v>23</v>
      </c>
      <c r="AQ354">
        <v>0</v>
      </c>
      <c r="AR354">
        <v>36.67</v>
      </c>
      <c r="AS354">
        <v>0</v>
      </c>
      <c r="AT354">
        <v>0</v>
      </c>
      <c r="AU354">
        <v>0</v>
      </c>
      <c r="AV354">
        <v>0</v>
      </c>
      <c r="AW354">
        <v>63.33</v>
      </c>
      <c r="AX354">
        <v>0</v>
      </c>
      <c r="AY354">
        <v>0</v>
      </c>
      <c r="AZ354">
        <v>0</v>
      </c>
      <c r="BA354">
        <v>100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32.090000000000003</v>
      </c>
      <c r="BJ354">
        <v>25.05</v>
      </c>
      <c r="BK354">
        <v>28.57</v>
      </c>
      <c r="BL354">
        <v>7.04</v>
      </c>
      <c r="BM354">
        <v>14733.47</v>
      </c>
      <c r="BN354">
        <v>0.02</v>
      </c>
      <c r="BO354">
        <v>252.1</v>
      </c>
      <c r="BP354">
        <v>0.15</v>
      </c>
      <c r="BQ354">
        <v>82.55</v>
      </c>
      <c r="BR354">
        <v>32.880000000000003</v>
      </c>
      <c r="BS354">
        <v>25.06</v>
      </c>
      <c r="BT354">
        <v>28.97</v>
      </c>
      <c r="BU354">
        <v>7.82</v>
      </c>
      <c r="BV354">
        <v>21823.25</v>
      </c>
      <c r="BW354">
        <v>0.16</v>
      </c>
      <c r="BX354">
        <v>159.80000000000001</v>
      </c>
      <c r="BY354">
        <v>0.09</v>
      </c>
      <c r="BZ354">
        <v>81.41</v>
      </c>
      <c r="CA354">
        <v>32.72</v>
      </c>
      <c r="CB354">
        <v>24.88</v>
      </c>
      <c r="CC354">
        <v>28.8</v>
      </c>
      <c r="CD354">
        <v>7.84</v>
      </c>
      <c r="CE354">
        <v>17445.55</v>
      </c>
      <c r="CF354">
        <v>0.08</v>
      </c>
      <c r="CG354">
        <v>2.2000000000000002</v>
      </c>
      <c r="CH354">
        <v>0</v>
      </c>
      <c r="CI354">
        <v>73.97</v>
      </c>
      <c r="CJ354" s="3">
        <v>5597.67</v>
      </c>
      <c r="CK354">
        <v>1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1</v>
      </c>
      <c r="DQ354">
        <v>0</v>
      </c>
      <c r="DR354">
        <v>0</v>
      </c>
      <c r="DS354">
        <v>1</v>
      </c>
      <c r="DT354">
        <v>0</v>
      </c>
      <c r="DU354">
        <v>0</v>
      </c>
      <c r="DV354">
        <v>0</v>
      </c>
      <c r="DW354">
        <v>1</v>
      </c>
      <c r="DX354">
        <v>0</v>
      </c>
      <c r="DY354">
        <v>0</v>
      </c>
      <c r="DZ354">
        <v>0</v>
      </c>
      <c r="EA354">
        <v>0</v>
      </c>
      <c r="EB354">
        <v>1</v>
      </c>
      <c r="EC354">
        <v>0</v>
      </c>
      <c r="ED354">
        <v>0</v>
      </c>
      <c r="EE354">
        <v>1</v>
      </c>
      <c r="EF354">
        <v>0</v>
      </c>
      <c r="EG354">
        <v>1</v>
      </c>
      <c r="EH354">
        <v>0</v>
      </c>
      <c r="EI354">
        <v>0</v>
      </c>
      <c r="EJ354">
        <v>0</v>
      </c>
      <c r="EK354">
        <v>0</v>
      </c>
      <c r="EL354">
        <v>1</v>
      </c>
      <c r="EM354">
        <v>0</v>
      </c>
      <c r="EN354">
        <v>1</v>
      </c>
      <c r="EO354">
        <v>0</v>
      </c>
      <c r="EP354">
        <v>1</v>
      </c>
      <c r="EQ354">
        <v>0</v>
      </c>
      <c r="ER354">
        <v>0</v>
      </c>
      <c r="ES354">
        <v>1</v>
      </c>
      <c r="ET354">
        <v>1</v>
      </c>
      <c r="EU354">
        <v>0</v>
      </c>
      <c r="EV354">
        <v>0</v>
      </c>
      <c r="EW354">
        <v>0</v>
      </c>
      <c r="EX354">
        <v>1</v>
      </c>
      <c r="EY354">
        <v>0</v>
      </c>
      <c r="EZ354">
        <v>0</v>
      </c>
      <c r="FA354">
        <v>1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1</v>
      </c>
      <c r="FH354">
        <v>0</v>
      </c>
      <c r="FI354">
        <v>1</v>
      </c>
      <c r="FJ354">
        <v>1</v>
      </c>
      <c r="FK354">
        <v>0</v>
      </c>
      <c r="FL354">
        <v>0</v>
      </c>
      <c r="FM354">
        <v>0</v>
      </c>
      <c r="FN354">
        <v>1</v>
      </c>
      <c r="FO354">
        <v>0</v>
      </c>
      <c r="FP354">
        <v>0</v>
      </c>
      <c r="FQ354">
        <v>0</v>
      </c>
      <c r="FR354">
        <v>1</v>
      </c>
      <c r="FS354">
        <v>0</v>
      </c>
      <c r="FT354">
        <v>0</v>
      </c>
      <c r="FU354">
        <v>1</v>
      </c>
      <c r="FV354">
        <v>0</v>
      </c>
      <c r="FW354">
        <v>5209.1202269950336</v>
      </c>
      <c r="FX354">
        <v>388.54977300496648</v>
      </c>
      <c r="FY354">
        <v>190.5158274541362</v>
      </c>
    </row>
    <row r="355" spans="1:181" x14ac:dyDescent="0.25">
      <c r="A355" s="1">
        <v>353</v>
      </c>
      <c r="B355">
        <v>794</v>
      </c>
      <c r="C355">
        <v>4378</v>
      </c>
      <c r="D355">
        <v>7</v>
      </c>
      <c r="E355">
        <v>47</v>
      </c>
      <c r="F355">
        <v>84</v>
      </c>
      <c r="G355">
        <v>70000</v>
      </c>
      <c r="H355">
        <v>18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3</v>
      </c>
      <c r="U355">
        <v>0</v>
      </c>
      <c r="V355">
        <v>0</v>
      </c>
      <c r="W355">
        <v>0</v>
      </c>
      <c r="X355">
        <v>138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30</v>
      </c>
      <c r="AE355">
        <v>0</v>
      </c>
      <c r="AF355">
        <v>0</v>
      </c>
      <c r="AG355">
        <v>0</v>
      </c>
      <c r="AH355">
        <v>4</v>
      </c>
      <c r="AI355">
        <v>4</v>
      </c>
      <c r="AJ355">
        <v>2</v>
      </c>
      <c r="AK355">
        <v>6</v>
      </c>
      <c r="AL355">
        <v>-1</v>
      </c>
      <c r="AM355">
        <v>-1</v>
      </c>
      <c r="AN355">
        <v>-1</v>
      </c>
      <c r="AO355">
        <v>38</v>
      </c>
      <c r="AP355">
        <v>60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45</v>
      </c>
      <c r="AX355">
        <v>0</v>
      </c>
      <c r="AY355">
        <v>0</v>
      </c>
      <c r="AZ355">
        <v>55</v>
      </c>
      <c r="BA355">
        <v>0</v>
      </c>
      <c r="BB355">
        <v>0</v>
      </c>
      <c r="BC355">
        <v>0</v>
      </c>
      <c r="BD355">
        <v>100</v>
      </c>
      <c r="BE355">
        <v>0</v>
      </c>
      <c r="BF355">
        <v>0</v>
      </c>
      <c r="BG355">
        <v>0</v>
      </c>
      <c r="BH355">
        <v>0</v>
      </c>
      <c r="BI355">
        <v>33.159999999999997</v>
      </c>
      <c r="BJ355">
        <v>24.54</v>
      </c>
      <c r="BK355">
        <v>28.85</v>
      </c>
      <c r="BL355">
        <v>8.6300000000000008</v>
      </c>
      <c r="BM355">
        <v>15197.96</v>
      </c>
      <c r="BN355">
        <v>0.42</v>
      </c>
      <c r="BO355">
        <v>412.1</v>
      </c>
      <c r="BP355">
        <v>0.25</v>
      </c>
      <c r="BQ355">
        <v>80.33</v>
      </c>
      <c r="BR355">
        <v>33.19</v>
      </c>
      <c r="BS355">
        <v>23.88</v>
      </c>
      <c r="BT355">
        <v>28.53</v>
      </c>
      <c r="BU355">
        <v>9.3000000000000007</v>
      </c>
      <c r="BV355">
        <v>22550.01</v>
      </c>
      <c r="BW355">
        <v>0.26</v>
      </c>
      <c r="BX355">
        <v>216.1</v>
      </c>
      <c r="BY355">
        <v>0.14000000000000001</v>
      </c>
      <c r="BZ355">
        <v>79.040000000000006</v>
      </c>
      <c r="CA355">
        <v>32.659999999999997</v>
      </c>
      <c r="CB355">
        <v>22.78</v>
      </c>
      <c r="CC355">
        <v>27.72</v>
      </c>
      <c r="CD355">
        <v>9.8800000000000008</v>
      </c>
      <c r="CE355">
        <v>16808.47</v>
      </c>
      <c r="CF355">
        <v>0.1</v>
      </c>
      <c r="CG355">
        <v>200</v>
      </c>
      <c r="CH355">
        <v>0.17</v>
      </c>
      <c r="CI355">
        <v>79.23</v>
      </c>
      <c r="CJ355" s="3">
        <v>6418.6</v>
      </c>
      <c r="CK355">
        <v>0</v>
      </c>
      <c r="CL355">
        <v>1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1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1</v>
      </c>
      <c r="DQ355">
        <v>0</v>
      </c>
      <c r="DR355">
        <v>0</v>
      </c>
      <c r="DS355">
        <v>0</v>
      </c>
      <c r="DT355">
        <v>1</v>
      </c>
      <c r="DU355">
        <v>0</v>
      </c>
      <c r="DV355">
        <v>0</v>
      </c>
      <c r="DW355">
        <v>1</v>
      </c>
      <c r="DX355">
        <v>0</v>
      </c>
      <c r="DY355">
        <v>0</v>
      </c>
      <c r="DZ355">
        <v>0</v>
      </c>
      <c r="EA355">
        <v>0</v>
      </c>
      <c r="EB355">
        <v>1</v>
      </c>
      <c r="EC355">
        <v>0</v>
      </c>
      <c r="ED355">
        <v>0</v>
      </c>
      <c r="EE355">
        <v>1</v>
      </c>
      <c r="EF355">
        <v>0</v>
      </c>
      <c r="EG355">
        <v>1</v>
      </c>
      <c r="EH355">
        <v>0</v>
      </c>
      <c r="EI355">
        <v>0</v>
      </c>
      <c r="EJ355">
        <v>0</v>
      </c>
      <c r="EK355">
        <v>1</v>
      </c>
      <c r="EL355">
        <v>0</v>
      </c>
      <c r="EM355">
        <v>0</v>
      </c>
      <c r="EN355">
        <v>1</v>
      </c>
      <c r="EO355">
        <v>0</v>
      </c>
      <c r="EP355">
        <v>1</v>
      </c>
      <c r="EQ355">
        <v>0</v>
      </c>
      <c r="ER355">
        <v>1</v>
      </c>
      <c r="ES355">
        <v>0</v>
      </c>
      <c r="ET355">
        <v>1</v>
      </c>
      <c r="EU355">
        <v>0</v>
      </c>
      <c r="EV355">
        <v>0</v>
      </c>
      <c r="EW355">
        <v>0</v>
      </c>
      <c r="EX355">
        <v>1</v>
      </c>
      <c r="EY355">
        <v>0</v>
      </c>
      <c r="EZ355">
        <v>0</v>
      </c>
      <c r="FA355">
        <v>0</v>
      </c>
      <c r="FB355">
        <v>0</v>
      </c>
      <c r="FC355">
        <v>1</v>
      </c>
      <c r="FD355">
        <v>0</v>
      </c>
      <c r="FE355">
        <v>1</v>
      </c>
      <c r="FF355">
        <v>0</v>
      </c>
      <c r="FG355">
        <v>0</v>
      </c>
      <c r="FH355">
        <v>1</v>
      </c>
      <c r="FI355">
        <v>0</v>
      </c>
      <c r="FJ355">
        <v>1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1</v>
      </c>
      <c r="FS355">
        <v>0</v>
      </c>
      <c r="FT355">
        <v>0</v>
      </c>
      <c r="FU355">
        <v>1</v>
      </c>
      <c r="FV355">
        <v>0</v>
      </c>
      <c r="FW355">
        <v>6809.2721694429156</v>
      </c>
      <c r="FX355">
        <v>390.67216944291607</v>
      </c>
      <c r="FY355">
        <v>191.0812408495847</v>
      </c>
    </row>
    <row r="356" spans="1:181" x14ac:dyDescent="0.25">
      <c r="A356" s="1">
        <v>354</v>
      </c>
      <c r="B356">
        <v>24</v>
      </c>
      <c r="C356">
        <v>484</v>
      </c>
      <c r="D356">
        <v>5</v>
      </c>
      <c r="E356">
        <v>43</v>
      </c>
      <c r="F356">
        <v>79</v>
      </c>
      <c r="G356">
        <v>68000</v>
      </c>
      <c r="H356">
        <v>8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115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3</v>
      </c>
      <c r="AI356">
        <v>2</v>
      </c>
      <c r="AJ356">
        <v>2</v>
      </c>
      <c r="AK356">
        <v>6.5</v>
      </c>
      <c r="AL356">
        <v>-1</v>
      </c>
      <c r="AM356">
        <v>-1</v>
      </c>
      <c r="AN356">
        <v>-1</v>
      </c>
      <c r="AO356">
        <v>23</v>
      </c>
      <c r="AP356">
        <v>70</v>
      </c>
      <c r="AQ356">
        <v>0</v>
      </c>
      <c r="AR356">
        <v>100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71.430000000000007</v>
      </c>
      <c r="BE356">
        <v>28.57</v>
      </c>
      <c r="BF356">
        <v>0</v>
      </c>
      <c r="BG356">
        <v>0</v>
      </c>
      <c r="BH356">
        <v>0</v>
      </c>
      <c r="BI356">
        <v>32.42</v>
      </c>
      <c r="BJ356">
        <v>23.85</v>
      </c>
      <c r="BK356">
        <v>28.13</v>
      </c>
      <c r="BL356">
        <v>8.57</v>
      </c>
      <c r="BM356">
        <v>13926.43</v>
      </c>
      <c r="BN356">
        <v>0</v>
      </c>
      <c r="BO356">
        <v>134.19999999999999</v>
      </c>
      <c r="BP356">
        <v>0.12</v>
      </c>
      <c r="BQ356">
        <v>82.12</v>
      </c>
      <c r="BR356">
        <v>32.65</v>
      </c>
      <c r="BS356">
        <v>23.57</v>
      </c>
      <c r="BT356">
        <v>28.11</v>
      </c>
      <c r="BU356">
        <v>9.08</v>
      </c>
      <c r="BV356">
        <v>23340.33</v>
      </c>
      <c r="BW356">
        <v>0.05</v>
      </c>
      <c r="BX356">
        <v>97.3</v>
      </c>
      <c r="BY356">
        <v>0.03</v>
      </c>
      <c r="BZ356">
        <v>79.14</v>
      </c>
      <c r="CA356">
        <v>33.479999999999997</v>
      </c>
      <c r="CB356">
        <v>23.22</v>
      </c>
      <c r="CC356">
        <v>28.35</v>
      </c>
      <c r="CD356">
        <v>10.26</v>
      </c>
      <c r="CE356">
        <v>13360.27</v>
      </c>
      <c r="CF356">
        <v>0.23</v>
      </c>
      <c r="CG356">
        <v>0</v>
      </c>
      <c r="CH356">
        <v>0</v>
      </c>
      <c r="CI356">
        <v>73.73</v>
      </c>
      <c r="CJ356" s="3">
        <v>4767.4399999999996</v>
      </c>
      <c r="CK356">
        <v>0</v>
      </c>
      <c r="CL356">
        <v>1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1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1</v>
      </c>
      <c r="DQ356">
        <v>0</v>
      </c>
      <c r="DR356">
        <v>0</v>
      </c>
      <c r="DS356">
        <v>1</v>
      </c>
      <c r="DT356">
        <v>0</v>
      </c>
      <c r="DU356">
        <v>0</v>
      </c>
      <c r="DV356">
        <v>0</v>
      </c>
      <c r="DW356">
        <v>1</v>
      </c>
      <c r="DX356">
        <v>0</v>
      </c>
      <c r="DY356">
        <v>0</v>
      </c>
      <c r="DZ356">
        <v>0</v>
      </c>
      <c r="EA356">
        <v>0</v>
      </c>
      <c r="EB356">
        <v>1</v>
      </c>
      <c r="EC356">
        <v>0</v>
      </c>
      <c r="ED356">
        <v>0</v>
      </c>
      <c r="EE356">
        <v>1</v>
      </c>
      <c r="EF356">
        <v>1</v>
      </c>
      <c r="EG356">
        <v>0</v>
      </c>
      <c r="EH356">
        <v>0</v>
      </c>
      <c r="EI356">
        <v>0</v>
      </c>
      <c r="EJ356">
        <v>0</v>
      </c>
      <c r="EK356">
        <v>1</v>
      </c>
      <c r="EL356">
        <v>0</v>
      </c>
      <c r="EM356">
        <v>0</v>
      </c>
      <c r="EN356">
        <v>1</v>
      </c>
      <c r="EO356">
        <v>0</v>
      </c>
      <c r="EP356">
        <v>1</v>
      </c>
      <c r="EQ356">
        <v>0</v>
      </c>
      <c r="ER356">
        <v>1</v>
      </c>
      <c r="ES356">
        <v>0</v>
      </c>
      <c r="ET356">
        <v>0</v>
      </c>
      <c r="EU356">
        <v>1</v>
      </c>
      <c r="EV356">
        <v>0</v>
      </c>
      <c r="EW356">
        <v>0</v>
      </c>
      <c r="EX356">
        <v>1</v>
      </c>
      <c r="EY356">
        <v>0</v>
      </c>
      <c r="EZ356">
        <v>0</v>
      </c>
      <c r="FA356">
        <v>0</v>
      </c>
      <c r="FB356">
        <v>0</v>
      </c>
      <c r="FC356">
        <v>1</v>
      </c>
      <c r="FD356">
        <v>0</v>
      </c>
      <c r="FE356">
        <v>1</v>
      </c>
      <c r="FF356">
        <v>0</v>
      </c>
      <c r="FG356">
        <v>0</v>
      </c>
      <c r="FH356">
        <v>0</v>
      </c>
      <c r="FI356">
        <v>1</v>
      </c>
      <c r="FJ356">
        <v>0</v>
      </c>
      <c r="FK356">
        <v>1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1</v>
      </c>
      <c r="FS356">
        <v>0</v>
      </c>
      <c r="FT356">
        <v>0</v>
      </c>
      <c r="FU356">
        <v>0</v>
      </c>
      <c r="FV356">
        <v>1</v>
      </c>
      <c r="FW356">
        <v>4375.7167075540819</v>
      </c>
      <c r="FX356">
        <v>391.72329244591771</v>
      </c>
      <c r="FY356">
        <v>191.64642972732091</v>
      </c>
    </row>
    <row r="357" spans="1:181" x14ac:dyDescent="0.25">
      <c r="A357" s="1">
        <v>355</v>
      </c>
      <c r="B357">
        <v>772</v>
      </c>
      <c r="C357">
        <v>4319</v>
      </c>
      <c r="D357">
        <v>5</v>
      </c>
      <c r="E357">
        <v>52</v>
      </c>
      <c r="F357">
        <v>78</v>
      </c>
      <c r="G357">
        <v>67600</v>
      </c>
      <c r="H357">
        <v>17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69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30</v>
      </c>
      <c r="AE357">
        <v>0</v>
      </c>
      <c r="AF357">
        <v>0</v>
      </c>
      <c r="AG357">
        <v>0</v>
      </c>
      <c r="AH357">
        <v>3</v>
      </c>
      <c r="AI357">
        <v>2</v>
      </c>
      <c r="AJ357">
        <v>2</v>
      </c>
      <c r="AK357">
        <v>5.5</v>
      </c>
      <c r="AL357">
        <v>-1</v>
      </c>
      <c r="AM357">
        <v>-1</v>
      </c>
      <c r="AN357">
        <v>-1</v>
      </c>
      <c r="AO357">
        <v>24</v>
      </c>
      <c r="AP357">
        <v>24</v>
      </c>
      <c r="AQ357">
        <v>0</v>
      </c>
      <c r="AR357">
        <v>100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100</v>
      </c>
      <c r="BF357">
        <v>0</v>
      </c>
      <c r="BG357">
        <v>0</v>
      </c>
      <c r="BH357">
        <v>0</v>
      </c>
      <c r="BI357">
        <v>33.270000000000003</v>
      </c>
      <c r="BJ357">
        <v>24.47</v>
      </c>
      <c r="BK357">
        <v>28.87</v>
      </c>
      <c r="BL357">
        <v>8.8000000000000007</v>
      </c>
      <c r="BM357">
        <v>15353.37</v>
      </c>
      <c r="BN357">
        <v>0.42</v>
      </c>
      <c r="BO357">
        <v>414.8</v>
      </c>
      <c r="BP357">
        <v>0.25</v>
      </c>
      <c r="BQ357">
        <v>80.03</v>
      </c>
      <c r="BR357">
        <v>33.24</v>
      </c>
      <c r="BS357">
        <v>23.83</v>
      </c>
      <c r="BT357">
        <v>28.54</v>
      </c>
      <c r="BU357">
        <v>9.41</v>
      </c>
      <c r="BV357">
        <v>22807.7</v>
      </c>
      <c r="BW357">
        <v>0.28000000000000003</v>
      </c>
      <c r="BX357">
        <v>238.7</v>
      </c>
      <c r="BY357">
        <v>0.16</v>
      </c>
      <c r="BZ357">
        <v>78.959999999999994</v>
      </c>
      <c r="CA357">
        <v>32.46</v>
      </c>
      <c r="CB357">
        <v>22.56</v>
      </c>
      <c r="CC357">
        <v>27.51</v>
      </c>
      <c r="CD357">
        <v>9.9</v>
      </c>
      <c r="CE357">
        <v>15498.54</v>
      </c>
      <c r="CF357">
        <v>0.05</v>
      </c>
      <c r="CG357">
        <v>173.5</v>
      </c>
      <c r="CH357">
        <v>0.16</v>
      </c>
      <c r="CI357">
        <v>79.23</v>
      </c>
      <c r="CJ357" s="3">
        <v>6140.47</v>
      </c>
      <c r="CK357">
        <v>0</v>
      </c>
      <c r="CL357">
        <v>1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1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1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1</v>
      </c>
      <c r="DU357">
        <v>0</v>
      </c>
      <c r="DV357">
        <v>0</v>
      </c>
      <c r="DW357">
        <v>1</v>
      </c>
      <c r="DX357">
        <v>0</v>
      </c>
      <c r="DY357">
        <v>0</v>
      </c>
      <c r="DZ357">
        <v>0</v>
      </c>
      <c r="EA357">
        <v>0</v>
      </c>
      <c r="EB357">
        <v>1</v>
      </c>
      <c r="EC357">
        <v>0</v>
      </c>
      <c r="ED357">
        <v>0</v>
      </c>
      <c r="EE357">
        <v>1</v>
      </c>
      <c r="EF357">
        <v>0</v>
      </c>
      <c r="EG357">
        <v>0</v>
      </c>
      <c r="EH357">
        <v>1</v>
      </c>
      <c r="EI357">
        <v>0</v>
      </c>
      <c r="EJ357">
        <v>0</v>
      </c>
      <c r="EK357">
        <v>1</v>
      </c>
      <c r="EL357">
        <v>0</v>
      </c>
      <c r="EM357">
        <v>0</v>
      </c>
      <c r="EN357">
        <v>1</v>
      </c>
      <c r="EO357">
        <v>0</v>
      </c>
      <c r="EP357">
        <v>1</v>
      </c>
      <c r="EQ357">
        <v>0</v>
      </c>
      <c r="ER357">
        <v>1</v>
      </c>
      <c r="ES357">
        <v>0</v>
      </c>
      <c r="ET357">
        <v>1</v>
      </c>
      <c r="EU357">
        <v>0</v>
      </c>
      <c r="EV357">
        <v>0</v>
      </c>
      <c r="EW357">
        <v>0</v>
      </c>
      <c r="EX357">
        <v>1</v>
      </c>
      <c r="EY357">
        <v>0</v>
      </c>
      <c r="EZ357">
        <v>1</v>
      </c>
      <c r="FA357">
        <v>0</v>
      </c>
      <c r="FB357">
        <v>0</v>
      </c>
      <c r="FC357">
        <v>0</v>
      </c>
      <c r="FD357">
        <v>0</v>
      </c>
      <c r="FE357">
        <v>1</v>
      </c>
      <c r="FF357">
        <v>0</v>
      </c>
      <c r="FG357">
        <v>0</v>
      </c>
      <c r="FH357">
        <v>0</v>
      </c>
      <c r="FI357">
        <v>1</v>
      </c>
      <c r="FJ357">
        <v>0</v>
      </c>
      <c r="FK357">
        <v>1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1</v>
      </c>
      <c r="FS357">
        <v>1</v>
      </c>
      <c r="FT357">
        <v>0</v>
      </c>
      <c r="FU357">
        <v>1</v>
      </c>
      <c r="FV357">
        <v>0</v>
      </c>
      <c r="FW357">
        <v>6533.0800702938577</v>
      </c>
      <c r="FX357">
        <v>392.61007029385752</v>
      </c>
      <c r="FY357">
        <v>192.21093433565389</v>
      </c>
    </row>
    <row r="358" spans="1:181" x14ac:dyDescent="0.25">
      <c r="A358" s="1">
        <v>356</v>
      </c>
      <c r="B358">
        <v>514</v>
      </c>
      <c r="C358">
        <v>3064</v>
      </c>
      <c r="D358">
        <v>5</v>
      </c>
      <c r="E358">
        <v>44</v>
      </c>
      <c r="F358">
        <v>93</v>
      </c>
      <c r="G358">
        <v>32000</v>
      </c>
      <c r="H358">
        <v>47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23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4</v>
      </c>
      <c r="AJ358">
        <v>2</v>
      </c>
      <c r="AK358">
        <v>6</v>
      </c>
      <c r="AL358">
        <v>-1</v>
      </c>
      <c r="AM358">
        <v>-1</v>
      </c>
      <c r="AN358">
        <v>15</v>
      </c>
      <c r="AO358">
        <v>17</v>
      </c>
      <c r="AP358">
        <v>17</v>
      </c>
      <c r="AQ358">
        <v>0</v>
      </c>
      <c r="AR358">
        <v>23.33</v>
      </c>
      <c r="AS358">
        <v>0</v>
      </c>
      <c r="AT358">
        <v>0</v>
      </c>
      <c r="AU358">
        <v>76.67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100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32.1</v>
      </c>
      <c r="BJ358">
        <v>24.89</v>
      </c>
      <c r="BK358">
        <v>28.5</v>
      </c>
      <c r="BL358">
        <v>7.21</v>
      </c>
      <c r="BM358">
        <v>15200.04</v>
      </c>
      <c r="BN358">
        <v>0.02</v>
      </c>
      <c r="BO358">
        <v>197.7</v>
      </c>
      <c r="BP358">
        <v>0.2</v>
      </c>
      <c r="BQ358">
        <v>89.05</v>
      </c>
      <c r="BR358">
        <v>33.1</v>
      </c>
      <c r="BS358">
        <v>25.14</v>
      </c>
      <c r="BT358">
        <v>29.12</v>
      </c>
      <c r="BU358">
        <v>7.96</v>
      </c>
      <c r="BV358">
        <v>21458.55</v>
      </c>
      <c r="BW358">
        <v>0.19</v>
      </c>
      <c r="BX358">
        <v>89.1</v>
      </c>
      <c r="BY358">
        <v>7.0000000000000007E-2</v>
      </c>
      <c r="BZ358">
        <v>84.99</v>
      </c>
      <c r="CA358">
        <v>32.6</v>
      </c>
      <c r="CB358">
        <v>25.03</v>
      </c>
      <c r="CC358">
        <v>28.81</v>
      </c>
      <c r="CD358">
        <v>7.57</v>
      </c>
      <c r="CE358">
        <v>17071.87</v>
      </c>
      <c r="CF358">
        <v>0.11</v>
      </c>
      <c r="CG358">
        <v>115.1</v>
      </c>
      <c r="CH358">
        <v>0.04</v>
      </c>
      <c r="CI358">
        <v>82.49</v>
      </c>
      <c r="CJ358" s="3">
        <v>2123.2600000000002</v>
      </c>
      <c r="CK358">
        <v>1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1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1</v>
      </c>
      <c r="DQ358">
        <v>0</v>
      </c>
      <c r="DR358">
        <v>0</v>
      </c>
      <c r="DS358">
        <v>1</v>
      </c>
      <c r="DT358">
        <v>0</v>
      </c>
      <c r="DU358">
        <v>0</v>
      </c>
      <c r="DV358">
        <v>1</v>
      </c>
      <c r="DW358">
        <v>0</v>
      </c>
      <c r="DX358">
        <v>0</v>
      </c>
      <c r="DY358">
        <v>1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1</v>
      </c>
      <c r="EF358">
        <v>1</v>
      </c>
      <c r="EG358">
        <v>0</v>
      </c>
      <c r="EH358">
        <v>0</v>
      </c>
      <c r="EI358">
        <v>0</v>
      </c>
      <c r="EJ358">
        <v>0</v>
      </c>
      <c r="EK358">
        <v>1</v>
      </c>
      <c r="EL358">
        <v>0</v>
      </c>
      <c r="EM358">
        <v>0</v>
      </c>
      <c r="EN358">
        <v>1</v>
      </c>
      <c r="EO358">
        <v>0</v>
      </c>
      <c r="EP358">
        <v>0</v>
      </c>
      <c r="EQ358">
        <v>1</v>
      </c>
      <c r="ER358">
        <v>1</v>
      </c>
      <c r="ES358">
        <v>0</v>
      </c>
      <c r="ET358">
        <v>1</v>
      </c>
      <c r="EU358">
        <v>0</v>
      </c>
      <c r="EV358">
        <v>0</v>
      </c>
      <c r="EW358">
        <v>0</v>
      </c>
      <c r="EX358">
        <v>1</v>
      </c>
      <c r="EY358">
        <v>0</v>
      </c>
      <c r="EZ358">
        <v>1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1</v>
      </c>
      <c r="FH358">
        <v>1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1</v>
      </c>
      <c r="FO358">
        <v>0</v>
      </c>
      <c r="FP358">
        <v>0</v>
      </c>
      <c r="FQ358">
        <v>0</v>
      </c>
      <c r="FR358">
        <v>1</v>
      </c>
      <c r="FS358">
        <v>0</v>
      </c>
      <c r="FT358">
        <v>0</v>
      </c>
      <c r="FU358">
        <v>1</v>
      </c>
      <c r="FV358">
        <v>0</v>
      </c>
      <c r="FW358">
        <v>2517.504845253708</v>
      </c>
      <c r="FX358">
        <v>394.24484525370832</v>
      </c>
      <c r="FY358">
        <v>192.77685565475201</v>
      </c>
    </row>
    <row r="359" spans="1:181" x14ac:dyDescent="0.25">
      <c r="A359" s="1">
        <v>357</v>
      </c>
      <c r="B359">
        <v>549</v>
      </c>
      <c r="C359">
        <v>3693</v>
      </c>
      <c r="D359">
        <v>5</v>
      </c>
      <c r="E359">
        <v>46</v>
      </c>
      <c r="F359">
        <v>85</v>
      </c>
      <c r="G359">
        <v>71000</v>
      </c>
      <c r="H359">
        <v>14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2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15</v>
      </c>
      <c r="X359">
        <v>115</v>
      </c>
      <c r="Y359">
        <v>0</v>
      </c>
      <c r="Z359">
        <v>15</v>
      </c>
      <c r="AA359">
        <v>0</v>
      </c>
      <c r="AB359">
        <v>0</v>
      </c>
      <c r="AC359">
        <v>15</v>
      </c>
      <c r="AD359">
        <v>0</v>
      </c>
      <c r="AE359">
        <v>0</v>
      </c>
      <c r="AF359">
        <v>0</v>
      </c>
      <c r="AG359">
        <v>1</v>
      </c>
      <c r="AH359">
        <v>2</v>
      </c>
      <c r="AI359">
        <v>4</v>
      </c>
      <c r="AJ359">
        <v>2</v>
      </c>
      <c r="AK359">
        <v>5.5</v>
      </c>
      <c r="AL359">
        <v>-1</v>
      </c>
      <c r="AM359">
        <v>-1</v>
      </c>
      <c r="AN359">
        <v>-1</v>
      </c>
      <c r="AO359">
        <v>18</v>
      </c>
      <c r="AP359">
        <v>60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100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100</v>
      </c>
      <c r="BF359">
        <v>0</v>
      </c>
      <c r="BG359">
        <v>0</v>
      </c>
      <c r="BH359">
        <v>0</v>
      </c>
      <c r="BI359">
        <v>33.11</v>
      </c>
      <c r="BJ359">
        <v>24.18</v>
      </c>
      <c r="BK359">
        <v>28.64</v>
      </c>
      <c r="BL359">
        <v>8.93</v>
      </c>
      <c r="BM359">
        <v>15207.06</v>
      </c>
      <c r="BN359">
        <v>0.38</v>
      </c>
      <c r="BO359">
        <v>426.4</v>
      </c>
      <c r="BP359">
        <v>0.28000000000000003</v>
      </c>
      <c r="BQ359">
        <v>80</v>
      </c>
      <c r="BR359">
        <v>33.340000000000003</v>
      </c>
      <c r="BS359">
        <v>23.66</v>
      </c>
      <c r="BT359">
        <v>28.5</v>
      </c>
      <c r="BU359">
        <v>9.68</v>
      </c>
      <c r="BV359">
        <v>23722.32</v>
      </c>
      <c r="BW359">
        <v>0.26</v>
      </c>
      <c r="BX359">
        <v>214.1</v>
      </c>
      <c r="BY359">
        <v>0.14000000000000001</v>
      </c>
      <c r="BZ359">
        <v>78.510000000000005</v>
      </c>
      <c r="CA359">
        <v>32.03</v>
      </c>
      <c r="CB359">
        <v>22.48</v>
      </c>
      <c r="CC359">
        <v>27.25</v>
      </c>
      <c r="CD359">
        <v>9.5500000000000007</v>
      </c>
      <c r="CE359">
        <v>15129.17</v>
      </c>
      <c r="CF359">
        <v>0.03</v>
      </c>
      <c r="CG359">
        <v>271.60000000000002</v>
      </c>
      <c r="CH359">
        <v>0.18</v>
      </c>
      <c r="CI359">
        <v>80.08</v>
      </c>
      <c r="CJ359" s="3">
        <v>6046.51</v>
      </c>
      <c r="CK359">
        <v>0</v>
      </c>
      <c r="CL359">
        <v>1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1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1</v>
      </c>
      <c r="DO359">
        <v>0</v>
      </c>
      <c r="DP359">
        <v>0</v>
      </c>
      <c r="DQ359">
        <v>0</v>
      </c>
      <c r="DR359">
        <v>0</v>
      </c>
      <c r="DS359">
        <v>1</v>
      </c>
      <c r="DT359">
        <v>0</v>
      </c>
      <c r="DU359">
        <v>0</v>
      </c>
      <c r="DV359">
        <v>0</v>
      </c>
      <c r="DW359">
        <v>1</v>
      </c>
      <c r="DX359">
        <v>0</v>
      </c>
      <c r="DY359">
        <v>0</v>
      </c>
      <c r="DZ359">
        <v>0</v>
      </c>
      <c r="EA359">
        <v>0</v>
      </c>
      <c r="EB359">
        <v>1</v>
      </c>
      <c r="EC359">
        <v>0</v>
      </c>
      <c r="ED359">
        <v>0</v>
      </c>
      <c r="EE359">
        <v>1</v>
      </c>
      <c r="EF359">
        <v>0</v>
      </c>
      <c r="EG359">
        <v>1</v>
      </c>
      <c r="EH359">
        <v>0</v>
      </c>
      <c r="EI359">
        <v>0</v>
      </c>
      <c r="EJ359">
        <v>0</v>
      </c>
      <c r="EK359">
        <v>1</v>
      </c>
      <c r="EL359">
        <v>0</v>
      </c>
      <c r="EM359">
        <v>0</v>
      </c>
      <c r="EN359">
        <v>1</v>
      </c>
      <c r="EO359">
        <v>0</v>
      </c>
      <c r="EP359">
        <v>1</v>
      </c>
      <c r="EQ359">
        <v>0</v>
      </c>
      <c r="ER359">
        <v>1</v>
      </c>
      <c r="ES359">
        <v>0</v>
      </c>
      <c r="ET359">
        <v>1</v>
      </c>
      <c r="EU359">
        <v>0</v>
      </c>
      <c r="EV359">
        <v>0</v>
      </c>
      <c r="EW359">
        <v>0</v>
      </c>
      <c r="EX359">
        <v>1</v>
      </c>
      <c r="EY359">
        <v>0</v>
      </c>
      <c r="EZ359">
        <v>1</v>
      </c>
      <c r="FA359">
        <v>0</v>
      </c>
      <c r="FB359">
        <v>0</v>
      </c>
      <c r="FC359">
        <v>0</v>
      </c>
      <c r="FD359">
        <v>0</v>
      </c>
      <c r="FE359">
        <v>1</v>
      </c>
      <c r="FF359">
        <v>0</v>
      </c>
      <c r="FG359">
        <v>0</v>
      </c>
      <c r="FH359">
        <v>1</v>
      </c>
      <c r="FI359">
        <v>0</v>
      </c>
      <c r="FJ359">
        <v>0</v>
      </c>
      <c r="FK359">
        <v>1</v>
      </c>
      <c r="FL359">
        <v>1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1</v>
      </c>
      <c r="FS359">
        <v>1</v>
      </c>
      <c r="FT359">
        <v>0</v>
      </c>
      <c r="FU359">
        <v>1</v>
      </c>
      <c r="FV359">
        <v>0</v>
      </c>
      <c r="FW359">
        <v>6441.7793276305574</v>
      </c>
      <c r="FX359">
        <v>395.26932763055629</v>
      </c>
      <c r="FY359">
        <v>193.34247708485199</v>
      </c>
    </row>
    <row r="360" spans="1:181" x14ac:dyDescent="0.25">
      <c r="A360" s="1">
        <v>358</v>
      </c>
      <c r="B360">
        <v>192</v>
      </c>
      <c r="C360">
        <v>2036</v>
      </c>
      <c r="D360">
        <v>5</v>
      </c>
      <c r="E360">
        <v>46</v>
      </c>
      <c r="F360">
        <v>104</v>
      </c>
      <c r="G360">
        <v>55000</v>
      </c>
      <c r="H360">
        <v>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2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46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1</v>
      </c>
      <c r="AJ360">
        <v>2</v>
      </c>
      <c r="AK360">
        <v>5.5</v>
      </c>
      <c r="AL360">
        <v>-1</v>
      </c>
      <c r="AM360">
        <v>-1</v>
      </c>
      <c r="AN360">
        <v>16</v>
      </c>
      <c r="AO360">
        <v>42</v>
      </c>
      <c r="AP360">
        <v>42</v>
      </c>
      <c r="AQ360">
        <v>0</v>
      </c>
      <c r="AR360">
        <v>0</v>
      </c>
      <c r="AS360">
        <v>0</v>
      </c>
      <c r="AT360">
        <v>0</v>
      </c>
      <c r="AU360">
        <v>23.33</v>
      </c>
      <c r="AV360">
        <v>0</v>
      </c>
      <c r="AW360">
        <v>0</v>
      </c>
      <c r="AX360">
        <v>0</v>
      </c>
      <c r="AY360">
        <v>76.67</v>
      </c>
      <c r="AZ360">
        <v>0</v>
      </c>
      <c r="BA360">
        <v>76.67</v>
      </c>
      <c r="BB360">
        <v>23.33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34.590000000000003</v>
      </c>
      <c r="BJ360">
        <v>23.88</v>
      </c>
      <c r="BK360">
        <v>29.24</v>
      </c>
      <c r="BL360">
        <v>10.71</v>
      </c>
      <c r="BM360">
        <v>16391.73</v>
      </c>
      <c r="BN360">
        <v>0.55000000000000004</v>
      </c>
      <c r="BO360">
        <v>99.3</v>
      </c>
      <c r="BP360">
        <v>0.1</v>
      </c>
      <c r="BQ360">
        <v>79.98</v>
      </c>
      <c r="BR360">
        <v>32.770000000000003</v>
      </c>
      <c r="BS360">
        <v>23.75</v>
      </c>
      <c r="BT360">
        <v>28.26</v>
      </c>
      <c r="BU360">
        <v>9.02</v>
      </c>
      <c r="BV360">
        <v>22569.11</v>
      </c>
      <c r="BW360">
        <v>0.19</v>
      </c>
      <c r="BX360">
        <v>403.5</v>
      </c>
      <c r="BY360">
        <v>0.21</v>
      </c>
      <c r="BZ360">
        <v>86.72</v>
      </c>
      <c r="CA360">
        <v>32.25</v>
      </c>
      <c r="CB360">
        <v>24.65</v>
      </c>
      <c r="CC360">
        <v>28.45</v>
      </c>
      <c r="CD360">
        <v>7.6</v>
      </c>
      <c r="CE360">
        <v>21991.62</v>
      </c>
      <c r="CF360">
        <v>0.03</v>
      </c>
      <c r="CG360">
        <v>321.60000000000002</v>
      </c>
      <c r="CH360">
        <v>0.21</v>
      </c>
      <c r="CI360">
        <v>87.83</v>
      </c>
      <c r="CJ360" s="3">
        <v>2883.72</v>
      </c>
      <c r="CK360">
        <v>0</v>
      </c>
      <c r="CL360">
        <v>1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1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1</v>
      </c>
      <c r="DO360">
        <v>0</v>
      </c>
      <c r="DP360">
        <v>0</v>
      </c>
      <c r="DQ360">
        <v>0</v>
      </c>
      <c r="DR360">
        <v>0</v>
      </c>
      <c r="DS360">
        <v>1</v>
      </c>
      <c r="DT360">
        <v>0</v>
      </c>
      <c r="DU360">
        <v>0</v>
      </c>
      <c r="DV360">
        <v>0</v>
      </c>
      <c r="DW360">
        <v>1</v>
      </c>
      <c r="DX360">
        <v>0</v>
      </c>
      <c r="DY360">
        <v>0</v>
      </c>
      <c r="DZ360">
        <v>0</v>
      </c>
      <c r="EA360">
        <v>0</v>
      </c>
      <c r="EB360">
        <v>1</v>
      </c>
      <c r="EC360">
        <v>0</v>
      </c>
      <c r="ED360">
        <v>0</v>
      </c>
      <c r="EE360">
        <v>1</v>
      </c>
      <c r="EF360">
        <v>1</v>
      </c>
      <c r="EG360">
        <v>0</v>
      </c>
      <c r="EH360">
        <v>0</v>
      </c>
      <c r="EI360">
        <v>0</v>
      </c>
      <c r="EJ360">
        <v>0</v>
      </c>
      <c r="EK360">
        <v>1</v>
      </c>
      <c r="EL360">
        <v>0</v>
      </c>
      <c r="EM360">
        <v>0</v>
      </c>
      <c r="EN360">
        <v>1</v>
      </c>
      <c r="EO360">
        <v>0</v>
      </c>
      <c r="EP360">
        <v>1</v>
      </c>
      <c r="EQ360">
        <v>0</v>
      </c>
      <c r="ER360">
        <v>1</v>
      </c>
      <c r="ES360">
        <v>0</v>
      </c>
      <c r="ET360">
        <v>1</v>
      </c>
      <c r="EU360">
        <v>0</v>
      </c>
      <c r="EV360">
        <v>1</v>
      </c>
      <c r="EW360">
        <v>0</v>
      </c>
      <c r="EX360">
        <v>0</v>
      </c>
      <c r="EY360">
        <v>0</v>
      </c>
      <c r="EZ360">
        <v>0</v>
      </c>
      <c r="FA360">
        <v>1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1</v>
      </c>
      <c r="FH360">
        <v>0</v>
      </c>
      <c r="FI360">
        <v>1</v>
      </c>
      <c r="FJ360">
        <v>0</v>
      </c>
      <c r="FK360">
        <v>0</v>
      </c>
      <c r="FL360">
        <v>0</v>
      </c>
      <c r="FM360">
        <v>0</v>
      </c>
      <c r="FN360">
        <v>1</v>
      </c>
      <c r="FO360">
        <v>0</v>
      </c>
      <c r="FP360">
        <v>0</v>
      </c>
      <c r="FQ360">
        <v>0</v>
      </c>
      <c r="FR360">
        <v>1</v>
      </c>
      <c r="FS360">
        <v>0</v>
      </c>
      <c r="FT360">
        <v>0</v>
      </c>
      <c r="FU360">
        <v>1</v>
      </c>
      <c r="FV360">
        <v>0</v>
      </c>
      <c r="FW360">
        <v>2488.1614769192352</v>
      </c>
      <c r="FX360">
        <v>395.5585230807651</v>
      </c>
      <c r="FY360">
        <v>193.9057529789911</v>
      </c>
    </row>
    <row r="361" spans="1:181" x14ac:dyDescent="0.25">
      <c r="A361" s="1">
        <v>359</v>
      </c>
      <c r="B361">
        <v>372</v>
      </c>
      <c r="C361">
        <v>2634</v>
      </c>
      <c r="D361">
        <v>7</v>
      </c>
      <c r="E361">
        <v>52</v>
      </c>
      <c r="F361">
        <v>83</v>
      </c>
      <c r="G361">
        <v>60000</v>
      </c>
      <c r="H361">
        <v>10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207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3</v>
      </c>
      <c r="AI361">
        <v>1</v>
      </c>
      <c r="AJ361">
        <v>2</v>
      </c>
      <c r="AK361">
        <v>5</v>
      </c>
      <c r="AL361">
        <v>24</v>
      </c>
      <c r="AM361">
        <v>3</v>
      </c>
      <c r="AN361">
        <v>-1</v>
      </c>
      <c r="AO361">
        <v>21</v>
      </c>
      <c r="AP361">
        <v>24</v>
      </c>
      <c r="AQ361">
        <v>0</v>
      </c>
      <c r="AR361">
        <v>100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100</v>
      </c>
      <c r="BF361">
        <v>0</v>
      </c>
      <c r="BG361">
        <v>0</v>
      </c>
      <c r="BH361">
        <v>0</v>
      </c>
      <c r="BI361">
        <v>33.979999999999997</v>
      </c>
      <c r="BJ361">
        <v>24.67</v>
      </c>
      <c r="BK361">
        <v>29.33</v>
      </c>
      <c r="BL361">
        <v>9.31</v>
      </c>
      <c r="BM361">
        <v>15196.15</v>
      </c>
      <c r="BN361">
        <v>0.56999999999999995</v>
      </c>
      <c r="BO361">
        <v>188.7</v>
      </c>
      <c r="BP361">
        <v>0.15</v>
      </c>
      <c r="BQ361">
        <v>79.349999999999994</v>
      </c>
      <c r="BR361">
        <v>34.26</v>
      </c>
      <c r="BS361">
        <v>24.68</v>
      </c>
      <c r="BT361">
        <v>29.47</v>
      </c>
      <c r="BU361">
        <v>9.58</v>
      </c>
      <c r="BV361">
        <v>22454.76</v>
      </c>
      <c r="BW361">
        <v>0.5</v>
      </c>
      <c r="BX361">
        <v>253.8</v>
      </c>
      <c r="BY361">
        <v>0.14000000000000001</v>
      </c>
      <c r="BZ361">
        <v>78.98</v>
      </c>
      <c r="CA361">
        <v>33.75</v>
      </c>
      <c r="CB361">
        <v>24.55</v>
      </c>
      <c r="CC361">
        <v>29.15</v>
      </c>
      <c r="CD361">
        <v>9.1999999999999993</v>
      </c>
      <c r="CE361">
        <v>17238.400000000001</v>
      </c>
      <c r="CF361">
        <v>0.4</v>
      </c>
      <c r="CG361">
        <v>136.1</v>
      </c>
      <c r="CH361">
        <v>0.13</v>
      </c>
      <c r="CI361">
        <v>81.28</v>
      </c>
      <c r="CJ361" s="3">
        <v>4000</v>
      </c>
      <c r="CK361">
        <v>1</v>
      </c>
      <c r="CL361">
        <v>0</v>
      </c>
      <c r="CM361">
        <v>0</v>
      </c>
      <c r="CN361">
        <v>1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1</v>
      </c>
      <c r="DO361">
        <v>0</v>
      </c>
      <c r="DP361">
        <v>0</v>
      </c>
      <c r="DQ361">
        <v>0</v>
      </c>
      <c r="DR361">
        <v>0</v>
      </c>
      <c r="DS361">
        <v>1</v>
      </c>
      <c r="DT361">
        <v>0</v>
      </c>
      <c r="DU361">
        <v>0</v>
      </c>
      <c r="DV361">
        <v>0</v>
      </c>
      <c r="DW361">
        <v>1</v>
      </c>
      <c r="DX361">
        <v>0</v>
      </c>
      <c r="DY361">
        <v>0</v>
      </c>
      <c r="DZ361">
        <v>0</v>
      </c>
      <c r="EA361">
        <v>0</v>
      </c>
      <c r="EB361">
        <v>1</v>
      </c>
      <c r="EC361">
        <v>0</v>
      </c>
      <c r="ED361">
        <v>0</v>
      </c>
      <c r="EE361">
        <v>1</v>
      </c>
      <c r="EF361">
        <v>1</v>
      </c>
      <c r="EG361">
        <v>0</v>
      </c>
      <c r="EH361">
        <v>0</v>
      </c>
      <c r="EI361">
        <v>0</v>
      </c>
      <c r="EJ361">
        <v>0</v>
      </c>
      <c r="EK361">
        <v>1</v>
      </c>
      <c r="EL361">
        <v>0</v>
      </c>
      <c r="EM361">
        <v>0</v>
      </c>
      <c r="EN361">
        <v>1</v>
      </c>
      <c r="EO361">
        <v>0</v>
      </c>
      <c r="EP361">
        <v>1</v>
      </c>
      <c r="EQ361">
        <v>0</v>
      </c>
      <c r="ER361">
        <v>0</v>
      </c>
      <c r="ES361">
        <v>1</v>
      </c>
      <c r="ET361">
        <v>1</v>
      </c>
      <c r="EU361">
        <v>0</v>
      </c>
      <c r="EV361">
        <v>0</v>
      </c>
      <c r="EW361">
        <v>0</v>
      </c>
      <c r="EX361">
        <v>0</v>
      </c>
      <c r="EY361">
        <v>1</v>
      </c>
      <c r="EZ361">
        <v>0</v>
      </c>
      <c r="FA361">
        <v>0</v>
      </c>
      <c r="FB361">
        <v>0</v>
      </c>
      <c r="FC361">
        <v>1</v>
      </c>
      <c r="FD361">
        <v>0</v>
      </c>
      <c r="FE361">
        <v>1</v>
      </c>
      <c r="FF361">
        <v>0</v>
      </c>
      <c r="FG361">
        <v>0</v>
      </c>
      <c r="FH361">
        <v>0</v>
      </c>
      <c r="FI361">
        <v>1</v>
      </c>
      <c r="FJ361">
        <v>0</v>
      </c>
      <c r="FK361">
        <v>0</v>
      </c>
      <c r="FL361">
        <v>0</v>
      </c>
      <c r="FM361">
        <v>1</v>
      </c>
      <c r="FN361">
        <v>0</v>
      </c>
      <c r="FO361">
        <v>0</v>
      </c>
      <c r="FP361">
        <v>0</v>
      </c>
      <c r="FQ361">
        <v>0</v>
      </c>
      <c r="FR361">
        <v>1</v>
      </c>
      <c r="FS361">
        <v>0</v>
      </c>
      <c r="FT361">
        <v>0</v>
      </c>
      <c r="FU361">
        <v>0</v>
      </c>
      <c r="FV361">
        <v>0</v>
      </c>
      <c r="FW361">
        <v>4395.5626408225871</v>
      </c>
      <c r="FX361">
        <v>395.56264082258713</v>
      </c>
      <c r="FY361">
        <v>194.46591100077879</v>
      </c>
    </row>
    <row r="362" spans="1:181" x14ac:dyDescent="0.25">
      <c r="A362" s="1">
        <v>360</v>
      </c>
      <c r="B362">
        <v>373</v>
      </c>
      <c r="C362">
        <v>2635</v>
      </c>
      <c r="D362">
        <v>6</v>
      </c>
      <c r="E362">
        <v>56</v>
      </c>
      <c r="F362">
        <v>84</v>
      </c>
      <c r="G362">
        <v>60000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207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90</v>
      </c>
      <c r="AE362">
        <v>0</v>
      </c>
      <c r="AF362">
        <v>0</v>
      </c>
      <c r="AG362">
        <v>0</v>
      </c>
      <c r="AH362">
        <v>5</v>
      </c>
      <c r="AI362">
        <v>1</v>
      </c>
      <c r="AJ362">
        <v>2</v>
      </c>
      <c r="AK362">
        <v>4.5</v>
      </c>
      <c r="AL362">
        <v>-1</v>
      </c>
      <c r="AM362">
        <v>-1</v>
      </c>
      <c r="AN362">
        <v>-1</v>
      </c>
      <c r="AO362">
        <v>26</v>
      </c>
      <c r="AP362">
        <v>40</v>
      </c>
      <c r="AQ362">
        <v>0</v>
      </c>
      <c r="AR362">
        <v>0</v>
      </c>
      <c r="AS362">
        <v>0</v>
      </c>
      <c r="AT362">
        <v>0</v>
      </c>
      <c r="AU362">
        <v>37.5</v>
      </c>
      <c r="AV362">
        <v>62.5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100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33.979999999999997</v>
      </c>
      <c r="BJ362">
        <v>24.67</v>
      </c>
      <c r="BK362">
        <v>29.33</v>
      </c>
      <c r="BL362">
        <v>9.31</v>
      </c>
      <c r="BM362">
        <v>15196.15</v>
      </c>
      <c r="BN362">
        <v>0.56999999999999995</v>
      </c>
      <c r="BO362">
        <v>188.7</v>
      </c>
      <c r="BP362">
        <v>0.15</v>
      </c>
      <c r="BQ362">
        <v>79.349999999999994</v>
      </c>
      <c r="BR362">
        <v>34.26</v>
      </c>
      <c r="BS362">
        <v>24.68</v>
      </c>
      <c r="BT362">
        <v>29.47</v>
      </c>
      <c r="BU362">
        <v>9.58</v>
      </c>
      <c r="BV362">
        <v>22454.76</v>
      </c>
      <c r="BW362">
        <v>0.5</v>
      </c>
      <c r="BX362">
        <v>253.8</v>
      </c>
      <c r="BY362">
        <v>0.14000000000000001</v>
      </c>
      <c r="BZ362">
        <v>78.98</v>
      </c>
      <c r="CA362">
        <v>33.770000000000003</v>
      </c>
      <c r="CB362">
        <v>24.5</v>
      </c>
      <c r="CC362">
        <v>29.13</v>
      </c>
      <c r="CD362">
        <v>9.27</v>
      </c>
      <c r="CE362">
        <v>18881.13</v>
      </c>
      <c r="CF362">
        <v>0.43</v>
      </c>
      <c r="CG362">
        <v>136.1</v>
      </c>
      <c r="CH362">
        <v>0.12</v>
      </c>
      <c r="CI362">
        <v>81.150000000000006</v>
      </c>
      <c r="CJ362" s="3">
        <v>4290.7</v>
      </c>
      <c r="CK362">
        <v>1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1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1</v>
      </c>
      <c r="DO362">
        <v>0</v>
      </c>
      <c r="DP362">
        <v>0</v>
      </c>
      <c r="DQ362">
        <v>0</v>
      </c>
      <c r="DR362">
        <v>0</v>
      </c>
      <c r="DS362">
        <v>1</v>
      </c>
      <c r="DT362">
        <v>0</v>
      </c>
      <c r="DU362">
        <v>0</v>
      </c>
      <c r="DV362">
        <v>0</v>
      </c>
      <c r="DW362">
        <v>1</v>
      </c>
      <c r="DX362">
        <v>0</v>
      </c>
      <c r="DY362">
        <v>0</v>
      </c>
      <c r="DZ362">
        <v>0</v>
      </c>
      <c r="EA362">
        <v>0</v>
      </c>
      <c r="EB362">
        <v>1</v>
      </c>
      <c r="EC362">
        <v>0</v>
      </c>
      <c r="ED362">
        <v>0</v>
      </c>
      <c r="EE362">
        <v>1</v>
      </c>
      <c r="EF362">
        <v>1</v>
      </c>
      <c r="EG362">
        <v>0</v>
      </c>
      <c r="EH362">
        <v>0</v>
      </c>
      <c r="EI362">
        <v>0</v>
      </c>
      <c r="EJ362">
        <v>0</v>
      </c>
      <c r="EK362">
        <v>1</v>
      </c>
      <c r="EL362">
        <v>0</v>
      </c>
      <c r="EM362">
        <v>0</v>
      </c>
      <c r="EN362">
        <v>1</v>
      </c>
      <c r="EO362">
        <v>0</v>
      </c>
      <c r="EP362">
        <v>1</v>
      </c>
      <c r="EQ362">
        <v>0</v>
      </c>
      <c r="ER362">
        <v>1</v>
      </c>
      <c r="ES362">
        <v>0</v>
      </c>
      <c r="ET362">
        <v>1</v>
      </c>
      <c r="EU362">
        <v>0</v>
      </c>
      <c r="EV362">
        <v>0</v>
      </c>
      <c r="EW362">
        <v>0</v>
      </c>
      <c r="EX362">
        <v>1</v>
      </c>
      <c r="EY362">
        <v>0</v>
      </c>
      <c r="EZ362">
        <v>1</v>
      </c>
      <c r="FA362">
        <v>0</v>
      </c>
      <c r="FB362">
        <v>0</v>
      </c>
      <c r="FC362">
        <v>0</v>
      </c>
      <c r="FD362">
        <v>0</v>
      </c>
      <c r="FE362">
        <v>1</v>
      </c>
      <c r="FF362">
        <v>0</v>
      </c>
      <c r="FG362">
        <v>0</v>
      </c>
      <c r="FH362">
        <v>0</v>
      </c>
      <c r="FI362">
        <v>1</v>
      </c>
      <c r="FJ362">
        <v>0</v>
      </c>
      <c r="FK362">
        <v>1</v>
      </c>
      <c r="FL362">
        <v>1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1</v>
      </c>
      <c r="FS362">
        <v>0</v>
      </c>
      <c r="FT362">
        <v>0</v>
      </c>
      <c r="FU362">
        <v>1</v>
      </c>
      <c r="FV362">
        <v>1</v>
      </c>
      <c r="FW362">
        <v>4687.4910333279804</v>
      </c>
      <c r="FX362">
        <v>396.79103332798059</v>
      </c>
      <c r="FY362">
        <v>195.02636840334731</v>
      </c>
    </row>
    <row r="363" spans="1:181" x14ac:dyDescent="0.25">
      <c r="A363" s="1">
        <v>361</v>
      </c>
      <c r="B363">
        <v>457</v>
      </c>
      <c r="C363">
        <v>2943</v>
      </c>
      <c r="D363">
        <v>5</v>
      </c>
      <c r="E363">
        <v>47</v>
      </c>
      <c r="F363">
        <v>84</v>
      </c>
      <c r="G363">
        <v>60000</v>
      </c>
      <c r="H363">
        <v>4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92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2</v>
      </c>
      <c r="AI363">
        <v>1</v>
      </c>
      <c r="AJ363">
        <v>2</v>
      </c>
      <c r="AK363">
        <v>6</v>
      </c>
      <c r="AL363">
        <v>-1</v>
      </c>
      <c r="AM363">
        <v>-1</v>
      </c>
      <c r="AN363">
        <v>19</v>
      </c>
      <c r="AO363">
        <v>12</v>
      </c>
      <c r="AP363">
        <v>19</v>
      </c>
      <c r="AQ363">
        <v>0</v>
      </c>
      <c r="AR363">
        <v>30</v>
      </c>
      <c r="AS363">
        <v>0</v>
      </c>
      <c r="AT363">
        <v>0</v>
      </c>
      <c r="AU363">
        <v>0</v>
      </c>
      <c r="AV363">
        <v>0</v>
      </c>
      <c r="AW363">
        <v>70</v>
      </c>
      <c r="AX363">
        <v>0</v>
      </c>
      <c r="AY363">
        <v>0</v>
      </c>
      <c r="AZ363">
        <v>0</v>
      </c>
      <c r="BA363">
        <v>70</v>
      </c>
      <c r="BB363">
        <v>30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31.96</v>
      </c>
      <c r="BJ363">
        <v>24.8</v>
      </c>
      <c r="BK363">
        <v>28.38</v>
      </c>
      <c r="BL363">
        <v>7.16</v>
      </c>
      <c r="BM363">
        <v>13459.33</v>
      </c>
      <c r="BN363">
        <v>0.02</v>
      </c>
      <c r="BO363">
        <v>105</v>
      </c>
      <c r="BP363">
        <v>0.1</v>
      </c>
      <c r="BQ363">
        <v>88.5</v>
      </c>
      <c r="BR363">
        <v>33.270000000000003</v>
      </c>
      <c r="BS363">
        <v>25.09</v>
      </c>
      <c r="BT363">
        <v>29.18</v>
      </c>
      <c r="BU363">
        <v>8.18</v>
      </c>
      <c r="BV363">
        <v>22923.88</v>
      </c>
      <c r="BW363">
        <v>0.17</v>
      </c>
      <c r="BX363">
        <v>163.80000000000001</v>
      </c>
      <c r="BY363">
        <v>7.0000000000000007E-2</v>
      </c>
      <c r="BZ363">
        <v>83.54</v>
      </c>
      <c r="CA363">
        <v>32.57</v>
      </c>
      <c r="CB363">
        <v>24.81</v>
      </c>
      <c r="CC363">
        <v>28.69</v>
      </c>
      <c r="CD363">
        <v>7.76</v>
      </c>
      <c r="CE363">
        <v>15011.18</v>
      </c>
      <c r="CF363">
        <v>0.15</v>
      </c>
      <c r="CG363">
        <v>15.1</v>
      </c>
      <c r="CH363">
        <v>0.03</v>
      </c>
      <c r="CI363">
        <v>82.33</v>
      </c>
      <c r="CJ363" s="3">
        <v>4958.1400000000003</v>
      </c>
      <c r="CK363">
        <v>1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1</v>
      </c>
      <c r="DL363">
        <v>0</v>
      </c>
      <c r="DM363">
        <v>0</v>
      </c>
      <c r="DN363">
        <v>0</v>
      </c>
      <c r="DO363">
        <v>0</v>
      </c>
      <c r="DP363">
        <v>1</v>
      </c>
      <c r="DQ363">
        <v>0</v>
      </c>
      <c r="DR363">
        <v>0</v>
      </c>
      <c r="DS363">
        <v>1</v>
      </c>
      <c r="DT363">
        <v>0</v>
      </c>
      <c r="DU363">
        <v>0</v>
      </c>
      <c r="DV363">
        <v>0</v>
      </c>
      <c r="DW363">
        <v>1</v>
      </c>
      <c r="DX363">
        <v>0</v>
      </c>
      <c r="DY363">
        <v>0</v>
      </c>
      <c r="DZ363">
        <v>0</v>
      </c>
      <c r="EA363">
        <v>0</v>
      </c>
      <c r="EB363">
        <v>1</v>
      </c>
      <c r="EC363">
        <v>0</v>
      </c>
      <c r="ED363">
        <v>0</v>
      </c>
      <c r="EE363">
        <v>1</v>
      </c>
      <c r="EF363">
        <v>0</v>
      </c>
      <c r="EG363">
        <v>1</v>
      </c>
      <c r="EH363">
        <v>0</v>
      </c>
      <c r="EI363">
        <v>0</v>
      </c>
      <c r="EJ363">
        <v>0</v>
      </c>
      <c r="EK363">
        <v>0</v>
      </c>
      <c r="EL363">
        <v>1</v>
      </c>
      <c r="EM363">
        <v>0</v>
      </c>
      <c r="EN363">
        <v>1</v>
      </c>
      <c r="EO363">
        <v>0</v>
      </c>
      <c r="EP363">
        <v>1</v>
      </c>
      <c r="EQ363">
        <v>0</v>
      </c>
      <c r="ER363">
        <v>1</v>
      </c>
      <c r="ES363">
        <v>0</v>
      </c>
      <c r="ET363">
        <v>1</v>
      </c>
      <c r="EU363">
        <v>0</v>
      </c>
      <c r="EV363">
        <v>0</v>
      </c>
      <c r="EW363">
        <v>0</v>
      </c>
      <c r="EX363">
        <v>1</v>
      </c>
      <c r="EY363">
        <v>0</v>
      </c>
      <c r="EZ363">
        <v>0</v>
      </c>
      <c r="FA363">
        <v>0</v>
      </c>
      <c r="FB363">
        <v>0</v>
      </c>
      <c r="FC363">
        <v>1</v>
      </c>
      <c r="FD363">
        <v>0</v>
      </c>
      <c r="FE363">
        <v>0</v>
      </c>
      <c r="FF363">
        <v>0</v>
      </c>
      <c r="FG363">
        <v>1</v>
      </c>
      <c r="FH363">
        <v>0</v>
      </c>
      <c r="FI363">
        <v>1</v>
      </c>
      <c r="FJ363">
        <v>0</v>
      </c>
      <c r="FK363">
        <v>0</v>
      </c>
      <c r="FL363">
        <v>0</v>
      </c>
      <c r="FM363">
        <v>0</v>
      </c>
      <c r="FN363">
        <v>1</v>
      </c>
      <c r="FO363">
        <v>0</v>
      </c>
      <c r="FP363">
        <v>0</v>
      </c>
      <c r="FQ363">
        <v>0</v>
      </c>
      <c r="FR363">
        <v>1</v>
      </c>
      <c r="FS363">
        <v>0</v>
      </c>
      <c r="FT363">
        <v>0</v>
      </c>
      <c r="FU363">
        <v>1</v>
      </c>
      <c r="FV363">
        <v>0</v>
      </c>
      <c r="FW363">
        <v>4561.1779925376468</v>
      </c>
      <c r="FX363">
        <v>396.96200746235348</v>
      </c>
      <c r="FY363">
        <v>195.58420166041631</v>
      </c>
    </row>
    <row r="364" spans="1:181" x14ac:dyDescent="0.25">
      <c r="A364" s="1">
        <v>362</v>
      </c>
      <c r="B364">
        <v>451</v>
      </c>
      <c r="C364">
        <v>2937</v>
      </c>
      <c r="D364">
        <v>4</v>
      </c>
      <c r="E364">
        <v>48</v>
      </c>
      <c r="F364">
        <v>83</v>
      </c>
      <c r="G364">
        <v>60000</v>
      </c>
      <c r="H364">
        <v>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2</v>
      </c>
      <c r="U364">
        <v>0</v>
      </c>
      <c r="V364">
        <v>0</v>
      </c>
      <c r="W364">
        <v>0</v>
      </c>
      <c r="X364">
        <v>92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2</v>
      </c>
      <c r="AI364">
        <v>1</v>
      </c>
      <c r="AJ364">
        <v>2</v>
      </c>
      <c r="AK364">
        <v>6</v>
      </c>
      <c r="AL364">
        <v>-1</v>
      </c>
      <c r="AM364">
        <v>-1</v>
      </c>
      <c r="AN364">
        <v>27</v>
      </c>
      <c r="AO364">
        <v>17</v>
      </c>
      <c r="AP364">
        <v>27</v>
      </c>
      <c r="AQ364">
        <v>0</v>
      </c>
      <c r="AR364">
        <v>43.33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56.67</v>
      </c>
      <c r="AY364">
        <v>0</v>
      </c>
      <c r="AZ364">
        <v>0</v>
      </c>
      <c r="BA364">
        <v>56.67</v>
      </c>
      <c r="BB364">
        <v>43.33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32.1</v>
      </c>
      <c r="BJ364">
        <v>24.82</v>
      </c>
      <c r="BK364">
        <v>28.46</v>
      </c>
      <c r="BL364">
        <v>7.29</v>
      </c>
      <c r="BM364">
        <v>13956.84</v>
      </c>
      <c r="BN364">
        <v>0.02</v>
      </c>
      <c r="BO364">
        <v>98</v>
      </c>
      <c r="BP364">
        <v>0.1</v>
      </c>
      <c r="BQ364">
        <v>88.2</v>
      </c>
      <c r="BR364">
        <v>33.270000000000003</v>
      </c>
      <c r="BS364">
        <v>25.08</v>
      </c>
      <c r="BT364">
        <v>29.17</v>
      </c>
      <c r="BU364">
        <v>8.19</v>
      </c>
      <c r="BV364">
        <v>22720.54</v>
      </c>
      <c r="BW364">
        <v>0.19</v>
      </c>
      <c r="BX364">
        <v>163.80000000000001</v>
      </c>
      <c r="BY364">
        <v>7.0000000000000007E-2</v>
      </c>
      <c r="BZ364">
        <v>83.37</v>
      </c>
      <c r="CA364">
        <v>32.549999999999997</v>
      </c>
      <c r="CB364">
        <v>24.75</v>
      </c>
      <c r="CC364">
        <v>28.65</v>
      </c>
      <c r="CD364">
        <v>7.8</v>
      </c>
      <c r="CE364">
        <v>14745.36</v>
      </c>
      <c r="CF364">
        <v>0.13</v>
      </c>
      <c r="CG364">
        <v>15.1</v>
      </c>
      <c r="CH364">
        <v>0.03</v>
      </c>
      <c r="CI364">
        <v>82.34</v>
      </c>
      <c r="CJ364" s="3">
        <v>3763.95</v>
      </c>
      <c r="CK364">
        <v>1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1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1</v>
      </c>
      <c r="DQ364">
        <v>0</v>
      </c>
      <c r="DR364">
        <v>0</v>
      </c>
      <c r="DS364">
        <v>1</v>
      </c>
      <c r="DT364">
        <v>0</v>
      </c>
      <c r="DU364">
        <v>0</v>
      </c>
      <c r="DV364">
        <v>0</v>
      </c>
      <c r="DW364">
        <v>1</v>
      </c>
      <c r="DX364">
        <v>0</v>
      </c>
      <c r="DY364">
        <v>0</v>
      </c>
      <c r="DZ364">
        <v>0</v>
      </c>
      <c r="EA364">
        <v>0</v>
      </c>
      <c r="EB364">
        <v>1</v>
      </c>
      <c r="EC364">
        <v>0</v>
      </c>
      <c r="ED364">
        <v>0</v>
      </c>
      <c r="EE364">
        <v>1</v>
      </c>
      <c r="EF364">
        <v>0</v>
      </c>
      <c r="EG364">
        <v>1</v>
      </c>
      <c r="EH364">
        <v>0</v>
      </c>
      <c r="EI364">
        <v>0</v>
      </c>
      <c r="EJ364">
        <v>0</v>
      </c>
      <c r="EK364">
        <v>0</v>
      </c>
      <c r="EL364">
        <v>1</v>
      </c>
      <c r="EM364">
        <v>0</v>
      </c>
      <c r="EN364">
        <v>1</v>
      </c>
      <c r="EO364">
        <v>0</v>
      </c>
      <c r="EP364">
        <v>0</v>
      </c>
      <c r="EQ364">
        <v>1</v>
      </c>
      <c r="ER364">
        <v>1</v>
      </c>
      <c r="ES364">
        <v>0</v>
      </c>
      <c r="ET364">
        <v>1</v>
      </c>
      <c r="EU364">
        <v>0</v>
      </c>
      <c r="EV364">
        <v>0</v>
      </c>
      <c r="EW364">
        <v>0</v>
      </c>
      <c r="EX364">
        <v>1</v>
      </c>
      <c r="EY364">
        <v>0</v>
      </c>
      <c r="EZ364">
        <v>1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1</v>
      </c>
      <c r="FH364">
        <v>0</v>
      </c>
      <c r="FI364">
        <v>1</v>
      </c>
      <c r="FJ364">
        <v>0</v>
      </c>
      <c r="FK364">
        <v>0</v>
      </c>
      <c r="FL364">
        <v>0</v>
      </c>
      <c r="FM364">
        <v>0</v>
      </c>
      <c r="FN364">
        <v>1</v>
      </c>
      <c r="FO364">
        <v>0</v>
      </c>
      <c r="FP364">
        <v>0</v>
      </c>
      <c r="FQ364">
        <v>0</v>
      </c>
      <c r="FR364">
        <v>1</v>
      </c>
      <c r="FS364">
        <v>0</v>
      </c>
      <c r="FT364">
        <v>0</v>
      </c>
      <c r="FU364">
        <v>1</v>
      </c>
      <c r="FV364">
        <v>0</v>
      </c>
      <c r="FW364">
        <v>4161.4640451533633</v>
      </c>
      <c r="FX364">
        <v>397.51404515336338</v>
      </c>
      <c r="FY364">
        <v>196.140482221003</v>
      </c>
    </row>
    <row r="365" spans="1:181" x14ac:dyDescent="0.25">
      <c r="A365" s="1">
        <v>363</v>
      </c>
      <c r="B365">
        <v>273</v>
      </c>
      <c r="C365">
        <v>2320</v>
      </c>
      <c r="D365">
        <v>3</v>
      </c>
      <c r="E365">
        <v>48</v>
      </c>
      <c r="F365">
        <v>85</v>
      </c>
      <c r="G365">
        <v>60000</v>
      </c>
      <c r="H365">
        <v>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46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2</v>
      </c>
      <c r="AK365">
        <v>5.5</v>
      </c>
      <c r="AL365">
        <v>-1</v>
      </c>
      <c r="AM365">
        <v>-1</v>
      </c>
      <c r="AN365">
        <v>22</v>
      </c>
      <c r="AO365">
        <v>20</v>
      </c>
      <c r="AP365">
        <v>22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71.67</v>
      </c>
      <c r="AX365">
        <v>28.33</v>
      </c>
      <c r="AY365">
        <v>0</v>
      </c>
      <c r="AZ365">
        <v>0</v>
      </c>
      <c r="BA365">
        <v>100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33.31</v>
      </c>
      <c r="BJ365">
        <v>24.36</v>
      </c>
      <c r="BK365">
        <v>28.83</v>
      </c>
      <c r="BL365">
        <v>8.9499999999999993</v>
      </c>
      <c r="BM365">
        <v>15132.61</v>
      </c>
      <c r="BN365">
        <v>0.35</v>
      </c>
      <c r="BO365">
        <v>181.1</v>
      </c>
      <c r="BP365">
        <v>0.12</v>
      </c>
      <c r="BQ365">
        <v>80.44</v>
      </c>
      <c r="BR365">
        <v>34.32</v>
      </c>
      <c r="BS365">
        <v>24.54</v>
      </c>
      <c r="BT365">
        <v>29.43</v>
      </c>
      <c r="BU365">
        <v>9.77</v>
      </c>
      <c r="BV365">
        <v>22715.79</v>
      </c>
      <c r="BW365">
        <v>0.53</v>
      </c>
      <c r="BX365">
        <v>272.60000000000002</v>
      </c>
      <c r="BY365">
        <v>0.16</v>
      </c>
      <c r="BZ365">
        <v>79.459999999999994</v>
      </c>
      <c r="CA365">
        <v>33.35</v>
      </c>
      <c r="CB365">
        <v>24.58</v>
      </c>
      <c r="CC365">
        <v>28.97</v>
      </c>
      <c r="CD365">
        <v>8.76</v>
      </c>
      <c r="CE365">
        <v>14681.32</v>
      </c>
      <c r="CF365">
        <v>0.38</v>
      </c>
      <c r="CG365">
        <v>119.9</v>
      </c>
      <c r="CH365">
        <v>0.13</v>
      </c>
      <c r="CI365">
        <v>82.46</v>
      </c>
      <c r="CJ365" s="3">
        <v>4709.3</v>
      </c>
      <c r="CK365">
        <v>0</v>
      </c>
      <c r="CL365">
        <v>1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0</v>
      </c>
      <c r="DN365">
        <v>1</v>
      </c>
      <c r="DO365">
        <v>0</v>
      </c>
      <c r="DP365">
        <v>0</v>
      </c>
      <c r="DQ365">
        <v>0</v>
      </c>
      <c r="DR365">
        <v>0</v>
      </c>
      <c r="DS365">
        <v>1</v>
      </c>
      <c r="DT365">
        <v>0</v>
      </c>
      <c r="DU365">
        <v>0</v>
      </c>
      <c r="DV365">
        <v>0</v>
      </c>
      <c r="DW365">
        <v>1</v>
      </c>
      <c r="DX365">
        <v>0</v>
      </c>
      <c r="DY365">
        <v>0</v>
      </c>
      <c r="DZ365">
        <v>0</v>
      </c>
      <c r="EA365">
        <v>0</v>
      </c>
      <c r="EB365">
        <v>1</v>
      </c>
      <c r="EC365">
        <v>0</v>
      </c>
      <c r="ED365">
        <v>0</v>
      </c>
      <c r="EE365">
        <v>1</v>
      </c>
      <c r="EF365">
        <v>0</v>
      </c>
      <c r="EG365">
        <v>1</v>
      </c>
      <c r="EH365">
        <v>0</v>
      </c>
      <c r="EI365">
        <v>0</v>
      </c>
      <c r="EJ365">
        <v>0</v>
      </c>
      <c r="EK365">
        <v>1</v>
      </c>
      <c r="EL365">
        <v>0</v>
      </c>
      <c r="EM365">
        <v>0</v>
      </c>
      <c r="EN365">
        <v>1</v>
      </c>
      <c r="EO365">
        <v>0</v>
      </c>
      <c r="EP365">
        <v>1</v>
      </c>
      <c r="EQ365">
        <v>0</v>
      </c>
      <c r="ER365">
        <v>1</v>
      </c>
      <c r="ES365">
        <v>0</v>
      </c>
      <c r="ET365">
        <v>1</v>
      </c>
      <c r="EU365">
        <v>0</v>
      </c>
      <c r="EV365">
        <v>0</v>
      </c>
      <c r="EW365">
        <v>0</v>
      </c>
      <c r="EX365">
        <v>1</v>
      </c>
      <c r="EY365">
        <v>0</v>
      </c>
      <c r="EZ365">
        <v>1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1</v>
      </c>
      <c r="FH365">
        <v>0</v>
      </c>
      <c r="FI365">
        <v>1</v>
      </c>
      <c r="FJ365">
        <v>1</v>
      </c>
      <c r="FK365">
        <v>0</v>
      </c>
      <c r="FL365">
        <v>0</v>
      </c>
      <c r="FM365">
        <v>0</v>
      </c>
      <c r="FN365">
        <v>1</v>
      </c>
      <c r="FO365">
        <v>0</v>
      </c>
      <c r="FP365">
        <v>0</v>
      </c>
      <c r="FQ365">
        <v>0</v>
      </c>
      <c r="FR365">
        <v>1</v>
      </c>
      <c r="FS365">
        <v>0</v>
      </c>
      <c r="FT365">
        <v>0</v>
      </c>
      <c r="FU365">
        <v>1</v>
      </c>
      <c r="FV365">
        <v>0</v>
      </c>
      <c r="FW365">
        <v>4311.2032648285794</v>
      </c>
      <c r="FX365">
        <v>398.09673517142159</v>
      </c>
      <c r="FY365">
        <v>196.69530709174589</v>
      </c>
    </row>
    <row r="366" spans="1:181" x14ac:dyDescent="0.25">
      <c r="A366" s="1">
        <v>364</v>
      </c>
      <c r="B366">
        <v>341</v>
      </c>
      <c r="C366">
        <v>2500</v>
      </c>
      <c r="D366">
        <v>6</v>
      </c>
      <c r="E366">
        <v>50</v>
      </c>
      <c r="F366">
        <v>76</v>
      </c>
      <c r="G366">
        <v>60000</v>
      </c>
      <c r="H366">
        <v>10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  <c r="W366">
        <v>0</v>
      </c>
      <c r="X366">
        <v>276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3</v>
      </c>
      <c r="AI366">
        <v>1</v>
      </c>
      <c r="AJ366">
        <v>2</v>
      </c>
      <c r="AK366">
        <v>6</v>
      </c>
      <c r="AL366">
        <v>-1</v>
      </c>
      <c r="AM366">
        <v>-1</v>
      </c>
      <c r="AN366">
        <v>-1</v>
      </c>
      <c r="AO366">
        <v>35</v>
      </c>
      <c r="AP366">
        <v>50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60</v>
      </c>
      <c r="AX366">
        <v>40</v>
      </c>
      <c r="AY366">
        <v>0</v>
      </c>
      <c r="AZ366">
        <v>0</v>
      </c>
      <c r="BA366">
        <v>0</v>
      </c>
      <c r="BB366">
        <v>40</v>
      </c>
      <c r="BC366">
        <v>0</v>
      </c>
      <c r="BD366">
        <v>60</v>
      </c>
      <c r="BE366">
        <v>0</v>
      </c>
      <c r="BF366">
        <v>0</v>
      </c>
      <c r="BG366">
        <v>0</v>
      </c>
      <c r="BH366">
        <v>0</v>
      </c>
      <c r="BI366">
        <v>33.32</v>
      </c>
      <c r="BJ366">
        <v>24.31</v>
      </c>
      <c r="BK366">
        <v>28.82</v>
      </c>
      <c r="BL366">
        <v>9.01</v>
      </c>
      <c r="BM366">
        <v>14614.81</v>
      </c>
      <c r="BN366">
        <v>0.38</v>
      </c>
      <c r="BO366">
        <v>198.3</v>
      </c>
      <c r="BP366">
        <v>0.15</v>
      </c>
      <c r="BQ366">
        <v>80.5</v>
      </c>
      <c r="BR366">
        <v>34.409999999999997</v>
      </c>
      <c r="BS366">
        <v>24.67</v>
      </c>
      <c r="BT366">
        <v>29.54</v>
      </c>
      <c r="BU366">
        <v>9.74</v>
      </c>
      <c r="BV366">
        <v>22731.31</v>
      </c>
      <c r="BW366">
        <v>0.55000000000000004</v>
      </c>
      <c r="BX366">
        <v>260.10000000000002</v>
      </c>
      <c r="BY366">
        <v>0.14000000000000001</v>
      </c>
      <c r="BZ366">
        <v>79.23</v>
      </c>
      <c r="CA366">
        <v>33.380000000000003</v>
      </c>
      <c r="CB366">
        <v>24.37</v>
      </c>
      <c r="CC366">
        <v>28.87</v>
      </c>
      <c r="CD366">
        <v>9.01</v>
      </c>
      <c r="CE366">
        <v>13283.73</v>
      </c>
      <c r="CF366">
        <v>0.34</v>
      </c>
      <c r="CG366">
        <v>101.1</v>
      </c>
      <c r="CH366">
        <v>0.14000000000000001</v>
      </c>
      <c r="CI366">
        <v>81.91</v>
      </c>
      <c r="CJ366" s="3">
        <v>4558.1400000000003</v>
      </c>
      <c r="CK366">
        <v>0</v>
      </c>
      <c r="CL366">
        <v>1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1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1</v>
      </c>
      <c r="DO366">
        <v>0</v>
      </c>
      <c r="DP366">
        <v>0</v>
      </c>
      <c r="DQ366">
        <v>0</v>
      </c>
      <c r="DR366">
        <v>0</v>
      </c>
      <c r="DS366">
        <v>1</v>
      </c>
      <c r="DT366">
        <v>0</v>
      </c>
      <c r="DU366">
        <v>0</v>
      </c>
      <c r="DV366">
        <v>0</v>
      </c>
      <c r="DW366">
        <v>1</v>
      </c>
      <c r="DX366">
        <v>0</v>
      </c>
      <c r="DY366">
        <v>0</v>
      </c>
      <c r="DZ366">
        <v>0</v>
      </c>
      <c r="EA366">
        <v>0</v>
      </c>
      <c r="EB366">
        <v>1</v>
      </c>
      <c r="EC366">
        <v>0</v>
      </c>
      <c r="ED366">
        <v>0</v>
      </c>
      <c r="EE366">
        <v>1</v>
      </c>
      <c r="EF366">
        <v>0</v>
      </c>
      <c r="EG366">
        <v>1</v>
      </c>
      <c r="EH366">
        <v>0</v>
      </c>
      <c r="EI366">
        <v>0</v>
      </c>
      <c r="EJ366">
        <v>0</v>
      </c>
      <c r="EK366">
        <v>1</v>
      </c>
      <c r="EL366">
        <v>0</v>
      </c>
      <c r="EM366">
        <v>0</v>
      </c>
      <c r="EN366">
        <v>1</v>
      </c>
      <c r="EO366">
        <v>0</v>
      </c>
      <c r="EP366">
        <v>1</v>
      </c>
      <c r="EQ366">
        <v>0</v>
      </c>
      <c r="ER366">
        <v>1</v>
      </c>
      <c r="ES366">
        <v>0</v>
      </c>
      <c r="ET366">
        <v>1</v>
      </c>
      <c r="EU366">
        <v>0</v>
      </c>
      <c r="EV366">
        <v>0</v>
      </c>
      <c r="EW366">
        <v>0</v>
      </c>
      <c r="EX366">
        <v>1</v>
      </c>
      <c r="EY366">
        <v>0</v>
      </c>
      <c r="EZ366">
        <v>1</v>
      </c>
      <c r="FA366">
        <v>0</v>
      </c>
      <c r="FB366">
        <v>0</v>
      </c>
      <c r="FC366">
        <v>0</v>
      </c>
      <c r="FD366">
        <v>0</v>
      </c>
      <c r="FE366">
        <v>1</v>
      </c>
      <c r="FF366">
        <v>0</v>
      </c>
      <c r="FG366">
        <v>0</v>
      </c>
      <c r="FH366">
        <v>0</v>
      </c>
      <c r="FI366">
        <v>1</v>
      </c>
      <c r="FJ366">
        <v>1</v>
      </c>
      <c r="FK366">
        <v>0</v>
      </c>
      <c r="FL366">
        <v>1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1</v>
      </c>
      <c r="FS366">
        <v>1</v>
      </c>
      <c r="FT366">
        <v>0</v>
      </c>
      <c r="FU366">
        <v>1</v>
      </c>
      <c r="FV366">
        <v>0</v>
      </c>
      <c r="FW366">
        <v>4160.0346281185921</v>
      </c>
      <c r="FX366">
        <v>398.10537188140819</v>
      </c>
      <c r="FY366">
        <v>197.2471154884299</v>
      </c>
    </row>
    <row r="367" spans="1:181" x14ac:dyDescent="0.25">
      <c r="A367" s="1">
        <v>365</v>
      </c>
      <c r="B367">
        <v>224</v>
      </c>
      <c r="C367">
        <v>2113</v>
      </c>
      <c r="D367">
        <v>5</v>
      </c>
      <c r="E367">
        <v>51</v>
      </c>
      <c r="F367">
        <v>69</v>
      </c>
      <c r="G367">
        <v>62500</v>
      </c>
      <c r="H367">
        <v>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4</v>
      </c>
      <c r="U367">
        <v>0</v>
      </c>
      <c r="V367">
        <v>0</v>
      </c>
      <c r="W367">
        <v>0</v>
      </c>
      <c r="X367">
        <v>92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2</v>
      </c>
      <c r="AI367">
        <v>1.5</v>
      </c>
      <c r="AJ367">
        <v>2</v>
      </c>
      <c r="AK367">
        <v>6.5</v>
      </c>
      <c r="AL367">
        <v>-1</v>
      </c>
      <c r="AM367">
        <v>-1</v>
      </c>
      <c r="AN367">
        <v>-1</v>
      </c>
      <c r="AO367">
        <v>30</v>
      </c>
      <c r="AP367">
        <v>60</v>
      </c>
      <c r="AQ367">
        <v>0</v>
      </c>
      <c r="AR367">
        <v>75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25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100</v>
      </c>
      <c r="BH367">
        <v>0</v>
      </c>
      <c r="BI367">
        <v>34.28</v>
      </c>
      <c r="BJ367">
        <v>24.82</v>
      </c>
      <c r="BK367">
        <v>29.55</v>
      </c>
      <c r="BL367">
        <v>9.4600000000000009</v>
      </c>
      <c r="BM367">
        <v>15785.73</v>
      </c>
      <c r="BN367">
        <v>0.48</v>
      </c>
      <c r="BO367">
        <v>160.30000000000001</v>
      </c>
      <c r="BP367">
        <v>0.15</v>
      </c>
      <c r="BQ367">
        <v>80.48</v>
      </c>
      <c r="BR367">
        <v>32.99</v>
      </c>
      <c r="BS367">
        <v>24.32</v>
      </c>
      <c r="BT367">
        <v>28.65</v>
      </c>
      <c r="BU367">
        <v>8.67</v>
      </c>
      <c r="BV367">
        <v>22356.15</v>
      </c>
      <c r="BW367">
        <v>0.26</v>
      </c>
      <c r="BX367">
        <v>389.2</v>
      </c>
      <c r="BY367">
        <v>0.21</v>
      </c>
      <c r="BZ367">
        <v>86.37</v>
      </c>
      <c r="CA367">
        <v>32.44</v>
      </c>
      <c r="CB367">
        <v>24.64</v>
      </c>
      <c r="CC367">
        <v>28.54</v>
      </c>
      <c r="CD367">
        <v>7.8</v>
      </c>
      <c r="CE367">
        <v>10503.12</v>
      </c>
      <c r="CF367">
        <v>0.04</v>
      </c>
      <c r="CG367">
        <v>154.69999999999999</v>
      </c>
      <c r="CH367">
        <v>0.18</v>
      </c>
      <c r="CI367">
        <v>85.6</v>
      </c>
      <c r="CJ367" s="3">
        <v>3422.97</v>
      </c>
      <c r="CK367">
        <v>0</v>
      </c>
      <c r="CL367">
        <v>1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1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1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1</v>
      </c>
      <c r="DU367">
        <v>0</v>
      </c>
      <c r="DV367">
        <v>0</v>
      </c>
      <c r="DW367">
        <v>1</v>
      </c>
      <c r="DX367">
        <v>0</v>
      </c>
      <c r="DY367">
        <v>0</v>
      </c>
      <c r="DZ367">
        <v>0</v>
      </c>
      <c r="EA367">
        <v>0</v>
      </c>
      <c r="EB367">
        <v>1</v>
      </c>
      <c r="EC367">
        <v>0</v>
      </c>
      <c r="ED367">
        <v>0</v>
      </c>
      <c r="EE367">
        <v>1</v>
      </c>
      <c r="EF367">
        <v>1</v>
      </c>
      <c r="EG367">
        <v>0</v>
      </c>
      <c r="EH367">
        <v>0</v>
      </c>
      <c r="EI367">
        <v>0</v>
      </c>
      <c r="EJ367">
        <v>0</v>
      </c>
      <c r="EK367">
        <v>1</v>
      </c>
      <c r="EL367">
        <v>0</v>
      </c>
      <c r="EM367">
        <v>0</v>
      </c>
      <c r="EN367">
        <v>1</v>
      </c>
      <c r="EO367">
        <v>0</v>
      </c>
      <c r="EP367">
        <v>1</v>
      </c>
      <c r="EQ367">
        <v>0</v>
      </c>
      <c r="ER367">
        <v>1</v>
      </c>
      <c r="ES367">
        <v>0</v>
      </c>
      <c r="ET367">
        <v>1</v>
      </c>
      <c r="EU367">
        <v>0</v>
      </c>
      <c r="EV367">
        <v>1</v>
      </c>
      <c r="EW367">
        <v>0</v>
      </c>
      <c r="EX367">
        <v>0</v>
      </c>
      <c r="EY367">
        <v>0</v>
      </c>
      <c r="EZ367">
        <v>1</v>
      </c>
      <c r="FA367">
        <v>0</v>
      </c>
      <c r="FB367">
        <v>0</v>
      </c>
      <c r="FC367">
        <v>0</v>
      </c>
      <c r="FD367">
        <v>0</v>
      </c>
      <c r="FE367">
        <v>1</v>
      </c>
      <c r="FF367">
        <v>0</v>
      </c>
      <c r="FG367">
        <v>0</v>
      </c>
      <c r="FH367">
        <v>0</v>
      </c>
      <c r="FI367">
        <v>1</v>
      </c>
      <c r="FJ367">
        <v>0</v>
      </c>
      <c r="FK367">
        <v>1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1</v>
      </c>
      <c r="FS367">
        <v>1</v>
      </c>
      <c r="FT367">
        <v>0</v>
      </c>
      <c r="FU367">
        <v>1</v>
      </c>
      <c r="FV367">
        <v>1</v>
      </c>
      <c r="FW367">
        <v>3023.5198557177569</v>
      </c>
      <c r="FX367">
        <v>399.45014428224249</v>
      </c>
      <c r="FY367">
        <v>197.79958278021621</v>
      </c>
    </row>
    <row r="368" spans="1:181" x14ac:dyDescent="0.25">
      <c r="A368" s="1">
        <v>366</v>
      </c>
      <c r="B368">
        <v>112</v>
      </c>
      <c r="C368">
        <v>1887</v>
      </c>
      <c r="D368">
        <v>3</v>
      </c>
      <c r="E368">
        <v>46</v>
      </c>
      <c r="F368">
        <v>79</v>
      </c>
      <c r="G368">
        <v>60000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3</v>
      </c>
      <c r="U368">
        <v>0</v>
      </c>
      <c r="V368">
        <v>0</v>
      </c>
      <c r="W368">
        <v>0</v>
      </c>
      <c r="X368">
        <v>46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2</v>
      </c>
      <c r="AI368">
        <v>1</v>
      </c>
      <c r="AJ368">
        <v>2</v>
      </c>
      <c r="AK368">
        <v>5.5</v>
      </c>
      <c r="AL368">
        <v>-1</v>
      </c>
      <c r="AM368">
        <v>-1</v>
      </c>
      <c r="AN368">
        <v>29</v>
      </c>
      <c r="AO368">
        <v>40</v>
      </c>
      <c r="AP368">
        <v>40</v>
      </c>
      <c r="AQ368">
        <v>0</v>
      </c>
      <c r="AR368">
        <v>0</v>
      </c>
      <c r="AS368">
        <v>0</v>
      </c>
      <c r="AT368">
        <v>43.33</v>
      </c>
      <c r="AU368">
        <v>56.67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100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33.9</v>
      </c>
      <c r="BJ368">
        <v>23.81</v>
      </c>
      <c r="BK368">
        <v>28.86</v>
      </c>
      <c r="BL368">
        <v>10.09</v>
      </c>
      <c r="BM368">
        <v>15001.74</v>
      </c>
      <c r="BN368">
        <v>0.4</v>
      </c>
      <c r="BO368">
        <v>182.9</v>
      </c>
      <c r="BP368">
        <v>0.18</v>
      </c>
      <c r="BQ368">
        <v>80.72</v>
      </c>
      <c r="BR368">
        <v>33.25</v>
      </c>
      <c r="BS368">
        <v>23.74</v>
      </c>
      <c r="BT368">
        <v>28.5</v>
      </c>
      <c r="BU368">
        <v>9.51</v>
      </c>
      <c r="BV368">
        <v>23440.79</v>
      </c>
      <c r="BW368">
        <v>0.31</v>
      </c>
      <c r="BX368">
        <v>389.2</v>
      </c>
      <c r="BY368">
        <v>0.21</v>
      </c>
      <c r="BZ368">
        <v>86.02</v>
      </c>
      <c r="CA368">
        <v>32.369999999999997</v>
      </c>
      <c r="CB368">
        <v>24.08</v>
      </c>
      <c r="CC368">
        <v>28.22</v>
      </c>
      <c r="CD368">
        <v>8.2899999999999991</v>
      </c>
      <c r="CE368">
        <v>11722.72</v>
      </c>
      <c r="CF368">
        <v>0.03</v>
      </c>
      <c r="CG368">
        <v>154.69999999999999</v>
      </c>
      <c r="CH368">
        <v>0.16</v>
      </c>
      <c r="CI368">
        <v>85.57</v>
      </c>
      <c r="CJ368" s="3">
        <v>2604.65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1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1</v>
      </c>
      <c r="DO368">
        <v>0</v>
      </c>
      <c r="DP368">
        <v>0</v>
      </c>
      <c r="DQ368">
        <v>0</v>
      </c>
      <c r="DR368">
        <v>0</v>
      </c>
      <c r="DS368">
        <v>1</v>
      </c>
      <c r="DT368">
        <v>0</v>
      </c>
      <c r="DU368">
        <v>0</v>
      </c>
      <c r="DV368">
        <v>0</v>
      </c>
      <c r="DW368">
        <v>1</v>
      </c>
      <c r="DX368">
        <v>0</v>
      </c>
      <c r="DY368">
        <v>0</v>
      </c>
      <c r="DZ368">
        <v>0</v>
      </c>
      <c r="EA368">
        <v>0</v>
      </c>
      <c r="EB368">
        <v>1</v>
      </c>
      <c r="EC368">
        <v>0</v>
      </c>
      <c r="ED368">
        <v>0</v>
      </c>
      <c r="EE368">
        <v>1</v>
      </c>
      <c r="EF368">
        <v>0</v>
      </c>
      <c r="EG368">
        <v>1</v>
      </c>
      <c r="EH368">
        <v>0</v>
      </c>
      <c r="EI368">
        <v>0</v>
      </c>
      <c r="EJ368">
        <v>0</v>
      </c>
      <c r="EK368">
        <v>1</v>
      </c>
      <c r="EL368">
        <v>0</v>
      </c>
      <c r="EM368">
        <v>0</v>
      </c>
      <c r="EN368">
        <v>1</v>
      </c>
      <c r="EO368">
        <v>0</v>
      </c>
      <c r="EP368">
        <v>1</v>
      </c>
      <c r="EQ368">
        <v>0</v>
      </c>
      <c r="ER368">
        <v>1</v>
      </c>
      <c r="ES368">
        <v>0</v>
      </c>
      <c r="ET368">
        <v>1</v>
      </c>
      <c r="EU368">
        <v>0</v>
      </c>
      <c r="EV368">
        <v>0</v>
      </c>
      <c r="EW368">
        <v>0</v>
      </c>
      <c r="EX368">
        <v>0</v>
      </c>
      <c r="EY368">
        <v>1</v>
      </c>
      <c r="EZ368">
        <v>0</v>
      </c>
      <c r="FA368">
        <v>0</v>
      </c>
      <c r="FB368">
        <v>1</v>
      </c>
      <c r="FC368">
        <v>0</v>
      </c>
      <c r="FD368">
        <v>0</v>
      </c>
      <c r="FE368">
        <v>0</v>
      </c>
      <c r="FF368">
        <v>0</v>
      </c>
      <c r="FG368">
        <v>1</v>
      </c>
      <c r="FH368">
        <v>0</v>
      </c>
      <c r="FI368">
        <v>1</v>
      </c>
      <c r="FJ368">
        <v>0</v>
      </c>
      <c r="FK368">
        <v>0</v>
      </c>
      <c r="FL368">
        <v>0</v>
      </c>
      <c r="FM368">
        <v>0</v>
      </c>
      <c r="FN368">
        <v>1</v>
      </c>
      <c r="FO368">
        <v>0</v>
      </c>
      <c r="FP368">
        <v>0</v>
      </c>
      <c r="FQ368">
        <v>0</v>
      </c>
      <c r="FR368">
        <v>1</v>
      </c>
      <c r="FS368">
        <v>1</v>
      </c>
      <c r="FT368">
        <v>0</v>
      </c>
      <c r="FU368">
        <v>1</v>
      </c>
      <c r="FV368">
        <v>0</v>
      </c>
      <c r="FW368">
        <v>2204.9020644935122</v>
      </c>
      <c r="FX368">
        <v>399.74793550648837</v>
      </c>
      <c r="FY368">
        <v>198.34985077129599</v>
      </c>
    </row>
    <row r="369" spans="1:181" x14ac:dyDescent="0.25">
      <c r="A369" s="1">
        <v>367</v>
      </c>
      <c r="B369">
        <v>368</v>
      </c>
      <c r="C369">
        <v>2630</v>
      </c>
      <c r="D369">
        <v>7</v>
      </c>
      <c r="E369">
        <v>54</v>
      </c>
      <c r="F369">
        <v>81</v>
      </c>
      <c r="G369">
        <v>60000</v>
      </c>
      <c r="H369">
        <v>10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92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30</v>
      </c>
      <c r="AE369">
        <v>0</v>
      </c>
      <c r="AF369">
        <v>0</v>
      </c>
      <c r="AG369">
        <v>0</v>
      </c>
      <c r="AH369">
        <v>3</v>
      </c>
      <c r="AI369">
        <v>1</v>
      </c>
      <c r="AJ369">
        <v>2</v>
      </c>
      <c r="AK369">
        <v>5</v>
      </c>
      <c r="AL369">
        <v>-1</v>
      </c>
      <c r="AM369">
        <v>-1</v>
      </c>
      <c r="AN369">
        <v>-1</v>
      </c>
      <c r="AO369">
        <v>28</v>
      </c>
      <c r="AP369">
        <v>40</v>
      </c>
      <c r="AQ369">
        <v>0</v>
      </c>
      <c r="AR369">
        <v>0</v>
      </c>
      <c r="AS369">
        <v>0</v>
      </c>
      <c r="AT369">
        <v>0</v>
      </c>
      <c r="AU369">
        <v>37.5</v>
      </c>
      <c r="AV369">
        <v>62.5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100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33.31</v>
      </c>
      <c r="BJ369">
        <v>24.34</v>
      </c>
      <c r="BK369">
        <v>28.83</v>
      </c>
      <c r="BL369">
        <v>8.9700000000000006</v>
      </c>
      <c r="BM369">
        <v>14594.58</v>
      </c>
      <c r="BN369">
        <v>0.4</v>
      </c>
      <c r="BO369">
        <v>198.3</v>
      </c>
      <c r="BP369">
        <v>0.15</v>
      </c>
      <c r="BQ369">
        <v>80.53</v>
      </c>
      <c r="BR369">
        <v>34.56</v>
      </c>
      <c r="BS369">
        <v>24.78</v>
      </c>
      <c r="BT369">
        <v>29.67</v>
      </c>
      <c r="BU369">
        <v>9.7799999999999994</v>
      </c>
      <c r="BV369">
        <v>22680.32</v>
      </c>
      <c r="BW369">
        <v>0.6</v>
      </c>
      <c r="BX369">
        <v>227.2</v>
      </c>
      <c r="BY369">
        <v>0.12</v>
      </c>
      <c r="BZ369">
        <v>78.7</v>
      </c>
      <c r="CA369">
        <v>33.44</v>
      </c>
      <c r="CB369">
        <v>24.45</v>
      </c>
      <c r="CC369">
        <v>28.95</v>
      </c>
      <c r="CD369">
        <v>9</v>
      </c>
      <c r="CE369">
        <v>17114.73</v>
      </c>
      <c r="CF369">
        <v>0.36</v>
      </c>
      <c r="CG369">
        <v>135.30000000000001</v>
      </c>
      <c r="CH369">
        <v>0.13</v>
      </c>
      <c r="CI369">
        <v>81.99</v>
      </c>
      <c r="CJ369" s="3">
        <v>3174.42</v>
      </c>
      <c r="CK369">
        <v>1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1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1</v>
      </c>
      <c r="DO369">
        <v>0</v>
      </c>
      <c r="DP369">
        <v>0</v>
      </c>
      <c r="DQ369">
        <v>0</v>
      </c>
      <c r="DR369">
        <v>0</v>
      </c>
      <c r="DS369">
        <v>1</v>
      </c>
      <c r="DT369">
        <v>0</v>
      </c>
      <c r="DU369">
        <v>0</v>
      </c>
      <c r="DV369">
        <v>0</v>
      </c>
      <c r="DW369">
        <v>1</v>
      </c>
      <c r="DX369">
        <v>0</v>
      </c>
      <c r="DY369">
        <v>0</v>
      </c>
      <c r="DZ369">
        <v>0</v>
      </c>
      <c r="EA369">
        <v>0</v>
      </c>
      <c r="EB369">
        <v>1</v>
      </c>
      <c r="EC369">
        <v>0</v>
      </c>
      <c r="ED369">
        <v>0</v>
      </c>
      <c r="EE369">
        <v>1</v>
      </c>
      <c r="EF369">
        <v>1</v>
      </c>
      <c r="EG369">
        <v>0</v>
      </c>
      <c r="EH369">
        <v>0</v>
      </c>
      <c r="EI369">
        <v>0</v>
      </c>
      <c r="EJ369">
        <v>0</v>
      </c>
      <c r="EK369">
        <v>1</v>
      </c>
      <c r="EL369">
        <v>0</v>
      </c>
      <c r="EM369">
        <v>0</v>
      </c>
      <c r="EN369">
        <v>1</v>
      </c>
      <c r="EO369">
        <v>0</v>
      </c>
      <c r="EP369">
        <v>1</v>
      </c>
      <c r="EQ369">
        <v>0</v>
      </c>
      <c r="ER369">
        <v>1</v>
      </c>
      <c r="ES369">
        <v>0</v>
      </c>
      <c r="ET369">
        <v>1</v>
      </c>
      <c r="EU369">
        <v>0</v>
      </c>
      <c r="EV369">
        <v>0</v>
      </c>
      <c r="EW369">
        <v>0</v>
      </c>
      <c r="EX369">
        <v>0</v>
      </c>
      <c r="EY369">
        <v>1</v>
      </c>
      <c r="EZ369">
        <v>0</v>
      </c>
      <c r="FA369">
        <v>0</v>
      </c>
      <c r="FB369">
        <v>0</v>
      </c>
      <c r="FC369">
        <v>1</v>
      </c>
      <c r="FD369">
        <v>0</v>
      </c>
      <c r="FE369">
        <v>1</v>
      </c>
      <c r="FF369">
        <v>0</v>
      </c>
      <c r="FG369">
        <v>0</v>
      </c>
      <c r="FH369">
        <v>0</v>
      </c>
      <c r="FI369">
        <v>1</v>
      </c>
      <c r="FJ369">
        <v>0</v>
      </c>
      <c r="FK369">
        <v>1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1</v>
      </c>
      <c r="FS369">
        <v>0</v>
      </c>
      <c r="FT369">
        <v>0</v>
      </c>
      <c r="FU369">
        <v>1</v>
      </c>
      <c r="FV369">
        <v>0</v>
      </c>
      <c r="FW369">
        <v>3574.2492685473262</v>
      </c>
      <c r="FX369">
        <v>399.82926854732608</v>
      </c>
      <c r="FY369">
        <v>198.89734918916571</v>
      </c>
    </row>
    <row r="370" spans="1:181" x14ac:dyDescent="0.25">
      <c r="A370" s="1">
        <v>368</v>
      </c>
      <c r="B370">
        <v>490</v>
      </c>
      <c r="C370">
        <v>3038</v>
      </c>
      <c r="D370">
        <v>5</v>
      </c>
      <c r="E370">
        <v>47</v>
      </c>
      <c r="F370">
        <v>91</v>
      </c>
      <c r="G370">
        <v>73000</v>
      </c>
      <c r="H370">
        <v>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74.5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2</v>
      </c>
      <c r="AI370">
        <v>4</v>
      </c>
      <c r="AJ370">
        <v>3</v>
      </c>
      <c r="AK370">
        <v>5.5</v>
      </c>
      <c r="AL370">
        <v>-1</v>
      </c>
      <c r="AM370">
        <v>-1</v>
      </c>
      <c r="AN370">
        <v>24</v>
      </c>
      <c r="AO370">
        <v>39</v>
      </c>
      <c r="AP370">
        <v>39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55.71</v>
      </c>
      <c r="AY370">
        <v>44.29</v>
      </c>
      <c r="AZ370">
        <v>0</v>
      </c>
      <c r="BA370">
        <v>0</v>
      </c>
      <c r="BB370">
        <v>0</v>
      </c>
      <c r="BC370">
        <v>0</v>
      </c>
      <c r="BD370">
        <v>44.29</v>
      </c>
      <c r="BE370">
        <v>55.71</v>
      </c>
      <c r="BF370">
        <v>0</v>
      </c>
      <c r="BG370">
        <v>0</v>
      </c>
      <c r="BH370">
        <v>0</v>
      </c>
      <c r="BI370">
        <v>32.590000000000003</v>
      </c>
      <c r="BJ370">
        <v>24.02</v>
      </c>
      <c r="BK370">
        <v>28.31</v>
      </c>
      <c r="BL370">
        <v>8.57</v>
      </c>
      <c r="BM370">
        <v>14390.09</v>
      </c>
      <c r="BN370">
        <v>0.15</v>
      </c>
      <c r="BO370">
        <v>249</v>
      </c>
      <c r="BP370">
        <v>0.15</v>
      </c>
      <c r="BQ370">
        <v>82.55</v>
      </c>
      <c r="BR370">
        <v>33.71</v>
      </c>
      <c r="BS370">
        <v>24.49</v>
      </c>
      <c r="BT370">
        <v>29.1</v>
      </c>
      <c r="BU370">
        <v>9.2200000000000006</v>
      </c>
      <c r="BV370">
        <v>22609.97</v>
      </c>
      <c r="BW370">
        <v>0.5</v>
      </c>
      <c r="BX370">
        <v>129.30000000000001</v>
      </c>
      <c r="BY370">
        <v>7.0000000000000007E-2</v>
      </c>
      <c r="BZ370">
        <v>79.98</v>
      </c>
      <c r="CA370">
        <v>34.94</v>
      </c>
      <c r="CB370">
        <v>23.89</v>
      </c>
      <c r="CC370">
        <v>29.42</v>
      </c>
      <c r="CD370">
        <v>11.05</v>
      </c>
      <c r="CE370">
        <v>20542.560000000001</v>
      </c>
      <c r="CF370">
        <v>0.89</v>
      </c>
      <c r="CG370">
        <v>0</v>
      </c>
      <c r="CH370">
        <v>0</v>
      </c>
      <c r="CI370">
        <v>73.2</v>
      </c>
      <c r="CJ370" s="3">
        <v>3861.63</v>
      </c>
      <c r="CK370">
        <v>0</v>
      </c>
      <c r="CL370">
        <v>1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1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1</v>
      </c>
      <c r="DQ370">
        <v>0</v>
      </c>
      <c r="DR370">
        <v>0</v>
      </c>
      <c r="DS370">
        <v>1</v>
      </c>
      <c r="DT370">
        <v>0</v>
      </c>
      <c r="DU370">
        <v>0</v>
      </c>
      <c r="DV370">
        <v>0</v>
      </c>
      <c r="DW370">
        <v>1</v>
      </c>
      <c r="DX370">
        <v>0</v>
      </c>
      <c r="DY370">
        <v>0</v>
      </c>
      <c r="DZ370">
        <v>0</v>
      </c>
      <c r="EA370">
        <v>0</v>
      </c>
      <c r="EB370">
        <v>1</v>
      </c>
      <c r="EC370">
        <v>0</v>
      </c>
      <c r="ED370">
        <v>0</v>
      </c>
      <c r="EE370">
        <v>1</v>
      </c>
      <c r="EF370">
        <v>1</v>
      </c>
      <c r="EG370">
        <v>0</v>
      </c>
      <c r="EH370">
        <v>0</v>
      </c>
      <c r="EI370">
        <v>0</v>
      </c>
      <c r="EJ370">
        <v>0</v>
      </c>
      <c r="EK370">
        <v>1</v>
      </c>
      <c r="EL370">
        <v>0</v>
      </c>
      <c r="EM370">
        <v>0</v>
      </c>
      <c r="EN370">
        <v>1</v>
      </c>
      <c r="EO370">
        <v>0</v>
      </c>
      <c r="EP370">
        <v>1</v>
      </c>
      <c r="EQ370">
        <v>0</v>
      </c>
      <c r="ER370">
        <v>1</v>
      </c>
      <c r="ES370">
        <v>0</v>
      </c>
      <c r="ET370">
        <v>1</v>
      </c>
      <c r="EU370">
        <v>0</v>
      </c>
      <c r="EV370">
        <v>0</v>
      </c>
      <c r="EW370">
        <v>0</v>
      </c>
      <c r="EX370">
        <v>1</v>
      </c>
      <c r="EY370">
        <v>0</v>
      </c>
      <c r="EZ370">
        <v>0</v>
      </c>
      <c r="FA370">
        <v>1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1</v>
      </c>
      <c r="FH370">
        <v>1</v>
      </c>
      <c r="FI370">
        <v>0</v>
      </c>
      <c r="FJ370">
        <v>1</v>
      </c>
      <c r="FK370">
        <v>1</v>
      </c>
      <c r="FL370">
        <v>1</v>
      </c>
      <c r="FM370">
        <v>0</v>
      </c>
      <c r="FN370">
        <v>1</v>
      </c>
      <c r="FO370">
        <v>0</v>
      </c>
      <c r="FP370">
        <v>0</v>
      </c>
      <c r="FQ370">
        <v>0</v>
      </c>
      <c r="FR370">
        <v>1</v>
      </c>
      <c r="FS370">
        <v>1</v>
      </c>
      <c r="FT370">
        <v>0</v>
      </c>
      <c r="FU370">
        <v>1</v>
      </c>
      <c r="FV370">
        <v>0</v>
      </c>
      <c r="FW370">
        <v>4268.8389380021472</v>
      </c>
      <c r="FX370">
        <v>407.20893800214708</v>
      </c>
      <c r="FY370">
        <v>199.46187924014939</v>
      </c>
    </row>
    <row r="371" spans="1:181" x14ac:dyDescent="0.25">
      <c r="A371" s="1">
        <v>369</v>
      </c>
      <c r="B371">
        <v>27</v>
      </c>
      <c r="C371">
        <v>515</v>
      </c>
      <c r="D371">
        <v>5</v>
      </c>
      <c r="E371">
        <v>45</v>
      </c>
      <c r="F371">
        <v>102</v>
      </c>
      <c r="G371">
        <v>60000</v>
      </c>
      <c r="H371">
        <v>16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115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2</v>
      </c>
      <c r="AI371">
        <v>2</v>
      </c>
      <c r="AJ371">
        <v>2</v>
      </c>
      <c r="AK371">
        <v>5.5</v>
      </c>
      <c r="AL371">
        <v>-1</v>
      </c>
      <c r="AM371">
        <v>-1</v>
      </c>
      <c r="AN371">
        <v>-1</v>
      </c>
      <c r="AO371">
        <v>-1</v>
      </c>
      <c r="AP371">
        <v>28</v>
      </c>
      <c r="AQ371">
        <v>0</v>
      </c>
      <c r="AR371">
        <v>100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100</v>
      </c>
      <c r="BF371">
        <v>0</v>
      </c>
      <c r="BG371">
        <v>0</v>
      </c>
      <c r="BH371">
        <v>0</v>
      </c>
      <c r="BI371">
        <v>32.520000000000003</v>
      </c>
      <c r="BJ371">
        <v>23.87</v>
      </c>
      <c r="BK371">
        <v>28.19</v>
      </c>
      <c r="BL371">
        <v>8.65</v>
      </c>
      <c r="BM371">
        <v>14052.33</v>
      </c>
      <c r="BN371">
        <v>0</v>
      </c>
      <c r="BO371">
        <v>133.19999999999999</v>
      </c>
      <c r="BP371">
        <v>0.12</v>
      </c>
      <c r="BQ371">
        <v>82.03</v>
      </c>
      <c r="BR371">
        <v>32.700000000000003</v>
      </c>
      <c r="BS371">
        <v>23.43</v>
      </c>
      <c r="BT371">
        <v>28.07</v>
      </c>
      <c r="BU371">
        <v>9.26</v>
      </c>
      <c r="BV371">
        <v>23593.01</v>
      </c>
      <c r="BW371">
        <v>0.05</v>
      </c>
      <c r="BX371">
        <v>97.3</v>
      </c>
      <c r="BY371">
        <v>0.03</v>
      </c>
      <c r="BZ371">
        <v>78.69</v>
      </c>
      <c r="CA371">
        <v>34.18</v>
      </c>
      <c r="CB371">
        <v>23.54</v>
      </c>
      <c r="CC371">
        <v>28.86</v>
      </c>
      <c r="CD371">
        <v>10.64</v>
      </c>
      <c r="CE371">
        <v>24523.88</v>
      </c>
      <c r="CF371">
        <v>0.53</v>
      </c>
      <c r="CG371">
        <v>4.3</v>
      </c>
      <c r="CH371">
        <v>0</v>
      </c>
      <c r="CI371">
        <v>73.180000000000007</v>
      </c>
      <c r="CJ371" s="3">
        <v>4825.58</v>
      </c>
      <c r="CK371">
        <v>0</v>
      </c>
      <c r="CL371">
        <v>1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1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1</v>
      </c>
      <c r="DQ371">
        <v>0</v>
      </c>
      <c r="DR371">
        <v>0</v>
      </c>
      <c r="DS371">
        <v>1</v>
      </c>
      <c r="DT371">
        <v>0</v>
      </c>
      <c r="DU371">
        <v>0</v>
      </c>
      <c r="DV371">
        <v>0</v>
      </c>
      <c r="DW371">
        <v>1</v>
      </c>
      <c r="DX371">
        <v>0</v>
      </c>
      <c r="DY371">
        <v>0</v>
      </c>
      <c r="DZ371">
        <v>0</v>
      </c>
      <c r="EA371">
        <v>0</v>
      </c>
      <c r="EB371">
        <v>1</v>
      </c>
      <c r="EC371">
        <v>0</v>
      </c>
      <c r="ED371">
        <v>0</v>
      </c>
      <c r="EE371">
        <v>1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1</v>
      </c>
      <c r="EL371">
        <v>0</v>
      </c>
      <c r="EM371">
        <v>0</v>
      </c>
      <c r="EN371">
        <v>1</v>
      </c>
      <c r="EO371">
        <v>0</v>
      </c>
      <c r="EP371">
        <v>1</v>
      </c>
      <c r="EQ371">
        <v>0</v>
      </c>
      <c r="ER371">
        <v>1</v>
      </c>
      <c r="ES371">
        <v>0</v>
      </c>
      <c r="ET371">
        <v>0</v>
      </c>
      <c r="EU371">
        <v>1</v>
      </c>
      <c r="EV371">
        <v>0</v>
      </c>
      <c r="EW371">
        <v>0</v>
      </c>
      <c r="EX371">
        <v>0</v>
      </c>
      <c r="EY371">
        <v>1</v>
      </c>
      <c r="EZ371">
        <v>0</v>
      </c>
      <c r="FA371">
        <v>0</v>
      </c>
      <c r="FB371">
        <v>0</v>
      </c>
      <c r="FC371">
        <v>1</v>
      </c>
      <c r="FD371">
        <v>0</v>
      </c>
      <c r="FE371">
        <v>1</v>
      </c>
      <c r="FF371">
        <v>0</v>
      </c>
      <c r="FG371">
        <v>0</v>
      </c>
      <c r="FH371">
        <v>0</v>
      </c>
      <c r="FI371">
        <v>1</v>
      </c>
      <c r="FJ371">
        <v>0</v>
      </c>
      <c r="FK371">
        <v>1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4417.4745202576414</v>
      </c>
      <c r="FX371">
        <v>408.10547974235851</v>
      </c>
      <c r="FY371">
        <v>200.02578086312829</v>
      </c>
    </row>
    <row r="372" spans="1:181" x14ac:dyDescent="0.25">
      <c r="A372" s="1">
        <v>370</v>
      </c>
      <c r="B372">
        <v>296</v>
      </c>
      <c r="C372">
        <v>2397</v>
      </c>
      <c r="D372">
        <v>5</v>
      </c>
      <c r="E372">
        <v>46</v>
      </c>
      <c r="F372">
        <v>71</v>
      </c>
      <c r="G372">
        <v>62500</v>
      </c>
      <c r="H372">
        <v>13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80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2</v>
      </c>
      <c r="AI372">
        <v>4</v>
      </c>
      <c r="AJ372">
        <v>2</v>
      </c>
      <c r="AK372">
        <v>6</v>
      </c>
      <c r="AL372">
        <v>-1</v>
      </c>
      <c r="AM372">
        <v>-1</v>
      </c>
      <c r="AN372">
        <v>-1</v>
      </c>
      <c r="AO372">
        <v>21</v>
      </c>
      <c r="AP372">
        <v>60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100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58.33</v>
      </c>
      <c r="BE372">
        <v>41.67</v>
      </c>
      <c r="BF372">
        <v>0</v>
      </c>
      <c r="BG372">
        <v>0</v>
      </c>
      <c r="BH372">
        <v>0</v>
      </c>
      <c r="BI372">
        <v>34.51</v>
      </c>
      <c r="BJ372">
        <v>24.98</v>
      </c>
      <c r="BK372">
        <v>29.74</v>
      </c>
      <c r="BL372">
        <v>9.5299999999999994</v>
      </c>
      <c r="BM372">
        <v>15623.6</v>
      </c>
      <c r="BN372">
        <v>0.55000000000000004</v>
      </c>
      <c r="BO372">
        <v>98.2</v>
      </c>
      <c r="BP372">
        <v>0.05</v>
      </c>
      <c r="BQ372">
        <v>77.739999999999995</v>
      </c>
      <c r="BR372">
        <v>33.619999999999997</v>
      </c>
      <c r="BS372">
        <v>24.27</v>
      </c>
      <c r="BT372">
        <v>28.95</v>
      </c>
      <c r="BU372">
        <v>9.35</v>
      </c>
      <c r="BV372">
        <v>22322.2</v>
      </c>
      <c r="BW372">
        <v>0.4</v>
      </c>
      <c r="BX372">
        <v>322.7</v>
      </c>
      <c r="BY372">
        <v>0.21</v>
      </c>
      <c r="BZ372">
        <v>81.13</v>
      </c>
      <c r="CA372">
        <v>33.33</v>
      </c>
      <c r="CB372">
        <v>24.62</v>
      </c>
      <c r="CC372">
        <v>28.98</v>
      </c>
      <c r="CD372">
        <v>8.6999999999999993</v>
      </c>
      <c r="CE372">
        <v>9308.23</v>
      </c>
      <c r="CF372">
        <v>0.4</v>
      </c>
      <c r="CG372">
        <v>39.6</v>
      </c>
      <c r="CH372">
        <v>0.04</v>
      </c>
      <c r="CI372">
        <v>82.72</v>
      </c>
      <c r="CJ372" s="3">
        <v>4615.12</v>
      </c>
      <c r="CK372">
        <v>0</v>
      </c>
      <c r="CL372">
        <v>1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1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1</v>
      </c>
      <c r="DO372">
        <v>0</v>
      </c>
      <c r="DP372">
        <v>0</v>
      </c>
      <c r="DQ372">
        <v>0</v>
      </c>
      <c r="DR372">
        <v>0</v>
      </c>
      <c r="DS372">
        <v>1</v>
      </c>
      <c r="DT372">
        <v>0</v>
      </c>
      <c r="DU372">
        <v>0</v>
      </c>
      <c r="DV372">
        <v>0</v>
      </c>
      <c r="DW372">
        <v>1</v>
      </c>
      <c r="DX372">
        <v>0</v>
      </c>
      <c r="DY372">
        <v>0</v>
      </c>
      <c r="DZ372">
        <v>0</v>
      </c>
      <c r="EA372">
        <v>0</v>
      </c>
      <c r="EB372">
        <v>1</v>
      </c>
      <c r="EC372">
        <v>0</v>
      </c>
      <c r="ED372">
        <v>0</v>
      </c>
      <c r="EE372">
        <v>1</v>
      </c>
      <c r="EF372">
        <v>1</v>
      </c>
      <c r="EG372">
        <v>0</v>
      </c>
      <c r="EH372">
        <v>0</v>
      </c>
      <c r="EI372">
        <v>0</v>
      </c>
      <c r="EJ372">
        <v>0</v>
      </c>
      <c r="EK372">
        <v>1</v>
      </c>
      <c r="EL372">
        <v>0</v>
      </c>
      <c r="EM372">
        <v>0</v>
      </c>
      <c r="EN372">
        <v>1</v>
      </c>
      <c r="EO372">
        <v>0</v>
      </c>
      <c r="EP372">
        <v>1</v>
      </c>
      <c r="EQ372">
        <v>0</v>
      </c>
      <c r="ER372">
        <v>1</v>
      </c>
      <c r="ES372">
        <v>0</v>
      </c>
      <c r="ET372">
        <v>1</v>
      </c>
      <c r="EU372">
        <v>0</v>
      </c>
      <c r="EV372">
        <v>0</v>
      </c>
      <c r="EW372">
        <v>0</v>
      </c>
      <c r="EX372">
        <v>1</v>
      </c>
      <c r="EY372">
        <v>0</v>
      </c>
      <c r="EZ372">
        <v>0</v>
      </c>
      <c r="FA372">
        <v>0</v>
      </c>
      <c r="FB372">
        <v>0</v>
      </c>
      <c r="FC372">
        <v>1</v>
      </c>
      <c r="FD372">
        <v>0</v>
      </c>
      <c r="FE372">
        <v>1</v>
      </c>
      <c r="FF372">
        <v>0</v>
      </c>
      <c r="FG372">
        <v>0</v>
      </c>
      <c r="FH372">
        <v>1</v>
      </c>
      <c r="FI372">
        <v>0</v>
      </c>
      <c r="FJ372">
        <v>0</v>
      </c>
      <c r="FK372">
        <v>1</v>
      </c>
      <c r="FL372">
        <v>1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1</v>
      </c>
      <c r="FS372">
        <v>0</v>
      </c>
      <c r="FT372">
        <v>0</v>
      </c>
      <c r="FU372">
        <v>1</v>
      </c>
      <c r="FV372">
        <v>0</v>
      </c>
      <c r="FW372">
        <v>4206.9740433494117</v>
      </c>
      <c r="FX372">
        <v>408.14595665058818</v>
      </c>
      <c r="FY372">
        <v>200.58675168735331</v>
      </c>
    </row>
    <row r="373" spans="1:181" x14ac:dyDescent="0.25">
      <c r="A373" s="1">
        <v>371</v>
      </c>
      <c r="B373">
        <v>379</v>
      </c>
      <c r="C373">
        <v>2642</v>
      </c>
      <c r="D373">
        <v>6</v>
      </c>
      <c r="E373">
        <v>54</v>
      </c>
      <c r="F373">
        <v>92</v>
      </c>
      <c r="G373">
        <v>60000</v>
      </c>
      <c r="H373">
        <v>11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184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60</v>
      </c>
      <c r="AE373">
        <v>0</v>
      </c>
      <c r="AF373">
        <v>0</v>
      </c>
      <c r="AG373">
        <v>0</v>
      </c>
      <c r="AH373">
        <v>3</v>
      </c>
      <c r="AI373">
        <v>1</v>
      </c>
      <c r="AJ373">
        <v>2</v>
      </c>
      <c r="AK373">
        <v>5</v>
      </c>
      <c r="AL373">
        <v>-1</v>
      </c>
      <c r="AM373">
        <v>-1</v>
      </c>
      <c r="AN373">
        <v>-1</v>
      </c>
      <c r="AO373">
        <v>22</v>
      </c>
      <c r="AP373">
        <v>40</v>
      </c>
      <c r="AQ373">
        <v>0</v>
      </c>
      <c r="AR373">
        <v>60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40</v>
      </c>
      <c r="AY373">
        <v>0</v>
      </c>
      <c r="AZ373">
        <v>0</v>
      </c>
      <c r="BA373">
        <v>0</v>
      </c>
      <c r="BB373">
        <v>100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33.81</v>
      </c>
      <c r="BJ373">
        <v>24.7</v>
      </c>
      <c r="BK373">
        <v>29.26</v>
      </c>
      <c r="BL373">
        <v>9.11</v>
      </c>
      <c r="BM373">
        <v>15193.95</v>
      </c>
      <c r="BN373">
        <v>0.55000000000000004</v>
      </c>
      <c r="BO373">
        <v>190.6</v>
      </c>
      <c r="BP373">
        <v>0.15</v>
      </c>
      <c r="BQ373">
        <v>80.099999999999994</v>
      </c>
      <c r="BR373">
        <v>34.26</v>
      </c>
      <c r="BS373">
        <v>24.7</v>
      </c>
      <c r="BT373">
        <v>29.48</v>
      </c>
      <c r="BU373">
        <v>9.56</v>
      </c>
      <c r="BV373">
        <v>22364.94</v>
      </c>
      <c r="BW373">
        <v>0.5</v>
      </c>
      <c r="BX373">
        <v>259.7</v>
      </c>
      <c r="BY373">
        <v>0.14000000000000001</v>
      </c>
      <c r="BZ373">
        <v>79.17</v>
      </c>
      <c r="CA373">
        <v>33.630000000000003</v>
      </c>
      <c r="CB373">
        <v>24.49</v>
      </c>
      <c r="CC373">
        <v>29.06</v>
      </c>
      <c r="CD373">
        <v>9.14</v>
      </c>
      <c r="CE373">
        <v>21027.91</v>
      </c>
      <c r="CF373">
        <v>0.42</v>
      </c>
      <c r="CG373">
        <v>141</v>
      </c>
      <c r="CH373">
        <v>0.11</v>
      </c>
      <c r="CI373">
        <v>81.39</v>
      </c>
      <c r="CJ373" s="3">
        <v>3906.98</v>
      </c>
      <c r="CK373">
        <v>1</v>
      </c>
      <c r="CL373">
        <v>0</v>
      </c>
      <c r="CM373">
        <v>0</v>
      </c>
      <c r="CN373">
        <v>1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1</v>
      </c>
      <c r="DT373">
        <v>0</v>
      </c>
      <c r="DU373">
        <v>0</v>
      </c>
      <c r="DV373">
        <v>0</v>
      </c>
      <c r="DW373">
        <v>1</v>
      </c>
      <c r="DX373">
        <v>0</v>
      </c>
      <c r="DY373">
        <v>0</v>
      </c>
      <c r="DZ373">
        <v>0</v>
      </c>
      <c r="EA373">
        <v>0</v>
      </c>
      <c r="EB373">
        <v>1</v>
      </c>
      <c r="EC373">
        <v>0</v>
      </c>
      <c r="ED373">
        <v>0</v>
      </c>
      <c r="EE373">
        <v>1</v>
      </c>
      <c r="EF373">
        <v>1</v>
      </c>
      <c r="EG373">
        <v>0</v>
      </c>
      <c r="EH373">
        <v>0</v>
      </c>
      <c r="EI373">
        <v>0</v>
      </c>
      <c r="EJ373">
        <v>0</v>
      </c>
      <c r="EK373">
        <v>1</v>
      </c>
      <c r="EL373">
        <v>0</v>
      </c>
      <c r="EM373">
        <v>0</v>
      </c>
      <c r="EN373">
        <v>1</v>
      </c>
      <c r="EO373">
        <v>0</v>
      </c>
      <c r="EP373">
        <v>1</v>
      </c>
      <c r="EQ373">
        <v>0</v>
      </c>
      <c r="ER373">
        <v>1</v>
      </c>
      <c r="ES373">
        <v>0</v>
      </c>
      <c r="ET373">
        <v>1</v>
      </c>
      <c r="EU373">
        <v>0</v>
      </c>
      <c r="EV373">
        <v>0</v>
      </c>
      <c r="EW373">
        <v>0</v>
      </c>
      <c r="EX373">
        <v>0</v>
      </c>
      <c r="EY373">
        <v>1</v>
      </c>
      <c r="EZ373">
        <v>0</v>
      </c>
      <c r="FA373">
        <v>1</v>
      </c>
      <c r="FB373">
        <v>0</v>
      </c>
      <c r="FC373">
        <v>0</v>
      </c>
      <c r="FD373">
        <v>0</v>
      </c>
      <c r="FE373">
        <v>1</v>
      </c>
      <c r="FF373">
        <v>0</v>
      </c>
      <c r="FG373">
        <v>0</v>
      </c>
      <c r="FH373">
        <v>0</v>
      </c>
      <c r="FI373">
        <v>1</v>
      </c>
      <c r="FJ373">
        <v>0</v>
      </c>
      <c r="FK373">
        <v>1</v>
      </c>
      <c r="FL373">
        <v>1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1</v>
      </c>
      <c r="FS373">
        <v>0</v>
      </c>
      <c r="FT373">
        <v>0</v>
      </c>
      <c r="FU373">
        <v>1</v>
      </c>
      <c r="FV373">
        <v>0</v>
      </c>
      <c r="FW373">
        <v>4316.7191375509283</v>
      </c>
      <c r="FX373">
        <v>409.73913755092832</v>
      </c>
      <c r="FY373">
        <v>201.1489892837607</v>
      </c>
    </row>
    <row r="374" spans="1:181" x14ac:dyDescent="0.25">
      <c r="A374" s="1">
        <v>372</v>
      </c>
      <c r="B374">
        <v>62</v>
      </c>
      <c r="C374">
        <v>714</v>
      </c>
      <c r="D374">
        <v>7</v>
      </c>
      <c r="E374">
        <v>43</v>
      </c>
      <c r="F374">
        <v>71</v>
      </c>
      <c r="G374">
        <v>64000</v>
      </c>
      <c r="H374">
        <v>10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2</v>
      </c>
      <c r="U374">
        <v>0</v>
      </c>
      <c r="V374">
        <v>0</v>
      </c>
      <c r="W374">
        <v>55</v>
      </c>
      <c r="X374">
        <v>46</v>
      </c>
      <c r="Y374">
        <v>0</v>
      </c>
      <c r="Z374">
        <v>23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2</v>
      </c>
      <c r="AH374">
        <v>2</v>
      </c>
      <c r="AI374">
        <v>2</v>
      </c>
      <c r="AJ374">
        <v>2</v>
      </c>
      <c r="AK374">
        <v>6</v>
      </c>
      <c r="AL374">
        <v>17</v>
      </c>
      <c r="AM374">
        <v>6</v>
      </c>
      <c r="AN374">
        <v>-1</v>
      </c>
      <c r="AO374">
        <v>22</v>
      </c>
      <c r="AP374">
        <v>22</v>
      </c>
      <c r="AQ374">
        <v>0</v>
      </c>
      <c r="AR374">
        <v>100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100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33.06</v>
      </c>
      <c r="BJ374">
        <v>24.53</v>
      </c>
      <c r="BK374">
        <v>28.79</v>
      </c>
      <c r="BL374">
        <v>8.5299999999999994</v>
      </c>
      <c r="BM374">
        <v>14969.2</v>
      </c>
      <c r="BN374">
        <v>0.28000000000000003</v>
      </c>
      <c r="BO374">
        <v>168.93</v>
      </c>
      <c r="BP374">
        <v>0.12</v>
      </c>
      <c r="BQ374">
        <v>80.86</v>
      </c>
      <c r="BR374">
        <v>33.619999999999997</v>
      </c>
      <c r="BS374">
        <v>24.43</v>
      </c>
      <c r="BT374">
        <v>29.02</v>
      </c>
      <c r="BU374">
        <v>9.19</v>
      </c>
      <c r="BV374">
        <v>22452.28</v>
      </c>
      <c r="BW374">
        <v>0.39</v>
      </c>
      <c r="BX374">
        <v>252.18</v>
      </c>
      <c r="BY374">
        <v>0.13</v>
      </c>
      <c r="BZ374">
        <v>80.180000000000007</v>
      </c>
      <c r="CA374">
        <v>33.299999999999997</v>
      </c>
      <c r="CB374">
        <v>24.17</v>
      </c>
      <c r="CC374">
        <v>28.73</v>
      </c>
      <c r="CD374">
        <v>9.1300000000000008</v>
      </c>
      <c r="CE374">
        <v>13929.16</v>
      </c>
      <c r="CF374">
        <v>0.35</v>
      </c>
      <c r="CG374">
        <v>109.71</v>
      </c>
      <c r="CH374">
        <v>0.11</v>
      </c>
      <c r="CI374">
        <v>80.27</v>
      </c>
      <c r="CJ374" s="3">
        <v>4576.74</v>
      </c>
      <c r="CK374">
        <v>0</v>
      </c>
      <c r="CL374">
        <v>1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1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1</v>
      </c>
      <c r="DQ374">
        <v>0</v>
      </c>
      <c r="DR374">
        <v>0</v>
      </c>
      <c r="DS374">
        <v>1</v>
      </c>
      <c r="DT374">
        <v>0</v>
      </c>
      <c r="DU374">
        <v>0</v>
      </c>
      <c r="DV374">
        <v>0</v>
      </c>
      <c r="DW374">
        <v>1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1</v>
      </c>
      <c r="ED374">
        <v>0</v>
      </c>
      <c r="EE374">
        <v>1</v>
      </c>
      <c r="EF374">
        <v>1</v>
      </c>
      <c r="EG374">
        <v>0</v>
      </c>
      <c r="EH374">
        <v>0</v>
      </c>
      <c r="EI374">
        <v>0</v>
      </c>
      <c r="EJ374">
        <v>0</v>
      </c>
      <c r="EK374">
        <v>1</v>
      </c>
      <c r="EL374">
        <v>0</v>
      </c>
      <c r="EM374">
        <v>0</v>
      </c>
      <c r="EN374">
        <v>1</v>
      </c>
      <c r="EO374">
        <v>0</v>
      </c>
      <c r="EP374">
        <v>1</v>
      </c>
      <c r="EQ374">
        <v>0</v>
      </c>
      <c r="ER374">
        <v>1</v>
      </c>
      <c r="ES374">
        <v>0</v>
      </c>
      <c r="ET374">
        <v>1</v>
      </c>
      <c r="EU374">
        <v>0</v>
      </c>
      <c r="EV374">
        <v>0</v>
      </c>
      <c r="EW374">
        <v>0</v>
      </c>
      <c r="EX374">
        <v>0</v>
      </c>
      <c r="EY374">
        <v>1</v>
      </c>
      <c r="EZ374">
        <v>0</v>
      </c>
      <c r="FA374">
        <v>0</v>
      </c>
      <c r="FB374">
        <v>0</v>
      </c>
      <c r="FC374">
        <v>1</v>
      </c>
      <c r="FD374">
        <v>0</v>
      </c>
      <c r="FE374">
        <v>1</v>
      </c>
      <c r="FF374">
        <v>0</v>
      </c>
      <c r="FG374">
        <v>0</v>
      </c>
      <c r="FH374">
        <v>0</v>
      </c>
      <c r="FI374">
        <v>1</v>
      </c>
      <c r="FJ374">
        <v>1</v>
      </c>
      <c r="FK374">
        <v>1</v>
      </c>
      <c r="FL374">
        <v>0</v>
      </c>
      <c r="FM374">
        <v>1</v>
      </c>
      <c r="FN374">
        <v>0</v>
      </c>
      <c r="FO374">
        <v>0</v>
      </c>
      <c r="FP374">
        <v>0</v>
      </c>
      <c r="FQ374">
        <v>0</v>
      </c>
      <c r="FR374">
        <v>1</v>
      </c>
      <c r="FS374">
        <v>0</v>
      </c>
      <c r="FT374">
        <v>0</v>
      </c>
      <c r="FU374">
        <v>0</v>
      </c>
      <c r="FV374">
        <v>1</v>
      </c>
      <c r="FW374">
        <v>4987.1106599448649</v>
      </c>
      <c r="FX374">
        <v>410.37065994486511</v>
      </c>
      <c r="FY374">
        <v>201.70990529089511</v>
      </c>
    </row>
    <row r="375" spans="1:181" x14ac:dyDescent="0.25">
      <c r="A375" s="1">
        <v>373</v>
      </c>
      <c r="B375">
        <v>756</v>
      </c>
      <c r="C375">
        <v>4288</v>
      </c>
      <c r="D375">
        <v>4</v>
      </c>
      <c r="E375">
        <v>45</v>
      </c>
      <c r="F375">
        <v>86</v>
      </c>
      <c r="G375">
        <v>65000</v>
      </c>
      <c r="H375">
        <v>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2</v>
      </c>
      <c r="U375">
        <v>0</v>
      </c>
      <c r="V375">
        <v>0</v>
      </c>
      <c r="W375">
        <v>0</v>
      </c>
      <c r="X375">
        <v>80.5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3</v>
      </c>
      <c r="AJ375">
        <v>2</v>
      </c>
      <c r="AK375">
        <v>5.5</v>
      </c>
      <c r="AL375">
        <v>-1</v>
      </c>
      <c r="AM375">
        <v>-1</v>
      </c>
      <c r="AN375">
        <v>-1</v>
      </c>
      <c r="AO375">
        <v>35</v>
      </c>
      <c r="AP375">
        <v>69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100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50.72</v>
      </c>
      <c r="BE375">
        <v>49.28</v>
      </c>
      <c r="BF375">
        <v>0</v>
      </c>
      <c r="BG375">
        <v>0</v>
      </c>
      <c r="BH375">
        <v>0</v>
      </c>
      <c r="BI375">
        <v>33.29</v>
      </c>
      <c r="BJ375">
        <v>24.61</v>
      </c>
      <c r="BK375">
        <v>28.95</v>
      </c>
      <c r="BL375">
        <v>8.69</v>
      </c>
      <c r="BM375">
        <v>15050.74</v>
      </c>
      <c r="BN375">
        <v>0.42</v>
      </c>
      <c r="BO375">
        <v>362.8</v>
      </c>
      <c r="BP375">
        <v>0.2</v>
      </c>
      <c r="BQ375">
        <v>80.349999999999994</v>
      </c>
      <c r="BR375">
        <v>33.15</v>
      </c>
      <c r="BS375">
        <v>23.9</v>
      </c>
      <c r="BT375">
        <v>28.53</v>
      </c>
      <c r="BU375">
        <v>9.25</v>
      </c>
      <c r="BV375">
        <v>22467.56</v>
      </c>
      <c r="BW375">
        <v>0.26</v>
      </c>
      <c r="BX375">
        <v>246.7</v>
      </c>
      <c r="BY375">
        <v>0.16</v>
      </c>
      <c r="BZ375">
        <v>79.06</v>
      </c>
      <c r="CA375">
        <v>32.89</v>
      </c>
      <c r="CB375">
        <v>22.96</v>
      </c>
      <c r="CC375">
        <v>27.92</v>
      </c>
      <c r="CD375">
        <v>9.93</v>
      </c>
      <c r="CE375">
        <v>15907.02</v>
      </c>
      <c r="CF375">
        <v>0.13</v>
      </c>
      <c r="CG375">
        <v>203.8</v>
      </c>
      <c r="CH375">
        <v>0.21</v>
      </c>
      <c r="CI375">
        <v>78.989999999999995</v>
      </c>
      <c r="CJ375" s="3">
        <v>5787.21</v>
      </c>
      <c r="CK375">
        <v>1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1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1</v>
      </c>
      <c r="DQ375">
        <v>0</v>
      </c>
      <c r="DR375">
        <v>0</v>
      </c>
      <c r="DS375">
        <v>1</v>
      </c>
      <c r="DT375">
        <v>0</v>
      </c>
      <c r="DU375">
        <v>0</v>
      </c>
      <c r="DV375">
        <v>0</v>
      </c>
      <c r="DW375">
        <v>1</v>
      </c>
      <c r="DX375">
        <v>0</v>
      </c>
      <c r="DY375">
        <v>0</v>
      </c>
      <c r="DZ375">
        <v>0</v>
      </c>
      <c r="EA375">
        <v>0</v>
      </c>
      <c r="EB375">
        <v>1</v>
      </c>
      <c r="EC375">
        <v>0</v>
      </c>
      <c r="ED375">
        <v>0</v>
      </c>
      <c r="EE375">
        <v>1</v>
      </c>
      <c r="EF375">
        <v>1</v>
      </c>
      <c r="EG375">
        <v>0</v>
      </c>
      <c r="EH375">
        <v>0</v>
      </c>
      <c r="EI375">
        <v>0</v>
      </c>
      <c r="EJ375">
        <v>0</v>
      </c>
      <c r="EK375">
        <v>1</v>
      </c>
      <c r="EL375">
        <v>0</v>
      </c>
      <c r="EM375">
        <v>0</v>
      </c>
      <c r="EN375">
        <v>1</v>
      </c>
      <c r="EO375">
        <v>0</v>
      </c>
      <c r="EP375">
        <v>1</v>
      </c>
      <c r="EQ375">
        <v>0</v>
      </c>
      <c r="ER375">
        <v>1</v>
      </c>
      <c r="ES375">
        <v>0</v>
      </c>
      <c r="ET375">
        <v>1</v>
      </c>
      <c r="EU375">
        <v>0</v>
      </c>
      <c r="EV375">
        <v>0</v>
      </c>
      <c r="EW375">
        <v>0</v>
      </c>
      <c r="EX375">
        <v>1</v>
      </c>
      <c r="EY375">
        <v>0</v>
      </c>
      <c r="EZ375">
        <v>1</v>
      </c>
      <c r="FA375">
        <v>0</v>
      </c>
      <c r="FB375">
        <v>0</v>
      </c>
      <c r="FC375">
        <v>0</v>
      </c>
      <c r="FD375">
        <v>0</v>
      </c>
      <c r="FE375">
        <v>1</v>
      </c>
      <c r="FF375">
        <v>0</v>
      </c>
      <c r="FG375">
        <v>0</v>
      </c>
      <c r="FH375">
        <v>1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1</v>
      </c>
      <c r="FS375">
        <v>1</v>
      </c>
      <c r="FT375">
        <v>0</v>
      </c>
      <c r="FU375">
        <v>1</v>
      </c>
      <c r="FV375">
        <v>0</v>
      </c>
      <c r="FW375">
        <v>5376.6365484354455</v>
      </c>
      <c r="FX375">
        <v>410.57345156455358</v>
      </c>
      <c r="FY375">
        <v>202.26836397077119</v>
      </c>
    </row>
    <row r="376" spans="1:181" x14ac:dyDescent="0.25">
      <c r="A376" s="1">
        <v>374</v>
      </c>
      <c r="B376">
        <v>272</v>
      </c>
      <c r="C376">
        <v>2319</v>
      </c>
      <c r="D376">
        <v>5</v>
      </c>
      <c r="E376">
        <v>48</v>
      </c>
      <c r="F376">
        <v>82</v>
      </c>
      <c r="G376">
        <v>60000</v>
      </c>
      <c r="H376">
        <v>8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115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30</v>
      </c>
      <c r="AE376">
        <v>0</v>
      </c>
      <c r="AF376">
        <v>0</v>
      </c>
      <c r="AG376">
        <v>0</v>
      </c>
      <c r="AH376">
        <v>4</v>
      </c>
      <c r="AI376">
        <v>2</v>
      </c>
      <c r="AJ376">
        <v>2</v>
      </c>
      <c r="AK376">
        <v>5.5</v>
      </c>
      <c r="AL376">
        <v>-1</v>
      </c>
      <c r="AM376">
        <v>-1</v>
      </c>
      <c r="AN376">
        <v>22</v>
      </c>
      <c r="AO376">
        <v>23</v>
      </c>
      <c r="AP376">
        <v>23</v>
      </c>
      <c r="AQ376">
        <v>0</v>
      </c>
      <c r="AR376">
        <v>33.33</v>
      </c>
      <c r="AS376">
        <v>66.67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100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33.32</v>
      </c>
      <c r="BJ376">
        <v>24.31</v>
      </c>
      <c r="BK376">
        <v>28.82</v>
      </c>
      <c r="BL376">
        <v>9.01</v>
      </c>
      <c r="BM376">
        <v>14614.81</v>
      </c>
      <c r="BN376">
        <v>0.38</v>
      </c>
      <c r="BO376">
        <v>198.3</v>
      </c>
      <c r="BP376">
        <v>0.15</v>
      </c>
      <c r="BQ376">
        <v>80.5</v>
      </c>
      <c r="BR376">
        <v>34.409999999999997</v>
      </c>
      <c r="BS376">
        <v>24.67</v>
      </c>
      <c r="BT376">
        <v>29.54</v>
      </c>
      <c r="BU376">
        <v>9.74</v>
      </c>
      <c r="BV376">
        <v>22731.31</v>
      </c>
      <c r="BW376">
        <v>0.55000000000000004</v>
      </c>
      <c r="BX376">
        <v>260.10000000000002</v>
      </c>
      <c r="BY376">
        <v>0.14000000000000001</v>
      </c>
      <c r="BZ376">
        <v>79.23</v>
      </c>
      <c r="CA376">
        <v>33.32</v>
      </c>
      <c r="CB376">
        <v>24.43</v>
      </c>
      <c r="CC376">
        <v>28.88</v>
      </c>
      <c r="CD376">
        <v>8.89</v>
      </c>
      <c r="CE376">
        <v>14341.1</v>
      </c>
      <c r="CF376">
        <v>0.34</v>
      </c>
      <c r="CG376">
        <v>102.4</v>
      </c>
      <c r="CH376">
        <v>0.13</v>
      </c>
      <c r="CI376">
        <v>82.13</v>
      </c>
      <c r="CJ376" s="3">
        <v>4958.1400000000003</v>
      </c>
      <c r="CK376">
        <v>0</v>
      </c>
      <c r="CL376">
        <v>1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1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1</v>
      </c>
      <c r="DO376">
        <v>0</v>
      </c>
      <c r="DP376">
        <v>0</v>
      </c>
      <c r="DQ376">
        <v>0</v>
      </c>
      <c r="DR376">
        <v>0</v>
      </c>
      <c r="DS376">
        <v>1</v>
      </c>
      <c r="DT376">
        <v>0</v>
      </c>
      <c r="DU376">
        <v>0</v>
      </c>
      <c r="DV376">
        <v>0</v>
      </c>
      <c r="DW376">
        <v>1</v>
      </c>
      <c r="DX376">
        <v>0</v>
      </c>
      <c r="DY376">
        <v>0</v>
      </c>
      <c r="DZ376">
        <v>0</v>
      </c>
      <c r="EA376">
        <v>0</v>
      </c>
      <c r="EB376">
        <v>1</v>
      </c>
      <c r="EC376">
        <v>0</v>
      </c>
      <c r="ED376">
        <v>0</v>
      </c>
      <c r="EE376">
        <v>1</v>
      </c>
      <c r="EF376">
        <v>0</v>
      </c>
      <c r="EG376">
        <v>1</v>
      </c>
      <c r="EH376">
        <v>0</v>
      </c>
      <c r="EI376">
        <v>0</v>
      </c>
      <c r="EJ376">
        <v>0</v>
      </c>
      <c r="EK376">
        <v>1</v>
      </c>
      <c r="EL376">
        <v>0</v>
      </c>
      <c r="EM376">
        <v>0</v>
      </c>
      <c r="EN376">
        <v>1</v>
      </c>
      <c r="EO376">
        <v>0</v>
      </c>
      <c r="EP376">
        <v>1</v>
      </c>
      <c r="EQ376">
        <v>0</v>
      </c>
      <c r="ER376">
        <v>1</v>
      </c>
      <c r="ES376">
        <v>0</v>
      </c>
      <c r="ET376">
        <v>1</v>
      </c>
      <c r="EU376">
        <v>0</v>
      </c>
      <c r="EV376">
        <v>0</v>
      </c>
      <c r="EW376">
        <v>0</v>
      </c>
      <c r="EX376">
        <v>1</v>
      </c>
      <c r="EY376">
        <v>0</v>
      </c>
      <c r="EZ376">
        <v>0</v>
      </c>
      <c r="FA376">
        <v>1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1</v>
      </c>
      <c r="FH376">
        <v>0</v>
      </c>
      <c r="FI376">
        <v>1</v>
      </c>
      <c r="FJ376">
        <v>1</v>
      </c>
      <c r="FK376">
        <v>0</v>
      </c>
      <c r="FL376">
        <v>0</v>
      </c>
      <c r="FM376">
        <v>0</v>
      </c>
      <c r="FN376">
        <v>1</v>
      </c>
      <c r="FO376">
        <v>0</v>
      </c>
      <c r="FP376">
        <v>0</v>
      </c>
      <c r="FQ376">
        <v>0</v>
      </c>
      <c r="FR376">
        <v>1</v>
      </c>
      <c r="FS376">
        <v>0</v>
      </c>
      <c r="FT376">
        <v>0</v>
      </c>
      <c r="FU376">
        <v>1</v>
      </c>
      <c r="FV376">
        <v>0</v>
      </c>
      <c r="FW376">
        <v>4547.29421394776</v>
      </c>
      <c r="FX376">
        <v>410.84578605224033</v>
      </c>
      <c r="FY376">
        <v>202.8245704296551</v>
      </c>
    </row>
    <row r="377" spans="1:181" x14ac:dyDescent="0.25">
      <c r="A377" s="1">
        <v>375</v>
      </c>
      <c r="B377">
        <v>19</v>
      </c>
      <c r="C377">
        <v>471</v>
      </c>
      <c r="D377">
        <v>5</v>
      </c>
      <c r="E377">
        <v>48</v>
      </c>
      <c r="F377">
        <v>72</v>
      </c>
      <c r="G377">
        <v>68000</v>
      </c>
      <c r="H377">
        <v>12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92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2</v>
      </c>
      <c r="AI377">
        <v>2</v>
      </c>
      <c r="AJ377">
        <v>2</v>
      </c>
      <c r="AK377">
        <v>6</v>
      </c>
      <c r="AL377">
        <v>12</v>
      </c>
      <c r="AM377">
        <v>6</v>
      </c>
      <c r="AN377">
        <v>23</v>
      </c>
      <c r="AO377">
        <v>25</v>
      </c>
      <c r="AP377">
        <v>25</v>
      </c>
      <c r="AQ377">
        <v>0</v>
      </c>
      <c r="AR377">
        <v>28.57</v>
      </c>
      <c r="AS377">
        <v>0</v>
      </c>
      <c r="AT377">
        <v>0</v>
      </c>
      <c r="AU377">
        <v>71.430000000000007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71.430000000000007</v>
      </c>
      <c r="BE377">
        <v>28.57</v>
      </c>
      <c r="BF377">
        <v>0</v>
      </c>
      <c r="BG377">
        <v>0</v>
      </c>
      <c r="BH377">
        <v>0</v>
      </c>
      <c r="BI377">
        <v>32.270000000000003</v>
      </c>
      <c r="BJ377">
        <v>23.78</v>
      </c>
      <c r="BK377">
        <v>28.02</v>
      </c>
      <c r="BL377">
        <v>8.49</v>
      </c>
      <c r="BM377">
        <v>14142.87</v>
      </c>
      <c r="BN377">
        <v>0</v>
      </c>
      <c r="BO377">
        <v>132.5</v>
      </c>
      <c r="BP377">
        <v>0.12</v>
      </c>
      <c r="BQ377">
        <v>81.849999999999994</v>
      </c>
      <c r="BR377">
        <v>32.71</v>
      </c>
      <c r="BS377">
        <v>23.69</v>
      </c>
      <c r="BT377">
        <v>28.2</v>
      </c>
      <c r="BU377">
        <v>9.02</v>
      </c>
      <c r="BV377">
        <v>22838.14</v>
      </c>
      <c r="BW377">
        <v>0.05</v>
      </c>
      <c r="BX377">
        <v>102.8</v>
      </c>
      <c r="BY377">
        <v>0.05</v>
      </c>
      <c r="BZ377">
        <v>79.790000000000006</v>
      </c>
      <c r="CA377">
        <v>33.15</v>
      </c>
      <c r="CB377">
        <v>23.12</v>
      </c>
      <c r="CC377">
        <v>28.14</v>
      </c>
      <c r="CD377">
        <v>10.029999999999999</v>
      </c>
      <c r="CE377">
        <v>12457.07</v>
      </c>
      <c r="CF377">
        <v>0.18</v>
      </c>
      <c r="CG377">
        <v>6.4</v>
      </c>
      <c r="CH377">
        <v>0</v>
      </c>
      <c r="CI377">
        <v>74.5</v>
      </c>
      <c r="CJ377" s="3">
        <v>3767.44</v>
      </c>
      <c r="CK377">
        <v>0</v>
      </c>
      <c r="CL377">
        <v>1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1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1</v>
      </c>
      <c r="DQ377">
        <v>0</v>
      </c>
      <c r="DR377">
        <v>0</v>
      </c>
      <c r="DS377">
        <v>1</v>
      </c>
      <c r="DT377">
        <v>0</v>
      </c>
      <c r="DU377">
        <v>0</v>
      </c>
      <c r="DV377">
        <v>0</v>
      </c>
      <c r="DW377">
        <v>1</v>
      </c>
      <c r="DX377">
        <v>0</v>
      </c>
      <c r="DY377">
        <v>0</v>
      </c>
      <c r="DZ377">
        <v>0</v>
      </c>
      <c r="EA377">
        <v>0</v>
      </c>
      <c r="EB377">
        <v>1</v>
      </c>
      <c r="EC377">
        <v>0</v>
      </c>
      <c r="ED377">
        <v>0</v>
      </c>
      <c r="EE377">
        <v>1</v>
      </c>
      <c r="EF377">
        <v>0</v>
      </c>
      <c r="EG377">
        <v>0</v>
      </c>
      <c r="EH377">
        <v>1</v>
      </c>
      <c r="EI377">
        <v>0</v>
      </c>
      <c r="EJ377">
        <v>0</v>
      </c>
      <c r="EK377">
        <v>1</v>
      </c>
      <c r="EL377">
        <v>0</v>
      </c>
      <c r="EM377">
        <v>0</v>
      </c>
      <c r="EN377">
        <v>1</v>
      </c>
      <c r="EO377">
        <v>0</v>
      </c>
      <c r="EP377">
        <v>1</v>
      </c>
      <c r="EQ377">
        <v>0</v>
      </c>
      <c r="ER377">
        <v>1</v>
      </c>
      <c r="ES377">
        <v>0</v>
      </c>
      <c r="ET377">
        <v>1</v>
      </c>
      <c r="EU377">
        <v>0</v>
      </c>
      <c r="EV377">
        <v>0</v>
      </c>
      <c r="EW377">
        <v>0</v>
      </c>
      <c r="EX377">
        <v>1</v>
      </c>
      <c r="EY377">
        <v>0</v>
      </c>
      <c r="EZ377">
        <v>1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1</v>
      </c>
      <c r="FH377">
        <v>0</v>
      </c>
      <c r="FI377">
        <v>1</v>
      </c>
      <c r="FJ377">
        <v>0</v>
      </c>
      <c r="FK377">
        <v>0</v>
      </c>
      <c r="FL377">
        <v>0</v>
      </c>
      <c r="FM377">
        <v>1</v>
      </c>
      <c r="FN377">
        <v>1</v>
      </c>
      <c r="FO377">
        <v>0</v>
      </c>
      <c r="FP377">
        <v>0</v>
      </c>
      <c r="FQ377">
        <v>0</v>
      </c>
      <c r="FR377">
        <v>1</v>
      </c>
      <c r="FS377">
        <v>1</v>
      </c>
      <c r="FT377">
        <v>0</v>
      </c>
      <c r="FU377">
        <v>0</v>
      </c>
      <c r="FV377">
        <v>1</v>
      </c>
      <c r="FW377">
        <v>4179.6483431120869</v>
      </c>
      <c r="FX377">
        <v>412.20834311208682</v>
      </c>
      <c r="FY377">
        <v>203.3814421655126</v>
      </c>
    </row>
    <row r="378" spans="1:181" x14ac:dyDescent="0.25">
      <c r="A378" s="1">
        <v>376</v>
      </c>
      <c r="B378">
        <v>587</v>
      </c>
      <c r="C378">
        <v>3754</v>
      </c>
      <c r="D378">
        <v>4</v>
      </c>
      <c r="E378">
        <v>47</v>
      </c>
      <c r="F378">
        <v>91</v>
      </c>
      <c r="G378">
        <v>62000</v>
      </c>
      <c r="H378">
        <v>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1</v>
      </c>
      <c r="T378">
        <v>1</v>
      </c>
      <c r="U378">
        <v>0</v>
      </c>
      <c r="V378">
        <v>0</v>
      </c>
      <c r="W378">
        <v>0</v>
      </c>
      <c r="X378">
        <v>46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1</v>
      </c>
      <c r="AJ378">
        <v>2</v>
      </c>
      <c r="AK378">
        <v>6</v>
      </c>
      <c r="AL378">
        <v>-1</v>
      </c>
      <c r="AM378">
        <v>-1</v>
      </c>
      <c r="AN378">
        <v>27</v>
      </c>
      <c r="AO378">
        <v>26</v>
      </c>
      <c r="AP378">
        <v>27</v>
      </c>
      <c r="AQ378">
        <v>0</v>
      </c>
      <c r="AR378">
        <v>43.33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56.67</v>
      </c>
      <c r="AY378">
        <v>0</v>
      </c>
      <c r="AZ378">
        <v>0</v>
      </c>
      <c r="BA378">
        <v>100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32.76</v>
      </c>
      <c r="BJ378">
        <v>23.64</v>
      </c>
      <c r="BK378">
        <v>28.2</v>
      </c>
      <c r="BL378">
        <v>9.1199999999999992</v>
      </c>
      <c r="BM378">
        <v>16424.63</v>
      </c>
      <c r="BN378">
        <v>0.22</v>
      </c>
      <c r="BO378">
        <v>330.8</v>
      </c>
      <c r="BP378">
        <v>0.22</v>
      </c>
      <c r="BQ378">
        <v>84.16</v>
      </c>
      <c r="BR378">
        <v>32.56</v>
      </c>
      <c r="BS378">
        <v>23.17</v>
      </c>
      <c r="BT378">
        <v>27.86</v>
      </c>
      <c r="BU378">
        <v>9.3800000000000008</v>
      </c>
      <c r="BV378">
        <v>23957.29</v>
      </c>
      <c r="BW378">
        <v>0.16</v>
      </c>
      <c r="BX378">
        <v>174.9</v>
      </c>
      <c r="BY378">
        <v>0.12</v>
      </c>
      <c r="BZ378">
        <v>83.15</v>
      </c>
      <c r="CA378">
        <v>31.75</v>
      </c>
      <c r="CB378">
        <v>23.54</v>
      </c>
      <c r="CC378">
        <v>27.64</v>
      </c>
      <c r="CD378">
        <v>8.2100000000000009</v>
      </c>
      <c r="CE378">
        <v>17628.46</v>
      </c>
      <c r="CF378">
        <v>0</v>
      </c>
      <c r="CG378">
        <v>163.4</v>
      </c>
      <c r="CH378">
        <v>0.09</v>
      </c>
      <c r="CI378">
        <v>83.23</v>
      </c>
      <c r="CJ378" s="3">
        <v>5434.88</v>
      </c>
      <c r="CK378">
        <v>0</v>
      </c>
      <c r="CL378">
        <v>1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1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1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1</v>
      </c>
      <c r="DU378">
        <v>0</v>
      </c>
      <c r="DV378">
        <v>0</v>
      </c>
      <c r="DW378">
        <v>1</v>
      </c>
      <c r="DX378">
        <v>0</v>
      </c>
      <c r="DY378">
        <v>0</v>
      </c>
      <c r="DZ378">
        <v>0</v>
      </c>
      <c r="EA378">
        <v>0</v>
      </c>
      <c r="EB378">
        <v>1</v>
      </c>
      <c r="EC378">
        <v>0</v>
      </c>
      <c r="ED378">
        <v>0</v>
      </c>
      <c r="EE378">
        <v>1</v>
      </c>
      <c r="EF378">
        <v>0</v>
      </c>
      <c r="EG378">
        <v>1</v>
      </c>
      <c r="EH378">
        <v>0</v>
      </c>
      <c r="EI378">
        <v>0</v>
      </c>
      <c r="EJ378">
        <v>0</v>
      </c>
      <c r="EK378">
        <v>0</v>
      </c>
      <c r="EL378">
        <v>1</v>
      </c>
      <c r="EM378">
        <v>0</v>
      </c>
      <c r="EN378">
        <v>1</v>
      </c>
      <c r="EO378">
        <v>0</v>
      </c>
      <c r="EP378">
        <v>1</v>
      </c>
      <c r="EQ378">
        <v>0</v>
      </c>
      <c r="ER378">
        <v>0</v>
      </c>
      <c r="ES378">
        <v>1</v>
      </c>
      <c r="ET378">
        <v>1</v>
      </c>
      <c r="EU378">
        <v>0</v>
      </c>
      <c r="EV378">
        <v>0</v>
      </c>
      <c r="EW378">
        <v>0</v>
      </c>
      <c r="EX378">
        <v>1</v>
      </c>
      <c r="EY378">
        <v>0</v>
      </c>
      <c r="EZ378">
        <v>0</v>
      </c>
      <c r="FA378">
        <v>0</v>
      </c>
      <c r="FB378">
        <v>0</v>
      </c>
      <c r="FC378">
        <v>1</v>
      </c>
      <c r="FD378">
        <v>0</v>
      </c>
      <c r="FE378">
        <v>0</v>
      </c>
      <c r="FF378">
        <v>0</v>
      </c>
      <c r="FG378">
        <v>1</v>
      </c>
      <c r="FH378">
        <v>0</v>
      </c>
      <c r="FI378">
        <v>1</v>
      </c>
      <c r="FJ378">
        <v>1</v>
      </c>
      <c r="FK378">
        <v>0</v>
      </c>
      <c r="FL378">
        <v>0</v>
      </c>
      <c r="FM378">
        <v>0</v>
      </c>
      <c r="FN378">
        <v>1</v>
      </c>
      <c r="FO378">
        <v>0</v>
      </c>
      <c r="FP378">
        <v>0</v>
      </c>
      <c r="FQ378">
        <v>0</v>
      </c>
      <c r="FR378">
        <v>1</v>
      </c>
      <c r="FS378">
        <v>0</v>
      </c>
      <c r="FT378">
        <v>0</v>
      </c>
      <c r="FU378">
        <v>1</v>
      </c>
      <c r="FV378">
        <v>1</v>
      </c>
      <c r="FW378">
        <v>5847.6461595397359</v>
      </c>
      <c r="FX378">
        <v>412.76615953973578</v>
      </c>
      <c r="FY378">
        <v>203.93683929382621</v>
      </c>
    </row>
    <row r="379" spans="1:181" x14ac:dyDescent="0.25">
      <c r="A379" s="1">
        <v>377</v>
      </c>
      <c r="B379">
        <v>352</v>
      </c>
      <c r="C379">
        <v>2541</v>
      </c>
      <c r="D379">
        <v>5</v>
      </c>
      <c r="E379">
        <v>53</v>
      </c>
      <c r="F379">
        <v>82</v>
      </c>
      <c r="G379">
        <v>65000</v>
      </c>
      <c r="H379">
        <v>22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2</v>
      </c>
      <c r="U379">
        <v>0</v>
      </c>
      <c r="V379">
        <v>0</v>
      </c>
      <c r="W379">
        <v>0</v>
      </c>
      <c r="X379">
        <v>92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1</v>
      </c>
      <c r="AJ379">
        <v>2</v>
      </c>
      <c r="AK379">
        <v>4.5</v>
      </c>
      <c r="AL379">
        <v>-1</v>
      </c>
      <c r="AM379">
        <v>-1</v>
      </c>
      <c r="AN379">
        <v>-1</v>
      </c>
      <c r="AO379">
        <v>34</v>
      </c>
      <c r="AP379">
        <v>60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100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100</v>
      </c>
      <c r="BF379">
        <v>0</v>
      </c>
      <c r="BG379">
        <v>0</v>
      </c>
      <c r="BH379">
        <v>0</v>
      </c>
      <c r="BI379">
        <v>33.32</v>
      </c>
      <c r="BJ379">
        <v>24.32</v>
      </c>
      <c r="BK379">
        <v>28.82</v>
      </c>
      <c r="BL379">
        <v>9.01</v>
      </c>
      <c r="BM379">
        <v>14608.84</v>
      </c>
      <c r="BN379">
        <v>0.38</v>
      </c>
      <c r="BO379">
        <v>198.3</v>
      </c>
      <c r="BP379">
        <v>0.15</v>
      </c>
      <c r="BQ379">
        <v>80.55</v>
      </c>
      <c r="BR379">
        <v>34.44</v>
      </c>
      <c r="BS379">
        <v>24.72</v>
      </c>
      <c r="BT379">
        <v>29.58</v>
      </c>
      <c r="BU379">
        <v>9.73</v>
      </c>
      <c r="BV379">
        <v>22710.93</v>
      </c>
      <c r="BW379">
        <v>0.56999999999999995</v>
      </c>
      <c r="BX379">
        <v>242.8</v>
      </c>
      <c r="BY379">
        <v>0.12</v>
      </c>
      <c r="BZ379">
        <v>79.09</v>
      </c>
      <c r="CA379">
        <v>33.4</v>
      </c>
      <c r="CB379">
        <v>24.44</v>
      </c>
      <c r="CC379">
        <v>28.92</v>
      </c>
      <c r="CD379">
        <v>8.9600000000000009</v>
      </c>
      <c r="CE379">
        <v>16307.59</v>
      </c>
      <c r="CF379">
        <v>0.37</v>
      </c>
      <c r="CG379">
        <v>128.5</v>
      </c>
      <c r="CH379">
        <v>0.14000000000000001</v>
      </c>
      <c r="CI379">
        <v>82.14</v>
      </c>
      <c r="CJ379" s="3">
        <v>3265.12</v>
      </c>
      <c r="CK379">
        <v>1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1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1</v>
      </c>
      <c r="DQ379">
        <v>0</v>
      </c>
      <c r="DR379">
        <v>0</v>
      </c>
      <c r="DS379">
        <v>1</v>
      </c>
      <c r="DT379">
        <v>0</v>
      </c>
      <c r="DU379">
        <v>0</v>
      </c>
      <c r="DV379">
        <v>0</v>
      </c>
      <c r="DW379">
        <v>1</v>
      </c>
      <c r="DX379">
        <v>0</v>
      </c>
      <c r="DY379">
        <v>0</v>
      </c>
      <c r="DZ379">
        <v>0</v>
      </c>
      <c r="EA379">
        <v>0</v>
      </c>
      <c r="EB379">
        <v>1</v>
      </c>
      <c r="EC379">
        <v>0</v>
      </c>
      <c r="ED379">
        <v>0</v>
      </c>
      <c r="EE379">
        <v>1</v>
      </c>
      <c r="EF379">
        <v>0</v>
      </c>
      <c r="EG379">
        <v>1</v>
      </c>
      <c r="EH379">
        <v>0</v>
      </c>
      <c r="EI379">
        <v>0</v>
      </c>
      <c r="EJ379">
        <v>0</v>
      </c>
      <c r="EK379">
        <v>1</v>
      </c>
      <c r="EL379">
        <v>0</v>
      </c>
      <c r="EM379">
        <v>0</v>
      </c>
      <c r="EN379">
        <v>1</v>
      </c>
      <c r="EO379">
        <v>0</v>
      </c>
      <c r="EP379">
        <v>1</v>
      </c>
      <c r="EQ379">
        <v>0</v>
      </c>
      <c r="ER379">
        <v>1</v>
      </c>
      <c r="ES379">
        <v>0</v>
      </c>
      <c r="ET379">
        <v>1</v>
      </c>
      <c r="EU379">
        <v>0</v>
      </c>
      <c r="EV379">
        <v>0</v>
      </c>
      <c r="EW379">
        <v>0</v>
      </c>
      <c r="EX379">
        <v>1</v>
      </c>
      <c r="EY379">
        <v>0</v>
      </c>
      <c r="EZ379">
        <v>1</v>
      </c>
      <c r="FA379">
        <v>0</v>
      </c>
      <c r="FB379">
        <v>0</v>
      </c>
      <c r="FC379">
        <v>0</v>
      </c>
      <c r="FD379">
        <v>0</v>
      </c>
      <c r="FE379">
        <v>1</v>
      </c>
      <c r="FF379">
        <v>0</v>
      </c>
      <c r="FG379">
        <v>0</v>
      </c>
      <c r="FH379">
        <v>0</v>
      </c>
      <c r="FI379">
        <v>1</v>
      </c>
      <c r="FJ379">
        <v>0</v>
      </c>
      <c r="FK379">
        <v>0</v>
      </c>
      <c r="FL379">
        <v>1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1</v>
      </c>
      <c r="FS379">
        <v>0</v>
      </c>
      <c r="FT379">
        <v>0</v>
      </c>
      <c r="FU379">
        <v>1</v>
      </c>
      <c r="FV379">
        <v>0</v>
      </c>
      <c r="FW379">
        <v>3679.2475587326439</v>
      </c>
      <c r="FX379">
        <v>414.1275587326445</v>
      </c>
      <c r="FY379">
        <v>204.49289939816171</v>
      </c>
    </row>
    <row r="380" spans="1:181" x14ac:dyDescent="0.25">
      <c r="A380" s="1">
        <v>378</v>
      </c>
      <c r="B380">
        <v>498</v>
      </c>
      <c r="C380">
        <v>3047</v>
      </c>
      <c r="D380">
        <v>5</v>
      </c>
      <c r="E380">
        <v>48</v>
      </c>
      <c r="F380">
        <v>113</v>
      </c>
      <c r="G380">
        <v>55000</v>
      </c>
      <c r="H380">
        <v>12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  <c r="T380">
        <v>2</v>
      </c>
      <c r="U380">
        <v>0</v>
      </c>
      <c r="V380">
        <v>0</v>
      </c>
      <c r="W380">
        <v>0</v>
      </c>
      <c r="X380">
        <v>69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3</v>
      </c>
      <c r="AI380">
        <v>1</v>
      </c>
      <c r="AJ380">
        <v>2</v>
      </c>
      <c r="AK380">
        <v>6</v>
      </c>
      <c r="AL380">
        <v>-1</v>
      </c>
      <c r="AM380">
        <v>-1</v>
      </c>
      <c r="AN380">
        <v>18</v>
      </c>
      <c r="AO380">
        <v>16</v>
      </c>
      <c r="AP380">
        <v>18</v>
      </c>
      <c r="AQ380">
        <v>0</v>
      </c>
      <c r="AR380">
        <v>28.33</v>
      </c>
      <c r="AS380">
        <v>0</v>
      </c>
      <c r="AT380">
        <v>0</v>
      </c>
      <c r="AU380">
        <v>0</v>
      </c>
      <c r="AV380">
        <v>0</v>
      </c>
      <c r="AW380">
        <v>71.67</v>
      </c>
      <c r="AX380">
        <v>0</v>
      </c>
      <c r="AY380">
        <v>0</v>
      </c>
      <c r="AZ380">
        <v>0</v>
      </c>
      <c r="BA380">
        <v>71.67</v>
      </c>
      <c r="BB380">
        <v>28.33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32.159999999999997</v>
      </c>
      <c r="BJ380">
        <v>25.16</v>
      </c>
      <c r="BK380">
        <v>28.66</v>
      </c>
      <c r="BL380">
        <v>7</v>
      </c>
      <c r="BM380">
        <v>15045.66</v>
      </c>
      <c r="BN380">
        <v>0.05</v>
      </c>
      <c r="BO380">
        <v>260.3</v>
      </c>
      <c r="BP380">
        <v>0.22</v>
      </c>
      <c r="BQ380">
        <v>88.84</v>
      </c>
      <c r="BR380">
        <v>32.68</v>
      </c>
      <c r="BS380">
        <v>25.03</v>
      </c>
      <c r="BT380">
        <v>28.86</v>
      </c>
      <c r="BU380">
        <v>7.65</v>
      </c>
      <c r="BV380">
        <v>20484.419999999998</v>
      </c>
      <c r="BW380">
        <v>0.09</v>
      </c>
      <c r="BX380">
        <v>107.4</v>
      </c>
      <c r="BY380">
        <v>7.0000000000000007E-2</v>
      </c>
      <c r="BZ380">
        <v>86.65</v>
      </c>
      <c r="CA380">
        <v>32.869999999999997</v>
      </c>
      <c r="CB380">
        <v>24.83</v>
      </c>
      <c r="CC380">
        <v>28.85</v>
      </c>
      <c r="CD380">
        <v>8.0399999999999991</v>
      </c>
      <c r="CE380">
        <v>27398.41</v>
      </c>
      <c r="CF380">
        <v>0.17</v>
      </c>
      <c r="CG380">
        <v>127.5</v>
      </c>
      <c r="CH380">
        <v>0.04</v>
      </c>
      <c r="CI380">
        <v>81.92</v>
      </c>
      <c r="CJ380" s="3">
        <v>5720.93</v>
      </c>
      <c r="CK380">
        <v>1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1</v>
      </c>
      <c r="DL380">
        <v>0</v>
      </c>
      <c r="DM380">
        <v>0</v>
      </c>
      <c r="DN380">
        <v>0</v>
      </c>
      <c r="DO380">
        <v>0</v>
      </c>
      <c r="DP380">
        <v>1</v>
      </c>
      <c r="DQ380">
        <v>0</v>
      </c>
      <c r="DR380">
        <v>0</v>
      </c>
      <c r="DS380">
        <v>1</v>
      </c>
      <c r="DT380">
        <v>0</v>
      </c>
      <c r="DU380">
        <v>0</v>
      </c>
      <c r="DV380">
        <v>0</v>
      </c>
      <c r="DW380">
        <v>1</v>
      </c>
      <c r="DX380">
        <v>0</v>
      </c>
      <c r="DY380">
        <v>0</v>
      </c>
      <c r="DZ380">
        <v>0</v>
      </c>
      <c r="EA380">
        <v>0</v>
      </c>
      <c r="EB380">
        <v>1</v>
      </c>
      <c r="EC380">
        <v>0</v>
      </c>
      <c r="ED380">
        <v>0</v>
      </c>
      <c r="EE380">
        <v>1</v>
      </c>
      <c r="EF380">
        <v>0</v>
      </c>
      <c r="EG380">
        <v>1</v>
      </c>
      <c r="EH380">
        <v>0</v>
      </c>
      <c r="EI380">
        <v>0</v>
      </c>
      <c r="EJ380">
        <v>0</v>
      </c>
      <c r="EK380">
        <v>0</v>
      </c>
      <c r="EL380">
        <v>1</v>
      </c>
      <c r="EM380">
        <v>0</v>
      </c>
      <c r="EN380">
        <v>1</v>
      </c>
      <c r="EO380">
        <v>0</v>
      </c>
      <c r="EP380">
        <v>1</v>
      </c>
      <c r="EQ380">
        <v>0</v>
      </c>
      <c r="ER380">
        <v>1</v>
      </c>
      <c r="ES380">
        <v>0</v>
      </c>
      <c r="ET380">
        <v>1</v>
      </c>
      <c r="EU380">
        <v>0</v>
      </c>
      <c r="EV380">
        <v>0</v>
      </c>
      <c r="EW380">
        <v>0</v>
      </c>
      <c r="EX380">
        <v>1</v>
      </c>
      <c r="EY380">
        <v>0</v>
      </c>
      <c r="EZ380">
        <v>0</v>
      </c>
      <c r="FA380">
        <v>0</v>
      </c>
      <c r="FB380">
        <v>0</v>
      </c>
      <c r="FC380">
        <v>1</v>
      </c>
      <c r="FD380">
        <v>0</v>
      </c>
      <c r="FE380">
        <v>0</v>
      </c>
      <c r="FF380">
        <v>0</v>
      </c>
      <c r="FG380">
        <v>1</v>
      </c>
      <c r="FH380">
        <v>0</v>
      </c>
      <c r="FI380">
        <v>1</v>
      </c>
      <c r="FJ380">
        <v>0</v>
      </c>
      <c r="FK380">
        <v>0</v>
      </c>
      <c r="FL380">
        <v>0</v>
      </c>
      <c r="FM380">
        <v>0</v>
      </c>
      <c r="FN380">
        <v>1</v>
      </c>
      <c r="FO380">
        <v>0</v>
      </c>
      <c r="FP380">
        <v>0</v>
      </c>
      <c r="FQ380">
        <v>0</v>
      </c>
      <c r="FR380">
        <v>1</v>
      </c>
      <c r="FS380">
        <v>0</v>
      </c>
      <c r="FT380">
        <v>0</v>
      </c>
      <c r="FU380">
        <v>1</v>
      </c>
      <c r="FV380">
        <v>0</v>
      </c>
      <c r="FW380">
        <v>5305.8959476521159</v>
      </c>
      <c r="FX380">
        <v>415.03405234788443</v>
      </c>
      <c r="FY380">
        <v>205.04841695211871</v>
      </c>
    </row>
    <row r="381" spans="1:181" x14ac:dyDescent="0.25">
      <c r="A381" s="1">
        <v>379</v>
      </c>
      <c r="B381">
        <v>572</v>
      </c>
      <c r="C381">
        <v>3739</v>
      </c>
      <c r="D381">
        <v>4</v>
      </c>
      <c r="E381">
        <v>47</v>
      </c>
      <c r="F381">
        <v>82</v>
      </c>
      <c r="G381">
        <v>62000</v>
      </c>
      <c r="H381">
        <v>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  <c r="T381">
        <v>2</v>
      </c>
      <c r="U381">
        <v>0</v>
      </c>
      <c r="V381">
        <v>0</v>
      </c>
      <c r="W381">
        <v>0</v>
      </c>
      <c r="X381">
        <v>92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2</v>
      </c>
      <c r="AI381">
        <v>2</v>
      </c>
      <c r="AJ381">
        <v>2</v>
      </c>
      <c r="AK381">
        <v>6.5</v>
      </c>
      <c r="AL381">
        <v>-1</v>
      </c>
      <c r="AM381">
        <v>-1</v>
      </c>
      <c r="AN381">
        <v>-1</v>
      </c>
      <c r="AO381">
        <v>35</v>
      </c>
      <c r="AP381">
        <v>60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41.67</v>
      </c>
      <c r="AX381">
        <v>0</v>
      </c>
      <c r="AY381">
        <v>58.33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100</v>
      </c>
      <c r="BF381">
        <v>0</v>
      </c>
      <c r="BG381">
        <v>0</v>
      </c>
      <c r="BH381">
        <v>0</v>
      </c>
      <c r="BI381">
        <v>32.909999999999997</v>
      </c>
      <c r="BJ381">
        <v>23.83</v>
      </c>
      <c r="BK381">
        <v>28.37</v>
      </c>
      <c r="BL381">
        <v>9.08</v>
      </c>
      <c r="BM381">
        <v>16491.43</v>
      </c>
      <c r="BN381">
        <v>0.3</v>
      </c>
      <c r="BO381">
        <v>337.9</v>
      </c>
      <c r="BP381">
        <v>0.22</v>
      </c>
      <c r="BQ381">
        <v>83.93</v>
      </c>
      <c r="BR381">
        <v>32.56</v>
      </c>
      <c r="BS381">
        <v>23.24</v>
      </c>
      <c r="BT381">
        <v>27.9</v>
      </c>
      <c r="BU381">
        <v>9.31</v>
      </c>
      <c r="BV381">
        <v>23779.62</v>
      </c>
      <c r="BW381">
        <v>0.16</v>
      </c>
      <c r="BX381">
        <v>190.2</v>
      </c>
      <c r="BY381">
        <v>0.14000000000000001</v>
      </c>
      <c r="BZ381">
        <v>83.34</v>
      </c>
      <c r="CA381">
        <v>31.83</v>
      </c>
      <c r="CB381">
        <v>23.26</v>
      </c>
      <c r="CC381">
        <v>27.55</v>
      </c>
      <c r="CD381">
        <v>8.57</v>
      </c>
      <c r="CE381">
        <v>14559.38</v>
      </c>
      <c r="CF381">
        <v>0</v>
      </c>
      <c r="CG381">
        <v>58.3</v>
      </c>
      <c r="CH381">
        <v>0.03</v>
      </c>
      <c r="CI381">
        <v>82.86</v>
      </c>
      <c r="CJ381" s="3">
        <v>6102.33</v>
      </c>
      <c r="CK381">
        <v>0</v>
      </c>
      <c r="CL381">
        <v>1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1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1</v>
      </c>
      <c r="DQ381">
        <v>0</v>
      </c>
      <c r="DR381">
        <v>0</v>
      </c>
      <c r="DS381">
        <v>1</v>
      </c>
      <c r="DT381">
        <v>0</v>
      </c>
      <c r="DU381">
        <v>0</v>
      </c>
      <c r="DV381">
        <v>0</v>
      </c>
      <c r="DW381">
        <v>1</v>
      </c>
      <c r="DX381">
        <v>0</v>
      </c>
      <c r="DY381">
        <v>0</v>
      </c>
      <c r="DZ381">
        <v>0</v>
      </c>
      <c r="EA381">
        <v>0</v>
      </c>
      <c r="EB381">
        <v>1</v>
      </c>
      <c r="EC381">
        <v>0</v>
      </c>
      <c r="ED381">
        <v>0</v>
      </c>
      <c r="EE381">
        <v>1</v>
      </c>
      <c r="EF381">
        <v>0</v>
      </c>
      <c r="EG381">
        <v>1</v>
      </c>
      <c r="EH381">
        <v>0</v>
      </c>
      <c r="EI381">
        <v>0</v>
      </c>
      <c r="EJ381">
        <v>0</v>
      </c>
      <c r="EK381">
        <v>1</v>
      </c>
      <c r="EL381">
        <v>0</v>
      </c>
      <c r="EM381">
        <v>0</v>
      </c>
      <c r="EN381">
        <v>1</v>
      </c>
      <c r="EO381">
        <v>0</v>
      </c>
      <c r="EP381">
        <v>1</v>
      </c>
      <c r="EQ381">
        <v>0</v>
      </c>
      <c r="ER381">
        <v>1</v>
      </c>
      <c r="ES381">
        <v>0</v>
      </c>
      <c r="ET381">
        <v>1</v>
      </c>
      <c r="EU381">
        <v>0</v>
      </c>
      <c r="EV381">
        <v>0</v>
      </c>
      <c r="EW381">
        <v>0</v>
      </c>
      <c r="EX381">
        <v>1</v>
      </c>
      <c r="EY381">
        <v>0</v>
      </c>
      <c r="EZ381">
        <v>0</v>
      </c>
      <c r="FA381">
        <v>1</v>
      </c>
      <c r="FB381">
        <v>0</v>
      </c>
      <c r="FC381">
        <v>0</v>
      </c>
      <c r="FD381">
        <v>0</v>
      </c>
      <c r="FE381">
        <v>1</v>
      </c>
      <c r="FF381">
        <v>0</v>
      </c>
      <c r="FG381">
        <v>0</v>
      </c>
      <c r="FH381">
        <v>0</v>
      </c>
      <c r="FI381">
        <v>1</v>
      </c>
      <c r="FJ381">
        <v>1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1</v>
      </c>
      <c r="FS381">
        <v>0</v>
      </c>
      <c r="FT381">
        <v>0</v>
      </c>
      <c r="FU381">
        <v>1</v>
      </c>
      <c r="FV381">
        <v>1</v>
      </c>
      <c r="FW381">
        <v>5687.0481672733622</v>
      </c>
      <c r="FX381">
        <v>415.28183272663767</v>
      </c>
      <c r="FY381">
        <v>205.6016627831043</v>
      </c>
    </row>
    <row r="382" spans="1:181" x14ac:dyDescent="0.25">
      <c r="A382" s="1">
        <v>380</v>
      </c>
      <c r="B382">
        <v>49</v>
      </c>
      <c r="C382">
        <v>696</v>
      </c>
      <c r="D382">
        <v>7</v>
      </c>
      <c r="E382">
        <v>41</v>
      </c>
      <c r="F382">
        <v>77</v>
      </c>
      <c r="G382">
        <v>65000</v>
      </c>
      <c r="H382">
        <v>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1</v>
      </c>
      <c r="U382">
        <v>1</v>
      </c>
      <c r="V382">
        <v>0</v>
      </c>
      <c r="W382">
        <v>82.5</v>
      </c>
      <c r="X382">
        <v>46</v>
      </c>
      <c r="Y382">
        <v>0</v>
      </c>
      <c r="Z382">
        <v>34.5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2</v>
      </c>
      <c r="AH382">
        <v>1</v>
      </c>
      <c r="AI382">
        <v>3</v>
      </c>
      <c r="AJ382">
        <v>2</v>
      </c>
      <c r="AK382">
        <v>5</v>
      </c>
      <c r="AL382">
        <v>-1</v>
      </c>
      <c r="AM382">
        <v>-1</v>
      </c>
      <c r="AN382">
        <v>37</v>
      </c>
      <c r="AO382">
        <v>30</v>
      </c>
      <c r="AP382">
        <v>30</v>
      </c>
      <c r="AQ382">
        <v>0</v>
      </c>
      <c r="AR382">
        <v>64.290000000000006</v>
      </c>
      <c r="AS382">
        <v>0</v>
      </c>
      <c r="AT382">
        <v>35.71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64.290000000000006</v>
      </c>
      <c r="BC382">
        <v>0</v>
      </c>
      <c r="BD382">
        <v>0</v>
      </c>
      <c r="BE382">
        <v>0</v>
      </c>
      <c r="BF382">
        <v>35.71</v>
      </c>
      <c r="BG382">
        <v>0</v>
      </c>
      <c r="BH382">
        <v>0</v>
      </c>
      <c r="BI382">
        <v>32.14</v>
      </c>
      <c r="BJ382">
        <v>24.64</v>
      </c>
      <c r="BK382">
        <v>28.39</v>
      </c>
      <c r="BL382">
        <v>7.49</v>
      </c>
      <c r="BM382">
        <v>14749.75</v>
      </c>
      <c r="BN382">
        <v>0.1</v>
      </c>
      <c r="BO382">
        <v>223.8</v>
      </c>
      <c r="BP382">
        <v>0.2</v>
      </c>
      <c r="BQ382">
        <v>80.53</v>
      </c>
      <c r="BR382">
        <v>33.46</v>
      </c>
      <c r="BS382">
        <v>24.27</v>
      </c>
      <c r="BT382">
        <v>28.86</v>
      </c>
      <c r="BU382">
        <v>9.19</v>
      </c>
      <c r="BV382">
        <v>22425.29</v>
      </c>
      <c r="BW382">
        <v>0.38</v>
      </c>
      <c r="BX382">
        <v>306.8</v>
      </c>
      <c r="BY382">
        <v>0.1</v>
      </c>
      <c r="BZ382">
        <v>78.62</v>
      </c>
      <c r="CA382">
        <v>32.35</v>
      </c>
      <c r="CB382">
        <v>23.65</v>
      </c>
      <c r="CC382">
        <v>28</v>
      </c>
      <c r="CD382">
        <v>8.6999999999999993</v>
      </c>
      <c r="CE382">
        <v>10418.93</v>
      </c>
      <c r="CF382">
        <v>0.18</v>
      </c>
      <c r="CG382">
        <v>189.5</v>
      </c>
      <c r="CH382">
        <v>0.21</v>
      </c>
      <c r="CI382">
        <v>80.709999999999994</v>
      </c>
      <c r="CJ382" s="3">
        <v>5244.19</v>
      </c>
      <c r="CK382">
        <v>0</v>
      </c>
      <c r="CL382">
        <v>1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1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1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1</v>
      </c>
      <c r="DU382">
        <v>1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1</v>
      </c>
      <c r="ED382">
        <v>0</v>
      </c>
      <c r="EE382">
        <v>1</v>
      </c>
      <c r="EF382">
        <v>0</v>
      </c>
      <c r="EG382">
        <v>0</v>
      </c>
      <c r="EH382">
        <v>1</v>
      </c>
      <c r="EI382">
        <v>0</v>
      </c>
      <c r="EJ382">
        <v>0</v>
      </c>
      <c r="EK382">
        <v>1</v>
      </c>
      <c r="EL382">
        <v>0</v>
      </c>
      <c r="EM382">
        <v>0</v>
      </c>
      <c r="EN382">
        <v>1</v>
      </c>
      <c r="EO382">
        <v>0</v>
      </c>
      <c r="EP382">
        <v>1</v>
      </c>
      <c r="EQ382">
        <v>0</v>
      </c>
      <c r="ER382">
        <v>1</v>
      </c>
      <c r="ES382">
        <v>0</v>
      </c>
      <c r="ET382">
        <v>1</v>
      </c>
      <c r="EU382">
        <v>0</v>
      </c>
      <c r="EV382">
        <v>0</v>
      </c>
      <c r="EW382">
        <v>0</v>
      </c>
      <c r="EX382">
        <v>1</v>
      </c>
      <c r="EY382">
        <v>0</v>
      </c>
      <c r="EZ382">
        <v>1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1</v>
      </c>
      <c r="FH382">
        <v>1</v>
      </c>
      <c r="FI382">
        <v>0</v>
      </c>
      <c r="FJ382">
        <v>0</v>
      </c>
      <c r="FK382">
        <v>1</v>
      </c>
      <c r="FL382">
        <v>0</v>
      </c>
      <c r="FM382">
        <v>0</v>
      </c>
      <c r="FN382">
        <v>1</v>
      </c>
      <c r="FO382">
        <v>1</v>
      </c>
      <c r="FP382">
        <v>0</v>
      </c>
      <c r="FQ382">
        <v>0</v>
      </c>
      <c r="FR382">
        <v>1</v>
      </c>
      <c r="FS382">
        <v>0</v>
      </c>
      <c r="FT382">
        <v>0</v>
      </c>
      <c r="FU382">
        <v>1</v>
      </c>
      <c r="FV382">
        <v>0</v>
      </c>
      <c r="FW382">
        <v>5660.7210753610107</v>
      </c>
      <c r="FX382">
        <v>416.53107536101112</v>
      </c>
      <c r="FY382">
        <v>206.15528328855819</v>
      </c>
    </row>
    <row r="383" spans="1:181" x14ac:dyDescent="0.25">
      <c r="A383" s="1">
        <v>381</v>
      </c>
      <c r="B383">
        <v>762</v>
      </c>
      <c r="C383">
        <v>4309</v>
      </c>
      <c r="D383">
        <v>6</v>
      </c>
      <c r="E383">
        <v>49</v>
      </c>
      <c r="F383">
        <v>83</v>
      </c>
      <c r="G383">
        <v>60000</v>
      </c>
      <c r="H383">
        <v>16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2</v>
      </c>
      <c r="U383">
        <v>0</v>
      </c>
      <c r="V383">
        <v>0</v>
      </c>
      <c r="W383">
        <v>0</v>
      </c>
      <c r="X383">
        <v>92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2</v>
      </c>
      <c r="AI383">
        <v>2</v>
      </c>
      <c r="AJ383">
        <v>2</v>
      </c>
      <c r="AK383">
        <v>5.5</v>
      </c>
      <c r="AL383">
        <v>-1</v>
      </c>
      <c r="AM383">
        <v>-1</v>
      </c>
      <c r="AN383">
        <v>-1</v>
      </c>
      <c r="AO383">
        <v>28</v>
      </c>
      <c r="AP383">
        <v>60</v>
      </c>
      <c r="AQ383">
        <v>0</v>
      </c>
      <c r="AR383">
        <v>100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100</v>
      </c>
      <c r="BF383">
        <v>0</v>
      </c>
      <c r="BG383">
        <v>0</v>
      </c>
      <c r="BH383">
        <v>0</v>
      </c>
      <c r="BI383">
        <v>33.35</v>
      </c>
      <c r="BJ383">
        <v>24.47</v>
      </c>
      <c r="BK383">
        <v>28.91</v>
      </c>
      <c r="BL383">
        <v>8.8800000000000008</v>
      </c>
      <c r="BM383">
        <v>15416.88</v>
      </c>
      <c r="BN383">
        <v>0.42</v>
      </c>
      <c r="BO383">
        <v>411.4</v>
      </c>
      <c r="BP383">
        <v>0.25</v>
      </c>
      <c r="BQ383">
        <v>79.83</v>
      </c>
      <c r="BR383">
        <v>33.28</v>
      </c>
      <c r="BS383">
        <v>23.8</v>
      </c>
      <c r="BT383">
        <v>28.54</v>
      </c>
      <c r="BU383">
        <v>9.48</v>
      </c>
      <c r="BV383">
        <v>22871.439999999999</v>
      </c>
      <c r="BW383">
        <v>0.28000000000000003</v>
      </c>
      <c r="BX383">
        <v>248.5</v>
      </c>
      <c r="BY383">
        <v>0.16</v>
      </c>
      <c r="BZ383">
        <v>78.92</v>
      </c>
      <c r="CA383">
        <v>32.22</v>
      </c>
      <c r="CB383">
        <v>22.42</v>
      </c>
      <c r="CC383">
        <v>27.32</v>
      </c>
      <c r="CD383">
        <v>9.8000000000000007</v>
      </c>
      <c r="CE383">
        <v>16499.490000000002</v>
      </c>
      <c r="CF383">
        <v>0.05</v>
      </c>
      <c r="CG383">
        <v>166</v>
      </c>
      <c r="CH383">
        <v>0.15</v>
      </c>
      <c r="CI383">
        <v>79.63</v>
      </c>
      <c r="CJ383" s="3">
        <v>6245.35</v>
      </c>
      <c r="CK383">
        <v>0</v>
      </c>
      <c r="CL383">
        <v>1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1</v>
      </c>
      <c r="DL383">
        <v>0</v>
      </c>
      <c r="DM383">
        <v>0</v>
      </c>
      <c r="DN383">
        <v>0</v>
      </c>
      <c r="DO383">
        <v>0</v>
      </c>
      <c r="DP383">
        <v>1</v>
      </c>
      <c r="DQ383">
        <v>0</v>
      </c>
      <c r="DR383">
        <v>0</v>
      </c>
      <c r="DS383">
        <v>0</v>
      </c>
      <c r="DT383">
        <v>1</v>
      </c>
      <c r="DU383">
        <v>0</v>
      </c>
      <c r="DV383">
        <v>0</v>
      </c>
      <c r="DW383">
        <v>1</v>
      </c>
      <c r="DX383">
        <v>0</v>
      </c>
      <c r="DY383">
        <v>0</v>
      </c>
      <c r="DZ383">
        <v>0</v>
      </c>
      <c r="EA383">
        <v>0</v>
      </c>
      <c r="EB383">
        <v>1</v>
      </c>
      <c r="EC383">
        <v>0</v>
      </c>
      <c r="ED383">
        <v>0</v>
      </c>
      <c r="EE383">
        <v>1</v>
      </c>
      <c r="EF383">
        <v>1</v>
      </c>
      <c r="EG383">
        <v>0</v>
      </c>
      <c r="EH383">
        <v>0</v>
      </c>
      <c r="EI383">
        <v>0</v>
      </c>
      <c r="EJ383">
        <v>0</v>
      </c>
      <c r="EK383">
        <v>1</v>
      </c>
      <c r="EL383">
        <v>0</v>
      </c>
      <c r="EM383">
        <v>0</v>
      </c>
      <c r="EN383">
        <v>1</v>
      </c>
      <c r="EO383">
        <v>0</v>
      </c>
      <c r="EP383">
        <v>1</v>
      </c>
      <c r="EQ383">
        <v>0</v>
      </c>
      <c r="ER383">
        <v>1</v>
      </c>
      <c r="ES383">
        <v>0</v>
      </c>
      <c r="ET383">
        <v>1</v>
      </c>
      <c r="EU383">
        <v>0</v>
      </c>
      <c r="EV383">
        <v>0</v>
      </c>
      <c r="EW383">
        <v>0</v>
      </c>
      <c r="EX383">
        <v>1</v>
      </c>
      <c r="EY383">
        <v>0</v>
      </c>
      <c r="EZ383">
        <v>1</v>
      </c>
      <c r="FA383">
        <v>0</v>
      </c>
      <c r="FB383">
        <v>0</v>
      </c>
      <c r="FC383">
        <v>0</v>
      </c>
      <c r="FD383">
        <v>0</v>
      </c>
      <c r="FE383">
        <v>1</v>
      </c>
      <c r="FF383">
        <v>0</v>
      </c>
      <c r="FG383">
        <v>0</v>
      </c>
      <c r="FH383">
        <v>0</v>
      </c>
      <c r="FI383">
        <v>1</v>
      </c>
      <c r="FJ383">
        <v>0</v>
      </c>
      <c r="FK383">
        <v>1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1</v>
      </c>
      <c r="FS383">
        <v>1</v>
      </c>
      <c r="FT383">
        <v>0</v>
      </c>
      <c r="FU383">
        <v>1</v>
      </c>
      <c r="FV383">
        <v>0</v>
      </c>
      <c r="FW383">
        <v>6667.0954849814843</v>
      </c>
      <c r="FX383">
        <v>421.74548498148403</v>
      </c>
      <c r="FY383">
        <v>206.7196555442988</v>
      </c>
    </row>
    <row r="384" spans="1:181" x14ac:dyDescent="0.25">
      <c r="A384" s="1">
        <v>382</v>
      </c>
      <c r="B384">
        <v>29</v>
      </c>
      <c r="C384">
        <v>653</v>
      </c>
      <c r="D384">
        <v>6</v>
      </c>
      <c r="E384">
        <v>42</v>
      </c>
      <c r="F384">
        <v>80</v>
      </c>
      <c r="G384">
        <v>57000</v>
      </c>
      <c r="H384">
        <v>13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</v>
      </c>
      <c r="P384">
        <v>0</v>
      </c>
      <c r="Q384">
        <v>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2</v>
      </c>
      <c r="AI384">
        <v>2</v>
      </c>
      <c r="AJ384">
        <v>2</v>
      </c>
      <c r="AK384">
        <v>5.5</v>
      </c>
      <c r="AL384">
        <v>-1</v>
      </c>
      <c r="AM384">
        <v>-1</v>
      </c>
      <c r="AN384">
        <v>-1</v>
      </c>
      <c r="AO384">
        <v>48</v>
      </c>
      <c r="AP384">
        <v>48</v>
      </c>
      <c r="AQ384">
        <v>0</v>
      </c>
      <c r="AR384">
        <v>44.29</v>
      </c>
      <c r="AS384">
        <v>0</v>
      </c>
      <c r="AT384">
        <v>0</v>
      </c>
      <c r="AU384">
        <v>55.71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55.71</v>
      </c>
      <c r="BE384">
        <v>44.29</v>
      </c>
      <c r="BF384">
        <v>0</v>
      </c>
      <c r="BG384">
        <v>0</v>
      </c>
      <c r="BH384">
        <v>0</v>
      </c>
      <c r="BI384">
        <v>31.88</v>
      </c>
      <c r="BJ384">
        <v>24.52</v>
      </c>
      <c r="BK384">
        <v>28.2</v>
      </c>
      <c r="BL384">
        <v>7.36</v>
      </c>
      <c r="BM384">
        <v>14549.47</v>
      </c>
      <c r="BN384">
        <v>0.08</v>
      </c>
      <c r="BO384">
        <v>196.7</v>
      </c>
      <c r="BP384">
        <v>0.15</v>
      </c>
      <c r="BQ384">
        <v>80.7</v>
      </c>
      <c r="BR384">
        <v>33.520000000000003</v>
      </c>
      <c r="BS384">
        <v>24.45</v>
      </c>
      <c r="BT384">
        <v>28.98</v>
      </c>
      <c r="BU384">
        <v>9.07</v>
      </c>
      <c r="BV384">
        <v>22519.3</v>
      </c>
      <c r="BW384">
        <v>0.38</v>
      </c>
      <c r="BX384">
        <v>313.7</v>
      </c>
      <c r="BY384">
        <v>0.12</v>
      </c>
      <c r="BZ384">
        <v>78.290000000000006</v>
      </c>
      <c r="CA384">
        <v>32.4</v>
      </c>
      <c r="CB384">
        <v>23.62</v>
      </c>
      <c r="CC384">
        <v>28.01</v>
      </c>
      <c r="CD384">
        <v>8.7899999999999991</v>
      </c>
      <c r="CE384">
        <v>11704.47</v>
      </c>
      <c r="CF384">
        <v>0.19</v>
      </c>
      <c r="CG384">
        <v>208.3</v>
      </c>
      <c r="CH384">
        <v>0.23</v>
      </c>
      <c r="CI384">
        <v>80.680000000000007</v>
      </c>
      <c r="CJ384" s="3">
        <v>3813.95</v>
      </c>
      <c r="CK384">
        <v>0</v>
      </c>
      <c r="CL384">
        <v>1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1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1</v>
      </c>
      <c r="DQ384">
        <v>0</v>
      </c>
      <c r="DR384">
        <v>0</v>
      </c>
      <c r="DS384">
        <v>1</v>
      </c>
      <c r="DT384">
        <v>0</v>
      </c>
      <c r="DU384">
        <v>0</v>
      </c>
      <c r="DV384">
        <v>0</v>
      </c>
      <c r="DW384">
        <v>1</v>
      </c>
      <c r="DX384">
        <v>0</v>
      </c>
      <c r="DY384">
        <v>0</v>
      </c>
      <c r="DZ384">
        <v>0</v>
      </c>
      <c r="EA384">
        <v>0</v>
      </c>
      <c r="EB384">
        <v>1</v>
      </c>
      <c r="EC384">
        <v>0</v>
      </c>
      <c r="ED384">
        <v>0</v>
      </c>
      <c r="EE384">
        <v>1</v>
      </c>
      <c r="EF384">
        <v>0</v>
      </c>
      <c r="EG384">
        <v>0</v>
      </c>
      <c r="EH384">
        <v>1</v>
      </c>
      <c r="EI384">
        <v>0</v>
      </c>
      <c r="EJ384">
        <v>0</v>
      </c>
      <c r="EK384">
        <v>1</v>
      </c>
      <c r="EL384">
        <v>0</v>
      </c>
      <c r="EM384">
        <v>0</v>
      </c>
      <c r="EN384">
        <v>1</v>
      </c>
      <c r="EO384">
        <v>0</v>
      </c>
      <c r="EP384">
        <v>1</v>
      </c>
      <c r="EQ384">
        <v>0</v>
      </c>
      <c r="ER384">
        <v>1</v>
      </c>
      <c r="ES384">
        <v>0</v>
      </c>
      <c r="ET384">
        <v>1</v>
      </c>
      <c r="EU384">
        <v>0</v>
      </c>
      <c r="EV384">
        <v>0</v>
      </c>
      <c r="EW384">
        <v>0</v>
      </c>
      <c r="EX384">
        <v>1</v>
      </c>
      <c r="EY384">
        <v>0</v>
      </c>
      <c r="EZ384">
        <v>0</v>
      </c>
      <c r="FA384">
        <v>0</v>
      </c>
      <c r="FB384">
        <v>0</v>
      </c>
      <c r="FC384">
        <v>1</v>
      </c>
      <c r="FD384">
        <v>0</v>
      </c>
      <c r="FE384">
        <v>1</v>
      </c>
      <c r="FF384">
        <v>0</v>
      </c>
      <c r="FG384">
        <v>0</v>
      </c>
      <c r="FH384">
        <v>0</v>
      </c>
      <c r="FI384">
        <v>1</v>
      </c>
      <c r="FJ384">
        <v>0</v>
      </c>
      <c r="FK384">
        <v>1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1</v>
      </c>
      <c r="FS384">
        <v>0</v>
      </c>
      <c r="FT384">
        <v>0</v>
      </c>
      <c r="FU384">
        <v>1</v>
      </c>
      <c r="FV384">
        <v>0</v>
      </c>
      <c r="FW384">
        <v>3387.9757380087358</v>
      </c>
      <c r="FX384">
        <v>425.97426199126397</v>
      </c>
      <c r="FY384">
        <v>207.29212187966951</v>
      </c>
    </row>
    <row r="385" spans="1:181" x14ac:dyDescent="0.25">
      <c r="A385" s="1">
        <v>383</v>
      </c>
      <c r="B385">
        <v>181</v>
      </c>
      <c r="C385">
        <v>2006</v>
      </c>
      <c r="D385">
        <v>5</v>
      </c>
      <c r="E385">
        <v>48</v>
      </c>
      <c r="F385">
        <v>78</v>
      </c>
      <c r="G385">
        <v>72000</v>
      </c>
      <c r="H385">
        <v>17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2</v>
      </c>
      <c r="U385">
        <v>0</v>
      </c>
      <c r="V385">
        <v>0</v>
      </c>
      <c r="W385">
        <v>0</v>
      </c>
      <c r="X385">
        <v>92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60</v>
      </c>
      <c r="AE385">
        <v>0</v>
      </c>
      <c r="AF385">
        <v>0</v>
      </c>
      <c r="AG385">
        <v>0</v>
      </c>
      <c r="AH385">
        <v>4</v>
      </c>
      <c r="AI385">
        <v>4</v>
      </c>
      <c r="AJ385">
        <v>2</v>
      </c>
      <c r="AK385">
        <v>5.5</v>
      </c>
      <c r="AL385">
        <v>-1</v>
      </c>
      <c r="AM385">
        <v>-1</v>
      </c>
      <c r="AN385">
        <v>-1</v>
      </c>
      <c r="AO385">
        <v>24</v>
      </c>
      <c r="AP385">
        <v>60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100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100</v>
      </c>
      <c r="BE385">
        <v>0</v>
      </c>
      <c r="BF385">
        <v>0</v>
      </c>
      <c r="BG385">
        <v>0</v>
      </c>
      <c r="BH385">
        <v>0</v>
      </c>
      <c r="BI385">
        <v>33.22</v>
      </c>
      <c r="BJ385">
        <v>24.32</v>
      </c>
      <c r="BK385">
        <v>28.77</v>
      </c>
      <c r="BL385">
        <v>8.9</v>
      </c>
      <c r="BM385">
        <v>14930.25</v>
      </c>
      <c r="BN385">
        <v>0.35</v>
      </c>
      <c r="BO385">
        <v>181.3</v>
      </c>
      <c r="BP385">
        <v>0.12</v>
      </c>
      <c r="BQ385">
        <v>80.62</v>
      </c>
      <c r="BR385">
        <v>34.39</v>
      </c>
      <c r="BS385">
        <v>24.58</v>
      </c>
      <c r="BT385">
        <v>29.49</v>
      </c>
      <c r="BU385">
        <v>9.82</v>
      </c>
      <c r="BV385">
        <v>22703.7</v>
      </c>
      <c r="BW385">
        <v>0.55000000000000004</v>
      </c>
      <c r="BX385">
        <v>272.60000000000002</v>
      </c>
      <c r="BY385">
        <v>0.16</v>
      </c>
      <c r="BZ385">
        <v>79.3</v>
      </c>
      <c r="CA385">
        <v>33.340000000000003</v>
      </c>
      <c r="CB385">
        <v>24.47</v>
      </c>
      <c r="CC385">
        <v>28.91</v>
      </c>
      <c r="CD385">
        <v>8.8699999999999992</v>
      </c>
      <c r="CE385">
        <v>12858.1</v>
      </c>
      <c r="CF385">
        <v>0.32</v>
      </c>
      <c r="CG385">
        <v>88.6</v>
      </c>
      <c r="CH385">
        <v>0.12</v>
      </c>
      <c r="CI385">
        <v>82.18</v>
      </c>
      <c r="CJ385" s="3">
        <v>4991.8599999999997</v>
      </c>
      <c r="CK385">
        <v>0</v>
      </c>
      <c r="CL385">
        <v>1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1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1</v>
      </c>
      <c r="DO385">
        <v>0</v>
      </c>
      <c r="DP385">
        <v>0</v>
      </c>
      <c r="DQ385">
        <v>0</v>
      </c>
      <c r="DR385">
        <v>0</v>
      </c>
      <c r="DS385">
        <v>1</v>
      </c>
      <c r="DT385">
        <v>0</v>
      </c>
      <c r="DU385">
        <v>0</v>
      </c>
      <c r="DV385">
        <v>0</v>
      </c>
      <c r="DW385">
        <v>1</v>
      </c>
      <c r="DX385">
        <v>0</v>
      </c>
      <c r="DY385">
        <v>0</v>
      </c>
      <c r="DZ385">
        <v>0</v>
      </c>
      <c r="EA385">
        <v>0</v>
      </c>
      <c r="EB385">
        <v>1</v>
      </c>
      <c r="EC385">
        <v>0</v>
      </c>
      <c r="ED385">
        <v>0</v>
      </c>
      <c r="EE385">
        <v>1</v>
      </c>
      <c r="EF385">
        <v>0</v>
      </c>
      <c r="EG385">
        <v>1</v>
      </c>
      <c r="EH385">
        <v>0</v>
      </c>
      <c r="EI385">
        <v>0</v>
      </c>
      <c r="EJ385">
        <v>0</v>
      </c>
      <c r="EK385">
        <v>1</v>
      </c>
      <c r="EL385">
        <v>0</v>
      </c>
      <c r="EM385">
        <v>0</v>
      </c>
      <c r="EN385">
        <v>1</v>
      </c>
      <c r="EO385">
        <v>0</v>
      </c>
      <c r="EP385">
        <v>1</v>
      </c>
      <c r="EQ385">
        <v>0</v>
      </c>
      <c r="ER385">
        <v>1</v>
      </c>
      <c r="ES385">
        <v>0</v>
      </c>
      <c r="ET385">
        <v>1</v>
      </c>
      <c r="EU385">
        <v>0</v>
      </c>
      <c r="EV385">
        <v>0</v>
      </c>
      <c r="EW385">
        <v>0</v>
      </c>
      <c r="EX385">
        <v>1</v>
      </c>
      <c r="EY385">
        <v>0</v>
      </c>
      <c r="EZ385">
        <v>0</v>
      </c>
      <c r="FA385">
        <v>1</v>
      </c>
      <c r="FB385">
        <v>0</v>
      </c>
      <c r="FC385">
        <v>0</v>
      </c>
      <c r="FD385">
        <v>0</v>
      </c>
      <c r="FE385">
        <v>1</v>
      </c>
      <c r="FF385">
        <v>0</v>
      </c>
      <c r="FG385">
        <v>0</v>
      </c>
      <c r="FH385">
        <v>1</v>
      </c>
      <c r="FI385">
        <v>0</v>
      </c>
      <c r="FJ385">
        <v>0</v>
      </c>
      <c r="FK385">
        <v>1</v>
      </c>
      <c r="FL385">
        <v>1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1</v>
      </c>
      <c r="FS385">
        <v>0</v>
      </c>
      <c r="FT385">
        <v>0</v>
      </c>
      <c r="FU385">
        <v>1</v>
      </c>
      <c r="FV385">
        <v>0</v>
      </c>
      <c r="FW385">
        <v>4564.4321287117345</v>
      </c>
      <c r="FX385">
        <v>427.42787128826512</v>
      </c>
      <c r="FY385">
        <v>207.86539206042099</v>
      </c>
    </row>
    <row r="386" spans="1:181" x14ac:dyDescent="0.25">
      <c r="A386" s="1">
        <v>384</v>
      </c>
      <c r="B386">
        <v>773</v>
      </c>
      <c r="C386">
        <v>4320</v>
      </c>
      <c r="D386">
        <v>6</v>
      </c>
      <c r="E386">
        <v>49</v>
      </c>
      <c r="F386">
        <v>80</v>
      </c>
      <c r="G386">
        <v>70000</v>
      </c>
      <c r="H386">
        <v>17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92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30</v>
      </c>
      <c r="AE386">
        <v>0</v>
      </c>
      <c r="AF386">
        <v>0</v>
      </c>
      <c r="AG386">
        <v>0</v>
      </c>
      <c r="AH386">
        <v>4</v>
      </c>
      <c r="AI386">
        <v>3</v>
      </c>
      <c r="AJ386">
        <v>2</v>
      </c>
      <c r="AK386">
        <v>6</v>
      </c>
      <c r="AL386">
        <v>-1</v>
      </c>
      <c r="AM386">
        <v>-1</v>
      </c>
      <c r="AN386">
        <v>29</v>
      </c>
      <c r="AO386">
        <v>22</v>
      </c>
      <c r="AP386">
        <v>22</v>
      </c>
      <c r="AQ386">
        <v>0</v>
      </c>
      <c r="AR386">
        <v>100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100</v>
      </c>
      <c r="BF386">
        <v>0</v>
      </c>
      <c r="BG386">
        <v>0</v>
      </c>
      <c r="BH386">
        <v>0</v>
      </c>
      <c r="BI386">
        <v>33.270000000000003</v>
      </c>
      <c r="BJ386">
        <v>24.47</v>
      </c>
      <c r="BK386">
        <v>28.87</v>
      </c>
      <c r="BL386">
        <v>8.8000000000000007</v>
      </c>
      <c r="BM386">
        <v>15353.37</v>
      </c>
      <c r="BN386">
        <v>0.42</v>
      </c>
      <c r="BO386">
        <v>414.8</v>
      </c>
      <c r="BP386">
        <v>0.25</v>
      </c>
      <c r="BQ386">
        <v>80.03</v>
      </c>
      <c r="BR386">
        <v>33.24</v>
      </c>
      <c r="BS386">
        <v>23.83</v>
      </c>
      <c r="BT386">
        <v>28.54</v>
      </c>
      <c r="BU386">
        <v>9.41</v>
      </c>
      <c r="BV386">
        <v>22807.7</v>
      </c>
      <c r="BW386">
        <v>0.28000000000000003</v>
      </c>
      <c r="BX386">
        <v>238.7</v>
      </c>
      <c r="BY386">
        <v>0.16</v>
      </c>
      <c r="BZ386">
        <v>78.959999999999994</v>
      </c>
      <c r="CA386">
        <v>32.46</v>
      </c>
      <c r="CB386">
        <v>22.56</v>
      </c>
      <c r="CC386">
        <v>27.51</v>
      </c>
      <c r="CD386">
        <v>9.9</v>
      </c>
      <c r="CE386">
        <v>15498.54</v>
      </c>
      <c r="CF386">
        <v>0.05</v>
      </c>
      <c r="CG386">
        <v>173.5</v>
      </c>
      <c r="CH386">
        <v>0.16</v>
      </c>
      <c r="CI386">
        <v>79.23</v>
      </c>
      <c r="CJ386" s="3">
        <v>6216.28</v>
      </c>
      <c r="CK386">
        <v>0</v>
      </c>
      <c r="CL386">
        <v>1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1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1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1</v>
      </c>
      <c r="DU386">
        <v>0</v>
      </c>
      <c r="DV386">
        <v>0</v>
      </c>
      <c r="DW386">
        <v>1</v>
      </c>
      <c r="DX386">
        <v>0</v>
      </c>
      <c r="DY386">
        <v>0</v>
      </c>
      <c r="DZ386">
        <v>0</v>
      </c>
      <c r="EA386">
        <v>0</v>
      </c>
      <c r="EB386">
        <v>1</v>
      </c>
      <c r="EC386">
        <v>0</v>
      </c>
      <c r="ED386">
        <v>0</v>
      </c>
      <c r="EE386">
        <v>1</v>
      </c>
      <c r="EF386">
        <v>0</v>
      </c>
      <c r="EG386">
        <v>0</v>
      </c>
      <c r="EH386">
        <v>1</v>
      </c>
      <c r="EI386">
        <v>0</v>
      </c>
      <c r="EJ386">
        <v>0</v>
      </c>
      <c r="EK386">
        <v>1</v>
      </c>
      <c r="EL386">
        <v>0</v>
      </c>
      <c r="EM386">
        <v>0</v>
      </c>
      <c r="EN386">
        <v>1</v>
      </c>
      <c r="EO386">
        <v>0</v>
      </c>
      <c r="EP386">
        <v>1</v>
      </c>
      <c r="EQ386">
        <v>0</v>
      </c>
      <c r="ER386">
        <v>1</v>
      </c>
      <c r="ES386">
        <v>0</v>
      </c>
      <c r="ET386">
        <v>1</v>
      </c>
      <c r="EU386">
        <v>0</v>
      </c>
      <c r="EV386">
        <v>0</v>
      </c>
      <c r="EW386">
        <v>0</v>
      </c>
      <c r="EX386">
        <v>1</v>
      </c>
      <c r="EY386">
        <v>0</v>
      </c>
      <c r="EZ386">
        <v>1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1</v>
      </c>
      <c r="FH386">
        <v>1</v>
      </c>
      <c r="FI386">
        <v>0</v>
      </c>
      <c r="FJ386">
        <v>0</v>
      </c>
      <c r="FK386">
        <v>1</v>
      </c>
      <c r="FL386">
        <v>0</v>
      </c>
      <c r="FM386">
        <v>0</v>
      </c>
      <c r="FN386">
        <v>1</v>
      </c>
      <c r="FO386">
        <v>0</v>
      </c>
      <c r="FP386">
        <v>0</v>
      </c>
      <c r="FQ386">
        <v>0</v>
      </c>
      <c r="FR386">
        <v>1</v>
      </c>
      <c r="FS386">
        <v>0</v>
      </c>
      <c r="FT386">
        <v>0</v>
      </c>
      <c r="FU386">
        <v>1</v>
      </c>
      <c r="FV386">
        <v>0</v>
      </c>
      <c r="FW386">
        <v>6644.8145998573182</v>
      </c>
      <c r="FX386">
        <v>428.53459985731843</v>
      </c>
      <c r="FY386">
        <v>208.43855883391939</v>
      </c>
    </row>
    <row r="387" spans="1:181" x14ac:dyDescent="0.25">
      <c r="A387" s="1">
        <v>385</v>
      </c>
      <c r="B387">
        <v>438</v>
      </c>
      <c r="C387">
        <v>2923</v>
      </c>
      <c r="D387">
        <v>4</v>
      </c>
      <c r="E387">
        <v>48</v>
      </c>
      <c r="F387">
        <v>83</v>
      </c>
      <c r="G387">
        <v>62000</v>
      </c>
      <c r="H387">
        <v>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92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2</v>
      </c>
      <c r="AI387">
        <v>2</v>
      </c>
      <c r="AJ387">
        <v>2</v>
      </c>
      <c r="AK387">
        <v>5.5</v>
      </c>
      <c r="AL387">
        <v>-1</v>
      </c>
      <c r="AM387">
        <v>-1</v>
      </c>
      <c r="AN387">
        <v>23</v>
      </c>
      <c r="AO387">
        <v>23</v>
      </c>
      <c r="AP387">
        <v>23</v>
      </c>
      <c r="AQ387">
        <v>0</v>
      </c>
      <c r="AR387">
        <v>36.67</v>
      </c>
      <c r="AS387">
        <v>0</v>
      </c>
      <c r="AT387">
        <v>0</v>
      </c>
      <c r="AU387">
        <v>0</v>
      </c>
      <c r="AV387">
        <v>0</v>
      </c>
      <c r="AW387">
        <v>63.33</v>
      </c>
      <c r="AX387">
        <v>0</v>
      </c>
      <c r="AY387">
        <v>0</v>
      </c>
      <c r="AZ387">
        <v>0</v>
      </c>
      <c r="BA387">
        <v>63.33</v>
      </c>
      <c r="BB387">
        <v>36.67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32.049999999999997</v>
      </c>
      <c r="BJ387">
        <v>24.93</v>
      </c>
      <c r="BK387">
        <v>28.5</v>
      </c>
      <c r="BL387">
        <v>7.12</v>
      </c>
      <c r="BM387">
        <v>14802.14</v>
      </c>
      <c r="BN387">
        <v>0.02</v>
      </c>
      <c r="BO387">
        <v>212.2</v>
      </c>
      <c r="BP387">
        <v>0.2</v>
      </c>
      <c r="BQ387">
        <v>89.01</v>
      </c>
      <c r="BR387">
        <v>32.94</v>
      </c>
      <c r="BS387">
        <v>25.09</v>
      </c>
      <c r="BT387">
        <v>29.02</v>
      </c>
      <c r="BU387">
        <v>7.85</v>
      </c>
      <c r="BV387">
        <v>21173.19</v>
      </c>
      <c r="BW387">
        <v>0.16</v>
      </c>
      <c r="BX387">
        <v>105.6</v>
      </c>
      <c r="BY387">
        <v>0.09</v>
      </c>
      <c r="BZ387">
        <v>85.57</v>
      </c>
      <c r="CA387">
        <v>32.630000000000003</v>
      </c>
      <c r="CB387">
        <v>24.92</v>
      </c>
      <c r="CC387">
        <v>28.78</v>
      </c>
      <c r="CD387">
        <v>7.71</v>
      </c>
      <c r="CE387">
        <v>14694.44</v>
      </c>
      <c r="CF387">
        <v>0.08</v>
      </c>
      <c r="CG387">
        <v>115.1</v>
      </c>
      <c r="CH387">
        <v>0.05</v>
      </c>
      <c r="CI387">
        <v>82.28</v>
      </c>
      <c r="CJ387" s="3">
        <v>4150</v>
      </c>
      <c r="CK387">
        <v>1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1</v>
      </c>
      <c r="DL387">
        <v>0</v>
      </c>
      <c r="DM387">
        <v>0</v>
      </c>
      <c r="DN387">
        <v>0</v>
      </c>
      <c r="DO387">
        <v>0</v>
      </c>
      <c r="DP387">
        <v>1</v>
      </c>
      <c r="DQ387">
        <v>0</v>
      </c>
      <c r="DR387">
        <v>0</v>
      </c>
      <c r="DS387">
        <v>1</v>
      </c>
      <c r="DT387">
        <v>0</v>
      </c>
      <c r="DU387">
        <v>0</v>
      </c>
      <c r="DV387">
        <v>0</v>
      </c>
      <c r="DW387">
        <v>1</v>
      </c>
      <c r="DX387">
        <v>0</v>
      </c>
      <c r="DY387">
        <v>0</v>
      </c>
      <c r="DZ387">
        <v>0</v>
      </c>
      <c r="EA387">
        <v>0</v>
      </c>
      <c r="EB387">
        <v>1</v>
      </c>
      <c r="EC387">
        <v>0</v>
      </c>
      <c r="ED387">
        <v>0</v>
      </c>
      <c r="EE387">
        <v>1</v>
      </c>
      <c r="EF387">
        <v>0</v>
      </c>
      <c r="EG387">
        <v>1</v>
      </c>
      <c r="EH387">
        <v>0</v>
      </c>
      <c r="EI387">
        <v>0</v>
      </c>
      <c r="EJ387">
        <v>0</v>
      </c>
      <c r="EK387">
        <v>0</v>
      </c>
      <c r="EL387">
        <v>1</v>
      </c>
      <c r="EM387">
        <v>0</v>
      </c>
      <c r="EN387">
        <v>1</v>
      </c>
      <c r="EO387">
        <v>0</v>
      </c>
      <c r="EP387">
        <v>1</v>
      </c>
      <c r="EQ387">
        <v>0</v>
      </c>
      <c r="ER387">
        <v>1</v>
      </c>
      <c r="ES387">
        <v>0</v>
      </c>
      <c r="ET387">
        <v>1</v>
      </c>
      <c r="EU387">
        <v>0</v>
      </c>
      <c r="EV387">
        <v>0</v>
      </c>
      <c r="EW387">
        <v>0</v>
      </c>
      <c r="EX387">
        <v>1</v>
      </c>
      <c r="EY387">
        <v>0</v>
      </c>
      <c r="EZ387">
        <v>0</v>
      </c>
      <c r="FA387">
        <v>1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1</v>
      </c>
      <c r="FH387">
        <v>0</v>
      </c>
      <c r="FI387">
        <v>1</v>
      </c>
      <c r="FJ387">
        <v>0</v>
      </c>
      <c r="FK387">
        <v>0</v>
      </c>
      <c r="FL387">
        <v>0</v>
      </c>
      <c r="FM387">
        <v>0</v>
      </c>
      <c r="FN387">
        <v>1</v>
      </c>
      <c r="FO387">
        <v>0</v>
      </c>
      <c r="FP387">
        <v>0</v>
      </c>
      <c r="FQ387">
        <v>0</v>
      </c>
      <c r="FR387">
        <v>1</v>
      </c>
      <c r="FS387">
        <v>0</v>
      </c>
      <c r="FT387">
        <v>0</v>
      </c>
      <c r="FU387">
        <v>1</v>
      </c>
      <c r="FV387">
        <v>0</v>
      </c>
      <c r="FW387">
        <v>4578.8695651185808</v>
      </c>
      <c r="FX387">
        <v>428.86956511858079</v>
      </c>
      <c r="FY387">
        <v>209.00962361704029</v>
      </c>
    </row>
    <row r="388" spans="1:181" x14ac:dyDescent="0.25">
      <c r="A388" s="1">
        <v>386</v>
      </c>
      <c r="B388">
        <v>240</v>
      </c>
      <c r="C388">
        <v>2205</v>
      </c>
      <c r="D388">
        <v>4</v>
      </c>
      <c r="E388">
        <v>46</v>
      </c>
      <c r="F388">
        <v>80</v>
      </c>
      <c r="G388">
        <v>60000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46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1</v>
      </c>
      <c r="AJ388">
        <v>2</v>
      </c>
      <c r="AK388">
        <v>6</v>
      </c>
      <c r="AL388">
        <v>-1</v>
      </c>
      <c r="AM388">
        <v>-1</v>
      </c>
      <c r="AN388">
        <v>22</v>
      </c>
      <c r="AO388">
        <v>26</v>
      </c>
      <c r="AP388">
        <v>26</v>
      </c>
      <c r="AQ388">
        <v>0</v>
      </c>
      <c r="AR388">
        <v>35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65</v>
      </c>
      <c r="AY388">
        <v>0</v>
      </c>
      <c r="AZ388">
        <v>0</v>
      </c>
      <c r="BA388">
        <v>100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33.89</v>
      </c>
      <c r="BJ388">
        <v>24.79</v>
      </c>
      <c r="BK388">
        <v>29.34</v>
      </c>
      <c r="BL388">
        <v>9.1</v>
      </c>
      <c r="BM388">
        <v>15447.88</v>
      </c>
      <c r="BN388">
        <v>0.45</v>
      </c>
      <c r="BO388">
        <v>118.3</v>
      </c>
      <c r="BP388">
        <v>0.08</v>
      </c>
      <c r="BQ388">
        <v>79.069999999999993</v>
      </c>
      <c r="BR388">
        <v>33.92</v>
      </c>
      <c r="BS388">
        <v>24.34</v>
      </c>
      <c r="BT388">
        <v>29.13</v>
      </c>
      <c r="BU388">
        <v>9.57</v>
      </c>
      <c r="BV388">
        <v>22537.01</v>
      </c>
      <c r="BW388">
        <v>0.47</v>
      </c>
      <c r="BX388">
        <v>306.60000000000002</v>
      </c>
      <c r="BY388">
        <v>0.19</v>
      </c>
      <c r="BZ388">
        <v>80.34</v>
      </c>
      <c r="CA388">
        <v>33.409999999999997</v>
      </c>
      <c r="CB388">
        <v>24.62</v>
      </c>
      <c r="CC388">
        <v>29.02</v>
      </c>
      <c r="CD388">
        <v>8.7899999999999991</v>
      </c>
      <c r="CE388">
        <v>12358.22</v>
      </c>
      <c r="CF388">
        <v>0.39</v>
      </c>
      <c r="CG388">
        <v>64.5</v>
      </c>
      <c r="CH388">
        <v>0.06</v>
      </c>
      <c r="CI388">
        <v>82.55</v>
      </c>
      <c r="CJ388" s="3">
        <v>4004.65</v>
      </c>
      <c r="CK388">
        <v>0</v>
      </c>
      <c r="CL388">
        <v>1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1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1</v>
      </c>
      <c r="DO388">
        <v>0</v>
      </c>
      <c r="DP388">
        <v>0</v>
      </c>
      <c r="DQ388">
        <v>0</v>
      </c>
      <c r="DR388">
        <v>0</v>
      </c>
      <c r="DS388">
        <v>1</v>
      </c>
      <c r="DT388">
        <v>0</v>
      </c>
      <c r="DU388">
        <v>0</v>
      </c>
      <c r="DV388">
        <v>0</v>
      </c>
      <c r="DW388">
        <v>1</v>
      </c>
      <c r="DX388">
        <v>0</v>
      </c>
      <c r="DY388">
        <v>0</v>
      </c>
      <c r="DZ388">
        <v>0</v>
      </c>
      <c r="EA388">
        <v>0</v>
      </c>
      <c r="EB388">
        <v>1</v>
      </c>
      <c r="EC388">
        <v>0</v>
      </c>
      <c r="ED388">
        <v>0</v>
      </c>
      <c r="EE388">
        <v>1</v>
      </c>
      <c r="EF388">
        <v>0</v>
      </c>
      <c r="EG388">
        <v>1</v>
      </c>
      <c r="EH388">
        <v>0</v>
      </c>
      <c r="EI388">
        <v>0</v>
      </c>
      <c r="EJ388">
        <v>0</v>
      </c>
      <c r="EK388">
        <v>1</v>
      </c>
      <c r="EL388">
        <v>0</v>
      </c>
      <c r="EM388">
        <v>0</v>
      </c>
      <c r="EN388">
        <v>1</v>
      </c>
      <c r="EO388">
        <v>0</v>
      </c>
      <c r="EP388">
        <v>1</v>
      </c>
      <c r="EQ388">
        <v>0</v>
      </c>
      <c r="ER388">
        <v>1</v>
      </c>
      <c r="ES388">
        <v>0</v>
      </c>
      <c r="ET388">
        <v>1</v>
      </c>
      <c r="EU388">
        <v>0</v>
      </c>
      <c r="EV388">
        <v>0</v>
      </c>
      <c r="EW388">
        <v>0</v>
      </c>
      <c r="EX388">
        <v>0</v>
      </c>
      <c r="EY388">
        <v>1</v>
      </c>
      <c r="EZ388">
        <v>0</v>
      </c>
      <c r="FA388">
        <v>0</v>
      </c>
      <c r="FB388">
        <v>0</v>
      </c>
      <c r="FC388">
        <v>1</v>
      </c>
      <c r="FD388">
        <v>0</v>
      </c>
      <c r="FE388">
        <v>0</v>
      </c>
      <c r="FF388">
        <v>0</v>
      </c>
      <c r="FG388">
        <v>1</v>
      </c>
      <c r="FH388">
        <v>0</v>
      </c>
      <c r="FI388">
        <v>1</v>
      </c>
      <c r="FJ388">
        <v>0</v>
      </c>
      <c r="FK388">
        <v>0</v>
      </c>
      <c r="FL388">
        <v>0</v>
      </c>
      <c r="FM388">
        <v>0</v>
      </c>
      <c r="FN388">
        <v>1</v>
      </c>
      <c r="FO388">
        <v>0</v>
      </c>
      <c r="FP388">
        <v>0</v>
      </c>
      <c r="FQ388">
        <v>0</v>
      </c>
      <c r="FR388">
        <v>1</v>
      </c>
      <c r="FS388">
        <v>0</v>
      </c>
      <c r="FT388">
        <v>0</v>
      </c>
      <c r="FU388">
        <v>1</v>
      </c>
      <c r="FV388">
        <v>0</v>
      </c>
      <c r="FW388">
        <v>3574.8488901196761</v>
      </c>
      <c r="FX388">
        <v>429.80110988032402</v>
      </c>
      <c r="FY388">
        <v>209.58014425337959</v>
      </c>
    </row>
    <row r="389" spans="1:181" x14ac:dyDescent="0.25">
      <c r="A389" s="1">
        <v>387</v>
      </c>
      <c r="B389">
        <v>507</v>
      </c>
      <c r="C389">
        <v>3057</v>
      </c>
      <c r="D389">
        <v>4</v>
      </c>
      <c r="E389">
        <v>48</v>
      </c>
      <c r="F389">
        <v>83</v>
      </c>
      <c r="G389">
        <v>55000</v>
      </c>
      <c r="H389">
        <v>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2</v>
      </c>
      <c r="U389">
        <v>0</v>
      </c>
      <c r="V389">
        <v>0</v>
      </c>
      <c r="W389">
        <v>0</v>
      </c>
      <c r="X389">
        <v>61</v>
      </c>
      <c r="Y389">
        <v>0</v>
      </c>
      <c r="Z389">
        <v>0</v>
      </c>
      <c r="AA389">
        <v>15</v>
      </c>
      <c r="AB389">
        <v>0</v>
      </c>
      <c r="AC389">
        <v>0</v>
      </c>
      <c r="AD389">
        <v>15</v>
      </c>
      <c r="AE389">
        <v>0</v>
      </c>
      <c r="AF389">
        <v>0</v>
      </c>
      <c r="AG389">
        <v>0</v>
      </c>
      <c r="AH389">
        <v>2</v>
      </c>
      <c r="AI389">
        <v>1</v>
      </c>
      <c r="AJ389">
        <v>2</v>
      </c>
      <c r="AK389">
        <v>6</v>
      </c>
      <c r="AL389">
        <v>-1</v>
      </c>
      <c r="AM389">
        <v>-1</v>
      </c>
      <c r="AN389">
        <v>16</v>
      </c>
      <c r="AO389">
        <v>23</v>
      </c>
      <c r="AP389">
        <v>23</v>
      </c>
      <c r="AQ389">
        <v>0</v>
      </c>
      <c r="AR389">
        <v>25</v>
      </c>
      <c r="AS389">
        <v>0</v>
      </c>
      <c r="AT389">
        <v>0</v>
      </c>
      <c r="AU389">
        <v>75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100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33.11</v>
      </c>
      <c r="BJ389">
        <v>24.43</v>
      </c>
      <c r="BK389">
        <v>28.77</v>
      </c>
      <c r="BL389">
        <v>8.68</v>
      </c>
      <c r="BM389">
        <v>14738.29</v>
      </c>
      <c r="BN389">
        <v>0.35</v>
      </c>
      <c r="BO389">
        <v>181.6</v>
      </c>
      <c r="BP389">
        <v>0.1</v>
      </c>
      <c r="BQ389">
        <v>82.42</v>
      </c>
      <c r="BR389">
        <v>32.92</v>
      </c>
      <c r="BS389">
        <v>24.37</v>
      </c>
      <c r="BT389">
        <v>28.64</v>
      </c>
      <c r="BU389">
        <v>8.5500000000000007</v>
      </c>
      <c r="BV389">
        <v>21433.19</v>
      </c>
      <c r="BW389">
        <v>0.28000000000000003</v>
      </c>
      <c r="BX389">
        <v>237.2</v>
      </c>
      <c r="BY389">
        <v>0.12</v>
      </c>
      <c r="BZ389">
        <v>82.22</v>
      </c>
      <c r="CA389">
        <v>34.770000000000003</v>
      </c>
      <c r="CB389">
        <v>23.79</v>
      </c>
      <c r="CC389">
        <v>29.28</v>
      </c>
      <c r="CD389">
        <v>10.97</v>
      </c>
      <c r="CE389">
        <v>16964.79</v>
      </c>
      <c r="CF389">
        <v>0.82</v>
      </c>
      <c r="CG389">
        <v>2.2000000000000002</v>
      </c>
      <c r="CH389">
        <v>0</v>
      </c>
      <c r="CI389">
        <v>73.92</v>
      </c>
      <c r="CJ389" s="3">
        <v>4958.1400000000003</v>
      </c>
      <c r="CK389">
        <v>1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1</v>
      </c>
      <c r="DL389">
        <v>0</v>
      </c>
      <c r="DM389">
        <v>0</v>
      </c>
      <c r="DN389">
        <v>0</v>
      </c>
      <c r="DO389">
        <v>0</v>
      </c>
      <c r="DP389">
        <v>1</v>
      </c>
      <c r="DQ389">
        <v>0</v>
      </c>
      <c r="DR389">
        <v>0</v>
      </c>
      <c r="DS389">
        <v>1</v>
      </c>
      <c r="DT389">
        <v>0</v>
      </c>
      <c r="DU389">
        <v>0</v>
      </c>
      <c r="DV389">
        <v>0</v>
      </c>
      <c r="DW389">
        <v>1</v>
      </c>
      <c r="DX389">
        <v>0</v>
      </c>
      <c r="DY389">
        <v>0</v>
      </c>
      <c r="DZ389">
        <v>0</v>
      </c>
      <c r="EA389">
        <v>0</v>
      </c>
      <c r="EB389">
        <v>1</v>
      </c>
      <c r="EC389">
        <v>0</v>
      </c>
      <c r="ED389">
        <v>0</v>
      </c>
      <c r="EE389">
        <v>1</v>
      </c>
      <c r="EF389">
        <v>0</v>
      </c>
      <c r="EG389">
        <v>1</v>
      </c>
      <c r="EH389">
        <v>0</v>
      </c>
      <c r="EI389">
        <v>0</v>
      </c>
      <c r="EJ389">
        <v>0</v>
      </c>
      <c r="EK389">
        <v>0</v>
      </c>
      <c r="EL389">
        <v>1</v>
      </c>
      <c r="EM389">
        <v>0</v>
      </c>
      <c r="EN389">
        <v>1</v>
      </c>
      <c r="EO389">
        <v>0</v>
      </c>
      <c r="EP389">
        <v>1</v>
      </c>
      <c r="EQ389">
        <v>0</v>
      </c>
      <c r="ER389">
        <v>0</v>
      </c>
      <c r="ES389">
        <v>1</v>
      </c>
      <c r="ET389">
        <v>1</v>
      </c>
      <c r="EU389">
        <v>0</v>
      </c>
      <c r="EV389">
        <v>0</v>
      </c>
      <c r="EW389">
        <v>0</v>
      </c>
      <c r="EX389">
        <v>1</v>
      </c>
      <c r="EY389">
        <v>0</v>
      </c>
      <c r="EZ389">
        <v>0</v>
      </c>
      <c r="FA389">
        <v>1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1</v>
      </c>
      <c r="FH389">
        <v>0</v>
      </c>
      <c r="FI389">
        <v>1</v>
      </c>
      <c r="FJ389">
        <v>1</v>
      </c>
      <c r="FK389">
        <v>0</v>
      </c>
      <c r="FL389">
        <v>0</v>
      </c>
      <c r="FM389">
        <v>0</v>
      </c>
      <c r="FN389">
        <v>1</v>
      </c>
      <c r="FO389">
        <v>0</v>
      </c>
      <c r="FP389">
        <v>0</v>
      </c>
      <c r="FQ389">
        <v>0</v>
      </c>
      <c r="FR389">
        <v>1</v>
      </c>
      <c r="FS389">
        <v>0</v>
      </c>
      <c r="FT389">
        <v>0</v>
      </c>
      <c r="FU389">
        <v>1</v>
      </c>
      <c r="FV389">
        <v>0</v>
      </c>
      <c r="FW389">
        <v>4527.582093623656</v>
      </c>
      <c r="FX389">
        <v>430.55790637634442</v>
      </c>
      <c r="FY389">
        <v>210.14967456812951</v>
      </c>
    </row>
    <row r="390" spans="1:181" x14ac:dyDescent="0.25">
      <c r="A390" s="1">
        <v>388</v>
      </c>
      <c r="B390">
        <v>7</v>
      </c>
      <c r="C390">
        <v>268</v>
      </c>
      <c r="D390">
        <v>5</v>
      </c>
      <c r="E390">
        <v>42</v>
      </c>
      <c r="F390">
        <v>89</v>
      </c>
      <c r="G390">
        <v>60000</v>
      </c>
      <c r="H390">
        <v>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92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2</v>
      </c>
      <c r="AI390">
        <v>2</v>
      </c>
      <c r="AJ390">
        <v>3</v>
      </c>
      <c r="AK390">
        <v>6</v>
      </c>
      <c r="AL390">
        <v>11</v>
      </c>
      <c r="AM390">
        <v>1.5</v>
      </c>
      <c r="AN390">
        <v>55</v>
      </c>
      <c r="AO390">
        <v>-1</v>
      </c>
      <c r="AP390">
        <v>11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100</v>
      </c>
      <c r="AY390">
        <v>0</v>
      </c>
      <c r="AZ390">
        <v>0</v>
      </c>
      <c r="BA390">
        <v>100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32.44</v>
      </c>
      <c r="BJ390">
        <v>24.36</v>
      </c>
      <c r="BK390">
        <v>28.4</v>
      </c>
      <c r="BL390">
        <v>8.08</v>
      </c>
      <c r="BM390">
        <v>14753.41</v>
      </c>
      <c r="BN390">
        <v>0.15</v>
      </c>
      <c r="BO390">
        <v>183.6</v>
      </c>
      <c r="BP390">
        <v>0.1</v>
      </c>
      <c r="BQ390">
        <v>81.58</v>
      </c>
      <c r="BR390">
        <v>32.57</v>
      </c>
      <c r="BS390">
        <v>23.77</v>
      </c>
      <c r="BT390">
        <v>28.17</v>
      </c>
      <c r="BU390">
        <v>8.8000000000000007</v>
      </c>
      <c r="BV390">
        <v>23987.09</v>
      </c>
      <c r="BW390">
        <v>0.16</v>
      </c>
      <c r="BX390">
        <v>281.39999999999998</v>
      </c>
      <c r="BY390">
        <v>0.16</v>
      </c>
      <c r="BZ390">
        <v>80.36</v>
      </c>
      <c r="CA390">
        <v>32.17</v>
      </c>
      <c r="CB390">
        <v>23.67</v>
      </c>
      <c r="CC390">
        <v>27.92</v>
      </c>
      <c r="CD390">
        <v>8.5</v>
      </c>
      <c r="CE390">
        <v>13635.4</v>
      </c>
      <c r="CF390">
        <v>0.03</v>
      </c>
      <c r="CG390">
        <v>232</v>
      </c>
      <c r="CH390">
        <v>0.23</v>
      </c>
      <c r="CI390">
        <v>82.23</v>
      </c>
      <c r="CJ390" s="3">
        <v>5790.7</v>
      </c>
      <c r="CK390">
        <v>1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1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1</v>
      </c>
      <c r="DO390">
        <v>0</v>
      </c>
      <c r="DP390">
        <v>0</v>
      </c>
      <c r="DQ390">
        <v>0</v>
      </c>
      <c r="DR390">
        <v>0</v>
      </c>
      <c r="DS390">
        <v>1</v>
      </c>
      <c r="DT390">
        <v>0</v>
      </c>
      <c r="DU390">
        <v>0</v>
      </c>
      <c r="DV390">
        <v>0</v>
      </c>
      <c r="DW390">
        <v>1</v>
      </c>
      <c r="DX390">
        <v>0</v>
      </c>
      <c r="DY390">
        <v>0</v>
      </c>
      <c r="DZ390">
        <v>0</v>
      </c>
      <c r="EA390">
        <v>0</v>
      </c>
      <c r="EB390">
        <v>1</v>
      </c>
      <c r="EC390">
        <v>0</v>
      </c>
      <c r="ED390">
        <v>0</v>
      </c>
      <c r="EE390">
        <v>1</v>
      </c>
      <c r="EF390">
        <v>0</v>
      </c>
      <c r="EG390">
        <v>1</v>
      </c>
      <c r="EH390">
        <v>0</v>
      </c>
      <c r="EI390">
        <v>0</v>
      </c>
      <c r="EJ390">
        <v>0</v>
      </c>
      <c r="EK390">
        <v>1</v>
      </c>
      <c r="EL390">
        <v>0</v>
      </c>
      <c r="EM390">
        <v>0</v>
      </c>
      <c r="EN390">
        <v>1</v>
      </c>
      <c r="EO390">
        <v>0</v>
      </c>
      <c r="EP390">
        <v>1</v>
      </c>
      <c r="EQ390">
        <v>0</v>
      </c>
      <c r="ER390">
        <v>1</v>
      </c>
      <c r="ES390">
        <v>0</v>
      </c>
      <c r="ET390">
        <v>1</v>
      </c>
      <c r="EU390">
        <v>0</v>
      </c>
      <c r="EV390">
        <v>0</v>
      </c>
      <c r="EW390">
        <v>0</v>
      </c>
      <c r="EX390">
        <v>1</v>
      </c>
      <c r="EY390">
        <v>0</v>
      </c>
      <c r="EZ390">
        <v>0</v>
      </c>
      <c r="FA390">
        <v>0</v>
      </c>
      <c r="FB390">
        <v>1</v>
      </c>
      <c r="FC390">
        <v>0</v>
      </c>
      <c r="FD390">
        <v>0</v>
      </c>
      <c r="FE390">
        <v>1</v>
      </c>
      <c r="FF390">
        <v>0</v>
      </c>
      <c r="FG390">
        <v>0</v>
      </c>
      <c r="FH390">
        <v>0</v>
      </c>
      <c r="FI390">
        <v>1</v>
      </c>
      <c r="FJ390">
        <v>1</v>
      </c>
      <c r="FK390">
        <v>1</v>
      </c>
      <c r="FL390">
        <v>0</v>
      </c>
      <c r="FM390">
        <v>1</v>
      </c>
      <c r="FN390">
        <v>1</v>
      </c>
      <c r="FO390">
        <v>0</v>
      </c>
      <c r="FP390">
        <v>0</v>
      </c>
      <c r="FQ390">
        <v>0</v>
      </c>
      <c r="FR390">
        <v>0</v>
      </c>
      <c r="FS390">
        <v>1</v>
      </c>
      <c r="FT390">
        <v>0</v>
      </c>
      <c r="FU390">
        <v>0</v>
      </c>
      <c r="FV390">
        <v>0</v>
      </c>
      <c r="FW390">
        <v>5356.858473841934</v>
      </c>
      <c r="FX390">
        <v>433.84152615806579</v>
      </c>
      <c r="FY390">
        <v>210.7247178884121</v>
      </c>
    </row>
    <row r="391" spans="1:181" x14ac:dyDescent="0.25">
      <c r="A391" s="1">
        <v>389</v>
      </c>
      <c r="B391">
        <v>500</v>
      </c>
      <c r="C391">
        <v>3049</v>
      </c>
      <c r="D391">
        <v>4</v>
      </c>
      <c r="E391">
        <v>47</v>
      </c>
      <c r="F391">
        <v>82</v>
      </c>
      <c r="G391">
        <v>55000</v>
      </c>
      <c r="H391">
        <v>10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61</v>
      </c>
      <c r="Y391">
        <v>0</v>
      </c>
      <c r="Z391">
        <v>0</v>
      </c>
      <c r="AA391">
        <v>15</v>
      </c>
      <c r="AB391">
        <v>0</v>
      </c>
      <c r="AC391">
        <v>0</v>
      </c>
      <c r="AD391">
        <v>15</v>
      </c>
      <c r="AE391">
        <v>0</v>
      </c>
      <c r="AF391">
        <v>0</v>
      </c>
      <c r="AG391">
        <v>0</v>
      </c>
      <c r="AH391">
        <v>2</v>
      </c>
      <c r="AI391">
        <v>1</v>
      </c>
      <c r="AJ391">
        <v>2</v>
      </c>
      <c r="AK391">
        <v>5.5</v>
      </c>
      <c r="AL391">
        <v>-1</v>
      </c>
      <c r="AM391">
        <v>-1</v>
      </c>
      <c r="AN391">
        <v>24</v>
      </c>
      <c r="AO391">
        <v>25</v>
      </c>
      <c r="AP391">
        <v>25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61.67</v>
      </c>
      <c r="AX391">
        <v>38.33</v>
      </c>
      <c r="AY391">
        <v>0</v>
      </c>
      <c r="AZ391">
        <v>0</v>
      </c>
      <c r="BA391">
        <v>100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31.96</v>
      </c>
      <c r="BJ391">
        <v>24.83</v>
      </c>
      <c r="BK391">
        <v>28.39</v>
      </c>
      <c r="BL391">
        <v>7.13</v>
      </c>
      <c r="BM391">
        <v>14508.87</v>
      </c>
      <c r="BN391">
        <v>0.02</v>
      </c>
      <c r="BO391">
        <v>161</v>
      </c>
      <c r="BP391">
        <v>0.15</v>
      </c>
      <c r="BQ391">
        <v>88.83</v>
      </c>
      <c r="BR391">
        <v>33.229999999999997</v>
      </c>
      <c r="BS391">
        <v>25.19</v>
      </c>
      <c r="BT391">
        <v>29.21</v>
      </c>
      <c r="BU391">
        <v>8.0399999999999991</v>
      </c>
      <c r="BV391">
        <v>21912.39</v>
      </c>
      <c r="BW391">
        <v>0.19</v>
      </c>
      <c r="BX391">
        <v>63.8</v>
      </c>
      <c r="BY391">
        <v>0.05</v>
      </c>
      <c r="BZ391">
        <v>84.49</v>
      </c>
      <c r="CA391">
        <v>32.450000000000003</v>
      </c>
      <c r="CB391">
        <v>24.94</v>
      </c>
      <c r="CC391">
        <v>28.7</v>
      </c>
      <c r="CD391">
        <v>7.51</v>
      </c>
      <c r="CE391">
        <v>13609.78</v>
      </c>
      <c r="CF391">
        <v>0.08</v>
      </c>
      <c r="CG391">
        <v>115.1</v>
      </c>
      <c r="CH391">
        <v>0.06</v>
      </c>
      <c r="CI391">
        <v>82.25</v>
      </c>
      <c r="CJ391" s="3">
        <v>4922.09</v>
      </c>
      <c r="CK391">
        <v>0</v>
      </c>
      <c r="CL391">
        <v>1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1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1</v>
      </c>
      <c r="DQ391">
        <v>0</v>
      </c>
      <c r="DR391">
        <v>0</v>
      </c>
      <c r="DS391">
        <v>1</v>
      </c>
      <c r="DT391">
        <v>0</v>
      </c>
      <c r="DU391">
        <v>0</v>
      </c>
      <c r="DV391">
        <v>0</v>
      </c>
      <c r="DW391">
        <v>1</v>
      </c>
      <c r="DX391">
        <v>0</v>
      </c>
      <c r="DY391">
        <v>0</v>
      </c>
      <c r="DZ391">
        <v>0</v>
      </c>
      <c r="EA391">
        <v>0</v>
      </c>
      <c r="EB391">
        <v>1</v>
      </c>
      <c r="EC391">
        <v>0</v>
      </c>
      <c r="ED391">
        <v>0</v>
      </c>
      <c r="EE391">
        <v>1</v>
      </c>
      <c r="EF391">
        <v>0</v>
      </c>
      <c r="EG391">
        <v>1</v>
      </c>
      <c r="EH391">
        <v>0</v>
      </c>
      <c r="EI391">
        <v>0</v>
      </c>
      <c r="EJ391">
        <v>0</v>
      </c>
      <c r="EK391">
        <v>1</v>
      </c>
      <c r="EL391">
        <v>0</v>
      </c>
      <c r="EM391">
        <v>0</v>
      </c>
      <c r="EN391">
        <v>1</v>
      </c>
      <c r="EO391">
        <v>0</v>
      </c>
      <c r="EP391">
        <v>0</v>
      </c>
      <c r="EQ391">
        <v>1</v>
      </c>
      <c r="ER391">
        <v>1</v>
      </c>
      <c r="ES391">
        <v>0</v>
      </c>
      <c r="ET391">
        <v>1</v>
      </c>
      <c r="EU391">
        <v>0</v>
      </c>
      <c r="EV391">
        <v>0</v>
      </c>
      <c r="EW391">
        <v>0</v>
      </c>
      <c r="EX391">
        <v>1</v>
      </c>
      <c r="EY391">
        <v>0</v>
      </c>
      <c r="EZ391">
        <v>0</v>
      </c>
      <c r="FA391">
        <v>1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1</v>
      </c>
      <c r="FH391">
        <v>0</v>
      </c>
      <c r="FI391">
        <v>1</v>
      </c>
      <c r="FJ391">
        <v>0</v>
      </c>
      <c r="FK391">
        <v>0</v>
      </c>
      <c r="FL391">
        <v>0</v>
      </c>
      <c r="FM391">
        <v>0</v>
      </c>
      <c r="FN391">
        <v>1</v>
      </c>
      <c r="FO391">
        <v>1</v>
      </c>
      <c r="FP391">
        <v>0</v>
      </c>
      <c r="FQ391">
        <v>0</v>
      </c>
      <c r="FR391">
        <v>1</v>
      </c>
      <c r="FS391">
        <v>0</v>
      </c>
      <c r="FT391">
        <v>0</v>
      </c>
      <c r="FU391">
        <v>1</v>
      </c>
      <c r="FV391">
        <v>0</v>
      </c>
      <c r="FW391">
        <v>4486.5421501133278</v>
      </c>
      <c r="FX391">
        <v>435.54784988667228</v>
      </c>
      <c r="FY391">
        <v>211.30118745763841</v>
      </c>
    </row>
    <row r="392" spans="1:181" x14ac:dyDescent="0.25">
      <c r="A392" s="1">
        <v>390</v>
      </c>
      <c r="B392">
        <v>355</v>
      </c>
      <c r="C392">
        <v>2545</v>
      </c>
      <c r="D392">
        <v>5</v>
      </c>
      <c r="E392">
        <v>51</v>
      </c>
      <c r="F392">
        <v>90</v>
      </c>
      <c r="G392">
        <v>70000</v>
      </c>
      <c r="H392">
        <v>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2</v>
      </c>
      <c r="U392">
        <v>0</v>
      </c>
      <c r="V392">
        <v>0</v>
      </c>
      <c r="W392">
        <v>0</v>
      </c>
      <c r="X392">
        <v>184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60</v>
      </c>
      <c r="AE392">
        <v>0</v>
      </c>
      <c r="AF392">
        <v>0</v>
      </c>
      <c r="AG392">
        <v>0</v>
      </c>
      <c r="AH392">
        <v>3</v>
      </c>
      <c r="AI392">
        <v>4</v>
      </c>
      <c r="AJ392">
        <v>2</v>
      </c>
      <c r="AK392">
        <v>5.5</v>
      </c>
      <c r="AL392">
        <v>-1</v>
      </c>
      <c r="AM392">
        <v>-1</v>
      </c>
      <c r="AN392">
        <v>-1</v>
      </c>
      <c r="AO392">
        <v>29</v>
      </c>
      <c r="AP392">
        <v>45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100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100</v>
      </c>
      <c r="BE392">
        <v>0</v>
      </c>
      <c r="BF392">
        <v>0</v>
      </c>
      <c r="BG392">
        <v>0</v>
      </c>
      <c r="BH392">
        <v>0</v>
      </c>
      <c r="BI392">
        <v>33.28</v>
      </c>
      <c r="BJ392">
        <v>24.32</v>
      </c>
      <c r="BK392">
        <v>28.8</v>
      </c>
      <c r="BL392">
        <v>8.9600000000000009</v>
      </c>
      <c r="BM392">
        <v>14773.84</v>
      </c>
      <c r="BN392">
        <v>0.38</v>
      </c>
      <c r="BO392">
        <v>198.3</v>
      </c>
      <c r="BP392">
        <v>0.15</v>
      </c>
      <c r="BQ392">
        <v>80.55</v>
      </c>
      <c r="BR392">
        <v>34.58</v>
      </c>
      <c r="BS392">
        <v>24.81</v>
      </c>
      <c r="BT392">
        <v>29.69</v>
      </c>
      <c r="BU392">
        <v>9.76</v>
      </c>
      <c r="BV392">
        <v>22604.080000000002</v>
      </c>
      <c r="BW392">
        <v>0.62</v>
      </c>
      <c r="BX392">
        <v>232.8</v>
      </c>
      <c r="BY392">
        <v>0.12</v>
      </c>
      <c r="BZ392">
        <v>78.709999999999994</v>
      </c>
      <c r="CA392">
        <v>33.380000000000003</v>
      </c>
      <c r="CB392">
        <v>24.41</v>
      </c>
      <c r="CC392">
        <v>28.89</v>
      </c>
      <c r="CD392">
        <v>8.9600000000000009</v>
      </c>
      <c r="CE392">
        <v>18750.22</v>
      </c>
      <c r="CF392">
        <v>0.35</v>
      </c>
      <c r="CG392">
        <v>159.69999999999999</v>
      </c>
      <c r="CH392">
        <v>0.14000000000000001</v>
      </c>
      <c r="CI392">
        <v>82.27</v>
      </c>
      <c r="CJ392" s="3">
        <v>3813.95</v>
      </c>
      <c r="CK392">
        <v>0</v>
      </c>
      <c r="CL392">
        <v>1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1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1</v>
      </c>
      <c r="DQ392">
        <v>0</v>
      </c>
      <c r="DR392">
        <v>0</v>
      </c>
      <c r="DS392">
        <v>1</v>
      </c>
      <c r="DT392">
        <v>0</v>
      </c>
      <c r="DU392">
        <v>0</v>
      </c>
      <c r="DV392">
        <v>0</v>
      </c>
      <c r="DW392">
        <v>1</v>
      </c>
      <c r="DX392">
        <v>0</v>
      </c>
      <c r="DY392">
        <v>0</v>
      </c>
      <c r="DZ392">
        <v>0</v>
      </c>
      <c r="EA392">
        <v>0</v>
      </c>
      <c r="EB392">
        <v>1</v>
      </c>
      <c r="EC392">
        <v>0</v>
      </c>
      <c r="ED392">
        <v>0</v>
      </c>
      <c r="EE392">
        <v>1</v>
      </c>
      <c r="EF392">
        <v>0</v>
      </c>
      <c r="EG392">
        <v>1</v>
      </c>
      <c r="EH392">
        <v>0</v>
      </c>
      <c r="EI392">
        <v>0</v>
      </c>
      <c r="EJ392">
        <v>0</v>
      </c>
      <c r="EK392">
        <v>1</v>
      </c>
      <c r="EL392">
        <v>0</v>
      </c>
      <c r="EM392">
        <v>0</v>
      </c>
      <c r="EN392">
        <v>1</v>
      </c>
      <c r="EO392">
        <v>0</v>
      </c>
      <c r="EP392">
        <v>1</v>
      </c>
      <c r="EQ392">
        <v>0</v>
      </c>
      <c r="ER392">
        <v>1</v>
      </c>
      <c r="ES392">
        <v>0</v>
      </c>
      <c r="ET392">
        <v>1</v>
      </c>
      <c r="EU392">
        <v>0</v>
      </c>
      <c r="EV392">
        <v>0</v>
      </c>
      <c r="EW392">
        <v>0</v>
      </c>
      <c r="EX392">
        <v>0</v>
      </c>
      <c r="EY392">
        <v>1</v>
      </c>
      <c r="EZ392">
        <v>1</v>
      </c>
      <c r="FA392">
        <v>0</v>
      </c>
      <c r="FB392">
        <v>0</v>
      </c>
      <c r="FC392">
        <v>0</v>
      </c>
      <c r="FD392">
        <v>0</v>
      </c>
      <c r="FE392">
        <v>1</v>
      </c>
      <c r="FF392">
        <v>0</v>
      </c>
      <c r="FG392">
        <v>0</v>
      </c>
      <c r="FH392">
        <v>1</v>
      </c>
      <c r="FI392">
        <v>0</v>
      </c>
      <c r="FJ392">
        <v>0</v>
      </c>
      <c r="FK392">
        <v>0</v>
      </c>
      <c r="FL392">
        <v>1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1</v>
      </c>
      <c r="FS392">
        <v>0</v>
      </c>
      <c r="FT392">
        <v>0</v>
      </c>
      <c r="FU392">
        <v>1</v>
      </c>
      <c r="FV392">
        <v>0</v>
      </c>
      <c r="FW392">
        <v>4249.9944398959087</v>
      </c>
      <c r="FX392">
        <v>436.04443989590891</v>
      </c>
      <c r="FY392">
        <v>211.8759783845905</v>
      </c>
    </row>
    <row r="393" spans="1:181" x14ac:dyDescent="0.25">
      <c r="A393" s="1">
        <v>391</v>
      </c>
      <c r="B393">
        <v>534</v>
      </c>
      <c r="C393">
        <v>3668</v>
      </c>
      <c r="D393">
        <v>4</v>
      </c>
      <c r="E393">
        <v>49</v>
      </c>
      <c r="F393">
        <v>85</v>
      </c>
      <c r="G393">
        <v>62000</v>
      </c>
      <c r="H393">
        <v>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92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2</v>
      </c>
      <c r="AI393">
        <v>2</v>
      </c>
      <c r="AJ393">
        <v>2</v>
      </c>
      <c r="AK393">
        <v>6.5</v>
      </c>
      <c r="AL393">
        <v>-1</v>
      </c>
      <c r="AM393">
        <v>-1</v>
      </c>
      <c r="AN393">
        <v>32</v>
      </c>
      <c r="AO393">
        <v>13</v>
      </c>
      <c r="AP393">
        <v>32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48.33</v>
      </c>
      <c r="AX393">
        <v>51.67</v>
      </c>
      <c r="AY393">
        <v>0</v>
      </c>
      <c r="AZ393">
        <v>0</v>
      </c>
      <c r="BA393">
        <v>100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33.31</v>
      </c>
      <c r="BJ393">
        <v>24.53</v>
      </c>
      <c r="BK393">
        <v>28.92</v>
      </c>
      <c r="BL393">
        <v>8.7799999999999994</v>
      </c>
      <c r="BM393">
        <v>15221.06</v>
      </c>
      <c r="BN393">
        <v>0.45</v>
      </c>
      <c r="BO393">
        <v>380.8</v>
      </c>
      <c r="BP393">
        <v>0.22</v>
      </c>
      <c r="BQ393">
        <v>80.2</v>
      </c>
      <c r="BR393">
        <v>33.130000000000003</v>
      </c>
      <c r="BS393">
        <v>23.9</v>
      </c>
      <c r="BT393">
        <v>28.52</v>
      </c>
      <c r="BU393">
        <v>9.23</v>
      </c>
      <c r="BV393">
        <v>22515.62</v>
      </c>
      <c r="BW393">
        <v>0.24</v>
      </c>
      <c r="BX393">
        <v>243.1</v>
      </c>
      <c r="BY393">
        <v>0.16</v>
      </c>
      <c r="BZ393">
        <v>79.099999999999994</v>
      </c>
      <c r="CA393">
        <v>32.72</v>
      </c>
      <c r="CB393">
        <v>22.85</v>
      </c>
      <c r="CC393">
        <v>27.79</v>
      </c>
      <c r="CD393">
        <v>9.8800000000000008</v>
      </c>
      <c r="CE393">
        <v>16857.47</v>
      </c>
      <c r="CF393">
        <v>0.12</v>
      </c>
      <c r="CG393">
        <v>204.3</v>
      </c>
      <c r="CH393">
        <v>0.17</v>
      </c>
      <c r="CI393">
        <v>79.14</v>
      </c>
      <c r="CJ393" s="3">
        <v>5651.16</v>
      </c>
      <c r="CK393">
        <v>1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1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1</v>
      </c>
      <c r="DQ393">
        <v>0</v>
      </c>
      <c r="DR393">
        <v>0</v>
      </c>
      <c r="DS393">
        <v>1</v>
      </c>
      <c r="DT393">
        <v>0</v>
      </c>
      <c r="DU393">
        <v>0</v>
      </c>
      <c r="DV393">
        <v>0</v>
      </c>
      <c r="DW393">
        <v>1</v>
      </c>
      <c r="DX393">
        <v>0</v>
      </c>
      <c r="DY393">
        <v>0</v>
      </c>
      <c r="DZ393">
        <v>0</v>
      </c>
      <c r="EA393">
        <v>0</v>
      </c>
      <c r="EB393">
        <v>1</v>
      </c>
      <c r="EC393">
        <v>0</v>
      </c>
      <c r="ED393">
        <v>0</v>
      </c>
      <c r="EE393">
        <v>1</v>
      </c>
      <c r="EF393">
        <v>0</v>
      </c>
      <c r="EG393">
        <v>1</v>
      </c>
      <c r="EH393">
        <v>0</v>
      </c>
      <c r="EI393">
        <v>0</v>
      </c>
      <c r="EJ393">
        <v>0</v>
      </c>
      <c r="EK393">
        <v>1</v>
      </c>
      <c r="EL393">
        <v>0</v>
      </c>
      <c r="EM393">
        <v>0</v>
      </c>
      <c r="EN393">
        <v>1</v>
      </c>
      <c r="EO393">
        <v>0</v>
      </c>
      <c r="EP393">
        <v>1</v>
      </c>
      <c r="EQ393">
        <v>0</v>
      </c>
      <c r="ER393">
        <v>1</v>
      </c>
      <c r="ES393">
        <v>0</v>
      </c>
      <c r="ET393">
        <v>1</v>
      </c>
      <c r="EU393">
        <v>0</v>
      </c>
      <c r="EV393">
        <v>0</v>
      </c>
      <c r="EW393">
        <v>0</v>
      </c>
      <c r="EX393">
        <v>1</v>
      </c>
      <c r="EY393">
        <v>0</v>
      </c>
      <c r="EZ393">
        <v>0</v>
      </c>
      <c r="FA393">
        <v>0</v>
      </c>
      <c r="FB393">
        <v>0</v>
      </c>
      <c r="FC393">
        <v>1</v>
      </c>
      <c r="FD393">
        <v>0</v>
      </c>
      <c r="FE393">
        <v>0</v>
      </c>
      <c r="FF393">
        <v>0</v>
      </c>
      <c r="FG393">
        <v>1</v>
      </c>
      <c r="FH393">
        <v>0</v>
      </c>
      <c r="FI393">
        <v>1</v>
      </c>
      <c r="FJ393">
        <v>1</v>
      </c>
      <c r="FK393">
        <v>0</v>
      </c>
      <c r="FL393">
        <v>0</v>
      </c>
      <c r="FM393">
        <v>0</v>
      </c>
      <c r="FN393">
        <v>1</v>
      </c>
      <c r="FO393">
        <v>0</v>
      </c>
      <c r="FP393">
        <v>0</v>
      </c>
      <c r="FQ393">
        <v>0</v>
      </c>
      <c r="FR393">
        <v>1</v>
      </c>
      <c r="FS393">
        <v>0</v>
      </c>
      <c r="FT393">
        <v>0</v>
      </c>
      <c r="FU393">
        <v>1</v>
      </c>
      <c r="FV393">
        <v>1</v>
      </c>
      <c r="FW393">
        <v>5214.5519881979126</v>
      </c>
      <c r="FX393">
        <v>436.60801180208728</v>
      </c>
      <c r="FY393">
        <v>212.44927438820659</v>
      </c>
    </row>
    <row r="394" spans="1:181" x14ac:dyDescent="0.25">
      <c r="A394" s="1">
        <v>392</v>
      </c>
      <c r="B394">
        <v>704</v>
      </c>
      <c r="C394">
        <v>4216</v>
      </c>
      <c r="D394">
        <v>6</v>
      </c>
      <c r="E394">
        <v>48</v>
      </c>
      <c r="F394">
        <v>81</v>
      </c>
      <c r="G394">
        <v>70000</v>
      </c>
      <c r="H394">
        <v>17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2</v>
      </c>
      <c r="U394">
        <v>1</v>
      </c>
      <c r="V394">
        <v>0</v>
      </c>
      <c r="W394">
        <v>0</v>
      </c>
      <c r="X394">
        <v>92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2</v>
      </c>
      <c r="AI394">
        <v>3</v>
      </c>
      <c r="AJ394">
        <v>2</v>
      </c>
      <c r="AK394">
        <v>6</v>
      </c>
      <c r="AL394">
        <v>-1</v>
      </c>
      <c r="AM394">
        <v>-1</v>
      </c>
      <c r="AN394">
        <v>-1</v>
      </c>
      <c r="AO394">
        <v>26</v>
      </c>
      <c r="AP394">
        <v>60</v>
      </c>
      <c r="AQ394">
        <v>0</v>
      </c>
      <c r="AR394">
        <v>100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100</v>
      </c>
      <c r="BF394">
        <v>0</v>
      </c>
      <c r="BG394">
        <v>0</v>
      </c>
      <c r="BH394">
        <v>0</v>
      </c>
      <c r="BI394">
        <v>33.31</v>
      </c>
      <c r="BJ394">
        <v>24.45</v>
      </c>
      <c r="BK394">
        <v>28.88</v>
      </c>
      <c r="BL394">
        <v>8.86</v>
      </c>
      <c r="BM394">
        <v>15301.82</v>
      </c>
      <c r="BN394">
        <v>0.42</v>
      </c>
      <c r="BO394">
        <v>412.8</v>
      </c>
      <c r="BP394">
        <v>0.28000000000000003</v>
      </c>
      <c r="BQ394">
        <v>80.03</v>
      </c>
      <c r="BR394">
        <v>33.29</v>
      </c>
      <c r="BS394">
        <v>23.77</v>
      </c>
      <c r="BT394">
        <v>28.53</v>
      </c>
      <c r="BU394">
        <v>9.5299999999999994</v>
      </c>
      <c r="BV394">
        <v>23027.95</v>
      </c>
      <c r="BW394">
        <v>0.28000000000000003</v>
      </c>
      <c r="BX394">
        <v>237.7</v>
      </c>
      <c r="BY394">
        <v>0.14000000000000001</v>
      </c>
      <c r="BZ394">
        <v>78.819999999999993</v>
      </c>
      <c r="CA394">
        <v>32.28</v>
      </c>
      <c r="CB394">
        <v>22.44</v>
      </c>
      <c r="CC394">
        <v>27.36</v>
      </c>
      <c r="CD394">
        <v>9.83</v>
      </c>
      <c r="CE394">
        <v>15333.53</v>
      </c>
      <c r="CF394">
        <v>0.05</v>
      </c>
      <c r="CG394">
        <v>166</v>
      </c>
      <c r="CH394">
        <v>0.16</v>
      </c>
      <c r="CI394">
        <v>79.540000000000006</v>
      </c>
      <c r="CJ394" s="3">
        <v>7198.84</v>
      </c>
      <c r="CK394">
        <v>0</v>
      </c>
      <c r="CL394">
        <v>1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1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1</v>
      </c>
      <c r="DQ394">
        <v>0</v>
      </c>
      <c r="DR394">
        <v>0</v>
      </c>
      <c r="DS394">
        <v>0</v>
      </c>
      <c r="DT394">
        <v>1</v>
      </c>
      <c r="DU394">
        <v>0</v>
      </c>
      <c r="DV394">
        <v>0</v>
      </c>
      <c r="DW394">
        <v>1</v>
      </c>
      <c r="DX394">
        <v>0</v>
      </c>
      <c r="DY394">
        <v>0</v>
      </c>
      <c r="DZ394">
        <v>0</v>
      </c>
      <c r="EA394">
        <v>0</v>
      </c>
      <c r="EB394">
        <v>1</v>
      </c>
      <c r="EC394">
        <v>0</v>
      </c>
      <c r="ED394">
        <v>0</v>
      </c>
      <c r="EE394">
        <v>1</v>
      </c>
      <c r="EF394">
        <v>1</v>
      </c>
      <c r="EG394">
        <v>0</v>
      </c>
      <c r="EH394">
        <v>0</v>
      </c>
      <c r="EI394">
        <v>0</v>
      </c>
      <c r="EJ394">
        <v>0</v>
      </c>
      <c r="EK394">
        <v>1</v>
      </c>
      <c r="EL394">
        <v>0</v>
      </c>
      <c r="EM394">
        <v>0</v>
      </c>
      <c r="EN394">
        <v>1</v>
      </c>
      <c r="EO394">
        <v>0</v>
      </c>
      <c r="EP394">
        <v>1</v>
      </c>
      <c r="EQ394">
        <v>0</v>
      </c>
      <c r="ER394">
        <v>1</v>
      </c>
      <c r="ES394">
        <v>0</v>
      </c>
      <c r="ET394">
        <v>1</v>
      </c>
      <c r="EU394">
        <v>0</v>
      </c>
      <c r="EV394">
        <v>0</v>
      </c>
      <c r="EW394">
        <v>0</v>
      </c>
      <c r="EX394">
        <v>1</v>
      </c>
      <c r="EY394">
        <v>0</v>
      </c>
      <c r="EZ394">
        <v>0</v>
      </c>
      <c r="FA394">
        <v>0</v>
      </c>
      <c r="FB394">
        <v>0</v>
      </c>
      <c r="FC394">
        <v>1</v>
      </c>
      <c r="FD394">
        <v>0</v>
      </c>
      <c r="FE394">
        <v>1</v>
      </c>
      <c r="FF394">
        <v>0</v>
      </c>
      <c r="FG394">
        <v>0</v>
      </c>
      <c r="FH394">
        <v>1</v>
      </c>
      <c r="FI394">
        <v>0</v>
      </c>
      <c r="FJ394">
        <v>0</v>
      </c>
      <c r="FK394">
        <v>1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1</v>
      </c>
      <c r="FS394">
        <v>0</v>
      </c>
      <c r="FT394">
        <v>0</v>
      </c>
      <c r="FU394">
        <v>1</v>
      </c>
      <c r="FV394">
        <v>0</v>
      </c>
      <c r="FW394">
        <v>6756.9765278482146</v>
      </c>
      <c r="FX394">
        <v>441.86347215178472</v>
      </c>
      <c r="FY394">
        <v>213.03302552755409</v>
      </c>
    </row>
    <row r="395" spans="1:181" x14ac:dyDescent="0.25">
      <c r="A395" s="1">
        <v>393</v>
      </c>
      <c r="B395">
        <v>447</v>
      </c>
      <c r="C395">
        <v>2933</v>
      </c>
      <c r="D395">
        <v>4</v>
      </c>
      <c r="E395">
        <v>45</v>
      </c>
      <c r="F395">
        <v>94</v>
      </c>
      <c r="G395">
        <v>60000</v>
      </c>
      <c r="H395">
        <v>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92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2</v>
      </c>
      <c r="AI395">
        <v>2</v>
      </c>
      <c r="AJ395">
        <v>2</v>
      </c>
      <c r="AK395">
        <v>5.5</v>
      </c>
      <c r="AL395">
        <v>-1</v>
      </c>
      <c r="AM395">
        <v>-1</v>
      </c>
      <c r="AN395">
        <v>23</v>
      </c>
      <c r="AO395">
        <v>16</v>
      </c>
      <c r="AP395">
        <v>23</v>
      </c>
      <c r="AQ395">
        <v>0</v>
      </c>
      <c r="AR395">
        <v>36.67</v>
      </c>
      <c r="AS395">
        <v>0</v>
      </c>
      <c r="AT395">
        <v>0</v>
      </c>
      <c r="AU395">
        <v>0</v>
      </c>
      <c r="AV395">
        <v>0</v>
      </c>
      <c r="AW395">
        <v>63.33</v>
      </c>
      <c r="AX395">
        <v>0</v>
      </c>
      <c r="AY395">
        <v>0</v>
      </c>
      <c r="AZ395">
        <v>0</v>
      </c>
      <c r="BA395">
        <v>63.33</v>
      </c>
      <c r="BB395">
        <v>36.67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32.1</v>
      </c>
      <c r="BJ395">
        <v>24.87</v>
      </c>
      <c r="BK395">
        <v>28.49</v>
      </c>
      <c r="BL395">
        <v>7.24</v>
      </c>
      <c r="BM395">
        <v>15185</v>
      </c>
      <c r="BN395">
        <v>0.02</v>
      </c>
      <c r="BO395">
        <v>197.7</v>
      </c>
      <c r="BP395">
        <v>0.2</v>
      </c>
      <c r="BQ395">
        <v>88.98</v>
      </c>
      <c r="BR395">
        <v>33.11</v>
      </c>
      <c r="BS395">
        <v>25.15</v>
      </c>
      <c r="BT395">
        <v>29.13</v>
      </c>
      <c r="BU395">
        <v>7.95</v>
      </c>
      <c r="BV395">
        <v>21418</v>
      </c>
      <c r="BW395">
        <v>0.19</v>
      </c>
      <c r="BX395">
        <v>89.1</v>
      </c>
      <c r="BY395">
        <v>7.0000000000000007E-2</v>
      </c>
      <c r="BZ395">
        <v>85.15</v>
      </c>
      <c r="CA395">
        <v>32.590000000000003</v>
      </c>
      <c r="CB395">
        <v>24.99</v>
      </c>
      <c r="CC395">
        <v>28.79</v>
      </c>
      <c r="CD395">
        <v>7.6</v>
      </c>
      <c r="CE395">
        <v>17547.54</v>
      </c>
      <c r="CF395">
        <v>0.11</v>
      </c>
      <c r="CG395">
        <v>115.1</v>
      </c>
      <c r="CH395">
        <v>0.04</v>
      </c>
      <c r="CI395">
        <v>82.45</v>
      </c>
      <c r="CJ395" s="3">
        <v>5079.07</v>
      </c>
      <c r="CK395">
        <v>1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1</v>
      </c>
      <c r="DL395">
        <v>0</v>
      </c>
      <c r="DM395">
        <v>0</v>
      </c>
      <c r="DN395">
        <v>0</v>
      </c>
      <c r="DO395">
        <v>0</v>
      </c>
      <c r="DP395">
        <v>1</v>
      </c>
      <c r="DQ395">
        <v>0</v>
      </c>
      <c r="DR395">
        <v>0</v>
      </c>
      <c r="DS395">
        <v>1</v>
      </c>
      <c r="DT395">
        <v>0</v>
      </c>
      <c r="DU395">
        <v>0</v>
      </c>
      <c r="DV395">
        <v>0</v>
      </c>
      <c r="DW395">
        <v>1</v>
      </c>
      <c r="DX395">
        <v>0</v>
      </c>
      <c r="DY395">
        <v>0</v>
      </c>
      <c r="DZ395">
        <v>0</v>
      </c>
      <c r="EA395">
        <v>0</v>
      </c>
      <c r="EB395">
        <v>1</v>
      </c>
      <c r="EC395">
        <v>0</v>
      </c>
      <c r="ED395">
        <v>0</v>
      </c>
      <c r="EE395">
        <v>1</v>
      </c>
      <c r="EF395">
        <v>0</v>
      </c>
      <c r="EG395">
        <v>1</v>
      </c>
      <c r="EH395">
        <v>0</v>
      </c>
      <c r="EI395">
        <v>0</v>
      </c>
      <c r="EJ395">
        <v>0</v>
      </c>
      <c r="EK395">
        <v>0</v>
      </c>
      <c r="EL395">
        <v>1</v>
      </c>
      <c r="EM395">
        <v>0</v>
      </c>
      <c r="EN395">
        <v>1</v>
      </c>
      <c r="EO395">
        <v>0</v>
      </c>
      <c r="EP395">
        <v>0</v>
      </c>
      <c r="EQ395">
        <v>1</v>
      </c>
      <c r="ER395">
        <v>1</v>
      </c>
      <c r="ES395">
        <v>0</v>
      </c>
      <c r="ET395">
        <v>1</v>
      </c>
      <c r="EU395">
        <v>0</v>
      </c>
      <c r="EV395">
        <v>0</v>
      </c>
      <c r="EW395">
        <v>0</v>
      </c>
      <c r="EX395">
        <v>1</v>
      </c>
      <c r="EY395">
        <v>0</v>
      </c>
      <c r="EZ395">
        <v>0</v>
      </c>
      <c r="FA395">
        <v>0</v>
      </c>
      <c r="FB395">
        <v>0</v>
      </c>
      <c r="FC395">
        <v>1</v>
      </c>
      <c r="FD395">
        <v>0</v>
      </c>
      <c r="FE395">
        <v>0</v>
      </c>
      <c r="FF395">
        <v>0</v>
      </c>
      <c r="FG395">
        <v>1</v>
      </c>
      <c r="FH395">
        <v>0</v>
      </c>
      <c r="FI395">
        <v>1</v>
      </c>
      <c r="FJ395">
        <v>0</v>
      </c>
      <c r="FK395">
        <v>0</v>
      </c>
      <c r="FL395">
        <v>0</v>
      </c>
      <c r="FM395">
        <v>0</v>
      </c>
      <c r="FN395">
        <v>1</v>
      </c>
      <c r="FO395">
        <v>0</v>
      </c>
      <c r="FP395">
        <v>0</v>
      </c>
      <c r="FQ395">
        <v>0</v>
      </c>
      <c r="FR395">
        <v>1</v>
      </c>
      <c r="FS395">
        <v>0</v>
      </c>
      <c r="FT395">
        <v>0</v>
      </c>
      <c r="FU395">
        <v>1</v>
      </c>
      <c r="FV395">
        <v>0</v>
      </c>
      <c r="FW395">
        <v>4636.7617627097816</v>
      </c>
      <c r="FX395">
        <v>442.30823729021722</v>
      </c>
      <c r="FY395">
        <v>213.6149423086776</v>
      </c>
    </row>
    <row r="396" spans="1:181" x14ac:dyDescent="0.25">
      <c r="A396" s="1">
        <v>394</v>
      </c>
      <c r="B396">
        <v>164</v>
      </c>
      <c r="C396">
        <v>1977</v>
      </c>
      <c r="D396">
        <v>5</v>
      </c>
      <c r="E396">
        <v>45</v>
      </c>
      <c r="F396">
        <v>98</v>
      </c>
      <c r="G396">
        <v>60000</v>
      </c>
      <c r="H396">
        <v>10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92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90</v>
      </c>
      <c r="AE396">
        <v>0</v>
      </c>
      <c r="AF396">
        <v>0</v>
      </c>
      <c r="AG396">
        <v>0</v>
      </c>
      <c r="AH396">
        <v>3</v>
      </c>
      <c r="AI396">
        <v>1</v>
      </c>
      <c r="AJ396">
        <v>2</v>
      </c>
      <c r="AK396">
        <v>5</v>
      </c>
      <c r="AL396">
        <v>-1</v>
      </c>
      <c r="AM396">
        <v>-1</v>
      </c>
      <c r="AN396">
        <v>-1</v>
      </c>
      <c r="AO396">
        <v>35</v>
      </c>
      <c r="AP396">
        <v>60</v>
      </c>
      <c r="AQ396">
        <v>0</v>
      </c>
      <c r="AR396">
        <v>0</v>
      </c>
      <c r="AS396">
        <v>0</v>
      </c>
      <c r="AT396">
        <v>0</v>
      </c>
      <c r="AU396">
        <v>58.33</v>
      </c>
      <c r="AV396">
        <v>41.67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100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33.99</v>
      </c>
      <c r="BJ396">
        <v>24.71</v>
      </c>
      <c r="BK396">
        <v>29.35</v>
      </c>
      <c r="BL396">
        <v>9.2799999999999994</v>
      </c>
      <c r="BM396">
        <v>15239.28</v>
      </c>
      <c r="BN396">
        <v>0.6</v>
      </c>
      <c r="BO396">
        <v>189.1</v>
      </c>
      <c r="BP396">
        <v>0.15</v>
      </c>
      <c r="BQ396">
        <v>79.5</v>
      </c>
      <c r="BR396">
        <v>34.26</v>
      </c>
      <c r="BS396">
        <v>24.68</v>
      </c>
      <c r="BT396">
        <v>29.47</v>
      </c>
      <c r="BU396">
        <v>9.59</v>
      </c>
      <c r="BV396">
        <v>22480.59</v>
      </c>
      <c r="BW396">
        <v>0.5</v>
      </c>
      <c r="BX396">
        <v>253.4</v>
      </c>
      <c r="BY396">
        <v>0.14000000000000001</v>
      </c>
      <c r="BZ396">
        <v>78.98</v>
      </c>
      <c r="CA396">
        <v>33.72</v>
      </c>
      <c r="CB396">
        <v>24.51</v>
      </c>
      <c r="CC396">
        <v>29.12</v>
      </c>
      <c r="CD396">
        <v>9.2100000000000009</v>
      </c>
      <c r="CE396">
        <v>19483.400000000001</v>
      </c>
      <c r="CF396">
        <v>0.43</v>
      </c>
      <c r="CG396">
        <v>142.1</v>
      </c>
      <c r="CH396">
        <v>0.12</v>
      </c>
      <c r="CI396">
        <v>81.22</v>
      </c>
      <c r="CJ396" s="3">
        <v>4465.12</v>
      </c>
      <c r="CK396">
        <v>0</v>
      </c>
      <c r="CL396">
        <v>1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1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1</v>
      </c>
      <c r="DO396">
        <v>0</v>
      </c>
      <c r="DP396">
        <v>0</v>
      </c>
      <c r="DQ396">
        <v>0</v>
      </c>
      <c r="DR396">
        <v>0</v>
      </c>
      <c r="DS396">
        <v>1</v>
      </c>
      <c r="DT396">
        <v>0</v>
      </c>
      <c r="DU396">
        <v>0</v>
      </c>
      <c r="DV396">
        <v>0</v>
      </c>
      <c r="DW396">
        <v>1</v>
      </c>
      <c r="DX396">
        <v>0</v>
      </c>
      <c r="DY396">
        <v>0</v>
      </c>
      <c r="DZ396">
        <v>0</v>
      </c>
      <c r="EA396">
        <v>0</v>
      </c>
      <c r="EB396">
        <v>1</v>
      </c>
      <c r="EC396">
        <v>0</v>
      </c>
      <c r="ED396">
        <v>0</v>
      </c>
      <c r="EE396">
        <v>1</v>
      </c>
      <c r="EF396">
        <v>1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1</v>
      </c>
      <c r="EM396">
        <v>0</v>
      </c>
      <c r="EN396">
        <v>1</v>
      </c>
      <c r="EO396">
        <v>0</v>
      </c>
      <c r="EP396">
        <v>1</v>
      </c>
      <c r="EQ396">
        <v>0</v>
      </c>
      <c r="ER396">
        <v>1</v>
      </c>
      <c r="ES396">
        <v>0</v>
      </c>
      <c r="ET396">
        <v>1</v>
      </c>
      <c r="EU396">
        <v>0</v>
      </c>
      <c r="EV396">
        <v>0</v>
      </c>
      <c r="EW396">
        <v>0</v>
      </c>
      <c r="EX396">
        <v>1</v>
      </c>
      <c r="EY396">
        <v>0</v>
      </c>
      <c r="EZ396">
        <v>0</v>
      </c>
      <c r="FA396">
        <v>0</v>
      </c>
      <c r="FB396">
        <v>1</v>
      </c>
      <c r="FC396">
        <v>0</v>
      </c>
      <c r="FD396">
        <v>0</v>
      </c>
      <c r="FE396">
        <v>1</v>
      </c>
      <c r="FF396">
        <v>0</v>
      </c>
      <c r="FG396">
        <v>0</v>
      </c>
      <c r="FH396">
        <v>0</v>
      </c>
      <c r="FI396">
        <v>1</v>
      </c>
      <c r="FJ396">
        <v>1</v>
      </c>
      <c r="FK396">
        <v>1</v>
      </c>
      <c r="FL396">
        <v>1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1</v>
      </c>
      <c r="FS396">
        <v>0</v>
      </c>
      <c r="FT396">
        <v>0</v>
      </c>
      <c r="FU396">
        <v>1</v>
      </c>
      <c r="FV396">
        <v>1</v>
      </c>
      <c r="FW396">
        <v>4022.5632647749262</v>
      </c>
      <c r="FX396">
        <v>442.55673522507368</v>
      </c>
      <c r="FY396">
        <v>214.19454178441529</v>
      </c>
    </row>
    <row r="397" spans="1:181" x14ac:dyDescent="0.25">
      <c r="A397" s="1">
        <v>395</v>
      </c>
      <c r="B397">
        <v>185</v>
      </c>
      <c r="C397">
        <v>2025</v>
      </c>
      <c r="D397">
        <v>5</v>
      </c>
      <c r="E397">
        <v>52</v>
      </c>
      <c r="F397">
        <v>75</v>
      </c>
      <c r="G397">
        <v>55000</v>
      </c>
      <c r="H397">
        <v>15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2</v>
      </c>
      <c r="U397">
        <v>0</v>
      </c>
      <c r="V397">
        <v>0</v>
      </c>
      <c r="W397">
        <v>0</v>
      </c>
      <c r="X397">
        <v>138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3</v>
      </c>
      <c r="AI397">
        <v>1</v>
      </c>
      <c r="AJ397">
        <v>2</v>
      </c>
      <c r="AK397">
        <v>6</v>
      </c>
      <c r="AL397">
        <v>-1</v>
      </c>
      <c r="AM397">
        <v>-1</v>
      </c>
      <c r="AN397">
        <v>26</v>
      </c>
      <c r="AO397">
        <v>23</v>
      </c>
      <c r="AP397">
        <v>26</v>
      </c>
      <c r="AQ397">
        <v>0</v>
      </c>
      <c r="AR397">
        <v>38.33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61.67</v>
      </c>
      <c r="AY397">
        <v>0</v>
      </c>
      <c r="AZ397">
        <v>0</v>
      </c>
      <c r="BA397">
        <v>0</v>
      </c>
      <c r="BB397">
        <v>100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33.9</v>
      </c>
      <c r="BJ397">
        <v>24.73</v>
      </c>
      <c r="BK397">
        <v>29.31</v>
      </c>
      <c r="BL397">
        <v>9.17</v>
      </c>
      <c r="BM397">
        <v>15001.74</v>
      </c>
      <c r="BN397">
        <v>0.4</v>
      </c>
      <c r="BO397">
        <v>182.9</v>
      </c>
      <c r="BP397">
        <v>0.18</v>
      </c>
      <c r="BQ397">
        <v>80.72</v>
      </c>
      <c r="BR397">
        <v>33.25</v>
      </c>
      <c r="BS397">
        <v>24.42</v>
      </c>
      <c r="BT397">
        <v>28.84</v>
      </c>
      <c r="BU397">
        <v>8.83</v>
      </c>
      <c r="BV397">
        <v>23440.79</v>
      </c>
      <c r="BW397">
        <v>0.31</v>
      </c>
      <c r="BX397">
        <v>389.2</v>
      </c>
      <c r="BY397">
        <v>0.21</v>
      </c>
      <c r="BZ397">
        <v>86.02</v>
      </c>
      <c r="CA397">
        <v>32.46</v>
      </c>
      <c r="CB397">
        <v>24.58</v>
      </c>
      <c r="CC397">
        <v>28.52</v>
      </c>
      <c r="CD397">
        <v>7.89</v>
      </c>
      <c r="CE397">
        <v>13482.06</v>
      </c>
      <c r="CF397">
        <v>0.03</v>
      </c>
      <c r="CG397">
        <v>203.7</v>
      </c>
      <c r="CH397">
        <v>0.2</v>
      </c>
      <c r="CI397">
        <v>86.08</v>
      </c>
      <c r="CJ397" s="3">
        <v>2919.77</v>
      </c>
      <c r="CK397">
        <v>0</v>
      </c>
      <c r="CL397">
        <v>1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1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1</v>
      </c>
      <c r="DO397">
        <v>0</v>
      </c>
      <c r="DP397">
        <v>0</v>
      </c>
      <c r="DQ397">
        <v>0</v>
      </c>
      <c r="DR397">
        <v>0</v>
      </c>
      <c r="DS397">
        <v>1</v>
      </c>
      <c r="DT397">
        <v>0</v>
      </c>
      <c r="DU397">
        <v>0</v>
      </c>
      <c r="DV397">
        <v>0</v>
      </c>
      <c r="DW397">
        <v>1</v>
      </c>
      <c r="DX397">
        <v>0</v>
      </c>
      <c r="DY397">
        <v>0</v>
      </c>
      <c r="DZ397">
        <v>0</v>
      </c>
      <c r="EA397">
        <v>0</v>
      </c>
      <c r="EB397">
        <v>1</v>
      </c>
      <c r="EC397">
        <v>0</v>
      </c>
      <c r="ED397">
        <v>0</v>
      </c>
      <c r="EE397">
        <v>1</v>
      </c>
      <c r="EF397">
        <v>0</v>
      </c>
      <c r="EG397">
        <v>1</v>
      </c>
      <c r="EH397">
        <v>0</v>
      </c>
      <c r="EI397">
        <v>0</v>
      </c>
      <c r="EJ397">
        <v>0</v>
      </c>
      <c r="EK397">
        <v>1</v>
      </c>
      <c r="EL397">
        <v>0</v>
      </c>
      <c r="EM397">
        <v>0</v>
      </c>
      <c r="EN397">
        <v>1</v>
      </c>
      <c r="EO397">
        <v>0</v>
      </c>
      <c r="EP397">
        <v>1</v>
      </c>
      <c r="EQ397">
        <v>0</v>
      </c>
      <c r="ER397">
        <v>1</v>
      </c>
      <c r="ES397">
        <v>0</v>
      </c>
      <c r="ET397">
        <v>1</v>
      </c>
      <c r="EU397">
        <v>0</v>
      </c>
      <c r="EV397">
        <v>0</v>
      </c>
      <c r="EW397">
        <v>0</v>
      </c>
      <c r="EX397">
        <v>0</v>
      </c>
      <c r="EY397">
        <v>1</v>
      </c>
      <c r="EZ397">
        <v>0</v>
      </c>
      <c r="FA397">
        <v>0</v>
      </c>
      <c r="FB397">
        <v>0</v>
      </c>
      <c r="FC397">
        <v>1</v>
      </c>
      <c r="FD397">
        <v>0</v>
      </c>
      <c r="FE397">
        <v>0</v>
      </c>
      <c r="FF397">
        <v>0</v>
      </c>
      <c r="FG397">
        <v>1</v>
      </c>
      <c r="FH397">
        <v>0</v>
      </c>
      <c r="FI397">
        <v>1</v>
      </c>
      <c r="FJ397">
        <v>0</v>
      </c>
      <c r="FK397">
        <v>0</v>
      </c>
      <c r="FL397">
        <v>0</v>
      </c>
      <c r="FM397">
        <v>0</v>
      </c>
      <c r="FN397">
        <v>1</v>
      </c>
      <c r="FO397">
        <v>0</v>
      </c>
      <c r="FP397">
        <v>0</v>
      </c>
      <c r="FQ397">
        <v>0</v>
      </c>
      <c r="FR397">
        <v>1</v>
      </c>
      <c r="FS397">
        <v>0</v>
      </c>
      <c r="FT397">
        <v>0</v>
      </c>
      <c r="FU397">
        <v>1</v>
      </c>
      <c r="FV397">
        <v>0</v>
      </c>
      <c r="FW397">
        <v>3362.5218880241741</v>
      </c>
      <c r="FX397">
        <v>442.7518880241737</v>
      </c>
      <c r="FY397">
        <v>214.7717068001723</v>
      </c>
    </row>
    <row r="398" spans="1:181" x14ac:dyDescent="0.25">
      <c r="A398" s="1">
        <v>396</v>
      </c>
      <c r="B398">
        <v>334</v>
      </c>
      <c r="C398">
        <v>2490</v>
      </c>
      <c r="D398">
        <v>6</v>
      </c>
      <c r="E398">
        <v>40</v>
      </c>
      <c r="F398">
        <v>88</v>
      </c>
      <c r="G398">
        <v>60000</v>
      </c>
      <c r="H398">
        <v>11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184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2</v>
      </c>
      <c r="AI398">
        <v>1</v>
      </c>
      <c r="AJ398">
        <v>1</v>
      </c>
      <c r="AK398">
        <v>4.5</v>
      </c>
      <c r="AL398">
        <v>-1</v>
      </c>
      <c r="AM398">
        <v>-1</v>
      </c>
      <c r="AN398">
        <v>-1</v>
      </c>
      <c r="AO398">
        <v>35</v>
      </c>
      <c r="AP398">
        <v>40</v>
      </c>
      <c r="AQ398">
        <v>0</v>
      </c>
      <c r="AR398">
        <v>0</v>
      </c>
      <c r="AS398">
        <v>0</v>
      </c>
      <c r="AT398">
        <v>0</v>
      </c>
      <c r="AU398">
        <v>100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100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33.32</v>
      </c>
      <c r="BJ398">
        <v>24.36</v>
      </c>
      <c r="BK398">
        <v>28.84</v>
      </c>
      <c r="BL398">
        <v>8.9600000000000009</v>
      </c>
      <c r="BM398">
        <v>14658.39</v>
      </c>
      <c r="BN398">
        <v>0.4</v>
      </c>
      <c r="BO398">
        <v>198.3</v>
      </c>
      <c r="BP398">
        <v>0.15</v>
      </c>
      <c r="BQ398">
        <v>80.7</v>
      </c>
      <c r="BR398">
        <v>34.56</v>
      </c>
      <c r="BS398">
        <v>24.82</v>
      </c>
      <c r="BT398">
        <v>29.69</v>
      </c>
      <c r="BU398">
        <v>9.74</v>
      </c>
      <c r="BV398">
        <v>22774.85</v>
      </c>
      <c r="BW398">
        <v>0.6</v>
      </c>
      <c r="BX398">
        <v>227.2</v>
      </c>
      <c r="BY398">
        <v>0.12</v>
      </c>
      <c r="BZ398">
        <v>78.69</v>
      </c>
      <c r="CA398">
        <v>33.65</v>
      </c>
      <c r="CB398">
        <v>24.34</v>
      </c>
      <c r="CC398">
        <v>29</v>
      </c>
      <c r="CD398">
        <v>9.31</v>
      </c>
      <c r="CE398">
        <v>14234.79</v>
      </c>
      <c r="CF398">
        <v>0.38</v>
      </c>
      <c r="CG398">
        <v>122.6</v>
      </c>
      <c r="CH398">
        <v>0.16</v>
      </c>
      <c r="CI398">
        <v>81.39</v>
      </c>
      <c r="CJ398" s="3">
        <v>3627.91</v>
      </c>
      <c r="CK398">
        <v>1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1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1</v>
      </c>
      <c r="DO398">
        <v>0</v>
      </c>
      <c r="DP398">
        <v>0</v>
      </c>
      <c r="DQ398">
        <v>0</v>
      </c>
      <c r="DR398">
        <v>0</v>
      </c>
      <c r="DS398">
        <v>1</v>
      </c>
      <c r="DT398">
        <v>0</v>
      </c>
      <c r="DU398">
        <v>0</v>
      </c>
      <c r="DV398">
        <v>0</v>
      </c>
      <c r="DW398">
        <v>1</v>
      </c>
      <c r="DX398">
        <v>0</v>
      </c>
      <c r="DY398">
        <v>0</v>
      </c>
      <c r="DZ398">
        <v>0</v>
      </c>
      <c r="EA398">
        <v>0</v>
      </c>
      <c r="EB398">
        <v>1</v>
      </c>
      <c r="EC398">
        <v>0</v>
      </c>
      <c r="ED398">
        <v>0</v>
      </c>
      <c r="EE398">
        <v>1</v>
      </c>
      <c r="EF398">
        <v>1</v>
      </c>
      <c r="EG398">
        <v>0</v>
      </c>
      <c r="EH398">
        <v>0</v>
      </c>
      <c r="EI398">
        <v>0</v>
      </c>
      <c r="EJ398">
        <v>0</v>
      </c>
      <c r="EK398">
        <v>1</v>
      </c>
      <c r="EL398">
        <v>0</v>
      </c>
      <c r="EM398">
        <v>0</v>
      </c>
      <c r="EN398">
        <v>1</v>
      </c>
      <c r="EO398">
        <v>0</v>
      </c>
      <c r="EP398">
        <v>1</v>
      </c>
      <c r="EQ398">
        <v>0</v>
      </c>
      <c r="ER398">
        <v>1</v>
      </c>
      <c r="ES398">
        <v>0</v>
      </c>
      <c r="ET398">
        <v>1</v>
      </c>
      <c r="EU398">
        <v>0</v>
      </c>
      <c r="EV398">
        <v>0</v>
      </c>
      <c r="EW398">
        <v>0</v>
      </c>
      <c r="EX398">
        <v>1</v>
      </c>
      <c r="EY398">
        <v>0</v>
      </c>
      <c r="EZ398">
        <v>1</v>
      </c>
      <c r="FA398">
        <v>0</v>
      </c>
      <c r="FB398">
        <v>0</v>
      </c>
      <c r="FC398">
        <v>0</v>
      </c>
      <c r="FD398">
        <v>0</v>
      </c>
      <c r="FE398">
        <v>1</v>
      </c>
      <c r="FF398">
        <v>0</v>
      </c>
      <c r="FG398">
        <v>0</v>
      </c>
      <c r="FH398">
        <v>0</v>
      </c>
      <c r="FI398">
        <v>1</v>
      </c>
      <c r="FJ398">
        <v>1</v>
      </c>
      <c r="FK398">
        <v>1</v>
      </c>
      <c r="FL398">
        <v>1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1</v>
      </c>
      <c r="FS398">
        <v>0</v>
      </c>
      <c r="FT398">
        <v>0</v>
      </c>
      <c r="FU398">
        <v>1</v>
      </c>
      <c r="FV398">
        <v>0</v>
      </c>
      <c r="FW398">
        <v>4070.663717564923</v>
      </c>
      <c r="FX398">
        <v>442.75371756492308</v>
      </c>
      <c r="FY398">
        <v>215.345968792023</v>
      </c>
    </row>
    <row r="399" spans="1:181" x14ac:dyDescent="0.25">
      <c r="A399" s="1">
        <v>397</v>
      </c>
      <c r="B399">
        <v>307</v>
      </c>
      <c r="C399">
        <v>2445</v>
      </c>
      <c r="D399">
        <v>5</v>
      </c>
      <c r="E399">
        <v>47</v>
      </c>
      <c r="F399">
        <v>73</v>
      </c>
      <c r="G399">
        <v>71000</v>
      </c>
      <c r="H399">
        <v>16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2</v>
      </c>
      <c r="P399">
        <v>1</v>
      </c>
      <c r="Q399">
        <v>0</v>
      </c>
      <c r="R399">
        <v>0</v>
      </c>
      <c r="S399">
        <v>1</v>
      </c>
      <c r="T399">
        <v>1</v>
      </c>
      <c r="U399">
        <v>0</v>
      </c>
      <c r="V399">
        <v>0</v>
      </c>
      <c r="W399">
        <v>0</v>
      </c>
      <c r="X399">
        <v>115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30</v>
      </c>
      <c r="AE399">
        <v>0</v>
      </c>
      <c r="AF399">
        <v>0</v>
      </c>
      <c r="AG399">
        <v>0</v>
      </c>
      <c r="AH399">
        <v>3</v>
      </c>
      <c r="AI399">
        <v>4</v>
      </c>
      <c r="AJ399">
        <v>3</v>
      </c>
      <c r="AK399">
        <v>6</v>
      </c>
      <c r="AL399">
        <v>-1</v>
      </c>
      <c r="AM399">
        <v>-1</v>
      </c>
      <c r="AN399">
        <v>-1</v>
      </c>
      <c r="AO399">
        <v>25</v>
      </c>
      <c r="AP399">
        <v>60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68.33</v>
      </c>
      <c r="AY399">
        <v>0</v>
      </c>
      <c r="AZ399">
        <v>31.67</v>
      </c>
      <c r="BA399">
        <v>31.67</v>
      </c>
      <c r="BB399">
        <v>68.33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34</v>
      </c>
      <c r="BJ399">
        <v>24.77</v>
      </c>
      <c r="BK399">
        <v>29.39</v>
      </c>
      <c r="BL399">
        <v>9.23</v>
      </c>
      <c r="BM399">
        <v>15588.59</v>
      </c>
      <c r="BN399">
        <v>0.48</v>
      </c>
      <c r="BO399">
        <v>104.6</v>
      </c>
      <c r="BP399">
        <v>0.05</v>
      </c>
      <c r="BQ399">
        <v>78.77</v>
      </c>
      <c r="BR399">
        <v>33.86</v>
      </c>
      <c r="BS399">
        <v>24.31</v>
      </c>
      <c r="BT399">
        <v>29.08</v>
      </c>
      <c r="BU399">
        <v>9.5500000000000007</v>
      </c>
      <c r="BV399">
        <v>22479.53</v>
      </c>
      <c r="BW399">
        <v>0.45</v>
      </c>
      <c r="BX399">
        <v>306.60000000000002</v>
      </c>
      <c r="BY399">
        <v>0.19</v>
      </c>
      <c r="BZ399">
        <v>80.52</v>
      </c>
      <c r="CA399">
        <v>33.36</v>
      </c>
      <c r="CB399">
        <v>24.68</v>
      </c>
      <c r="CC399">
        <v>29.02</v>
      </c>
      <c r="CD399">
        <v>8.69</v>
      </c>
      <c r="CE399">
        <v>10392.11</v>
      </c>
      <c r="CF399">
        <v>0.36</v>
      </c>
      <c r="CG399">
        <v>55.7</v>
      </c>
      <c r="CH399">
        <v>7.0000000000000007E-2</v>
      </c>
      <c r="CI399">
        <v>82.64</v>
      </c>
      <c r="CJ399" s="3">
        <v>5180.2299999999996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1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1</v>
      </c>
      <c r="DO399">
        <v>0</v>
      </c>
      <c r="DP399">
        <v>0</v>
      </c>
      <c r="DQ399">
        <v>0</v>
      </c>
      <c r="DR399">
        <v>0</v>
      </c>
      <c r="DS399">
        <v>1</v>
      </c>
      <c r="DT399">
        <v>0</v>
      </c>
      <c r="DU399">
        <v>0</v>
      </c>
      <c r="DV399">
        <v>0</v>
      </c>
      <c r="DW399">
        <v>1</v>
      </c>
      <c r="DX399">
        <v>0</v>
      </c>
      <c r="DY399">
        <v>0</v>
      </c>
      <c r="DZ399">
        <v>0</v>
      </c>
      <c r="EA399">
        <v>0</v>
      </c>
      <c r="EB399">
        <v>1</v>
      </c>
      <c r="EC399">
        <v>0</v>
      </c>
      <c r="ED399">
        <v>0</v>
      </c>
      <c r="EE399">
        <v>1</v>
      </c>
      <c r="EF399">
        <v>0</v>
      </c>
      <c r="EG399">
        <v>1</v>
      </c>
      <c r="EH399">
        <v>0</v>
      </c>
      <c r="EI399">
        <v>0</v>
      </c>
      <c r="EJ399">
        <v>0</v>
      </c>
      <c r="EK399">
        <v>1</v>
      </c>
      <c r="EL399">
        <v>0</v>
      </c>
      <c r="EM399">
        <v>0</v>
      </c>
      <c r="EN399">
        <v>1</v>
      </c>
      <c r="EO399">
        <v>0</v>
      </c>
      <c r="EP399">
        <v>1</v>
      </c>
      <c r="EQ399">
        <v>0</v>
      </c>
      <c r="ER399">
        <v>1</v>
      </c>
      <c r="ES399">
        <v>0</v>
      </c>
      <c r="ET399">
        <v>1</v>
      </c>
      <c r="EU399">
        <v>0</v>
      </c>
      <c r="EV399">
        <v>0</v>
      </c>
      <c r="EW399">
        <v>0</v>
      </c>
      <c r="EX399">
        <v>1</v>
      </c>
      <c r="EY399">
        <v>0</v>
      </c>
      <c r="EZ399">
        <v>1</v>
      </c>
      <c r="FA399">
        <v>0</v>
      </c>
      <c r="FB399">
        <v>0</v>
      </c>
      <c r="FC399">
        <v>0</v>
      </c>
      <c r="FD399">
        <v>0</v>
      </c>
      <c r="FE399">
        <v>1</v>
      </c>
      <c r="FF399">
        <v>0</v>
      </c>
      <c r="FG399">
        <v>0</v>
      </c>
      <c r="FH399">
        <v>1</v>
      </c>
      <c r="FI399">
        <v>0</v>
      </c>
      <c r="FJ399">
        <v>0</v>
      </c>
      <c r="FK399">
        <v>1</v>
      </c>
      <c r="FL399">
        <v>1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1</v>
      </c>
      <c r="FS399">
        <v>1</v>
      </c>
      <c r="FT399">
        <v>0</v>
      </c>
      <c r="FU399">
        <v>1</v>
      </c>
      <c r="FV399">
        <v>0</v>
      </c>
      <c r="FW399">
        <v>4737.0003542883569</v>
      </c>
      <c r="FX399">
        <v>443.22964571164272</v>
      </c>
      <c r="FY399">
        <v>215.9185408445849</v>
      </c>
    </row>
    <row r="400" spans="1:181" x14ac:dyDescent="0.25">
      <c r="A400" s="1">
        <v>398</v>
      </c>
      <c r="B400">
        <v>463</v>
      </c>
      <c r="C400">
        <v>2951</v>
      </c>
      <c r="D400">
        <v>4</v>
      </c>
      <c r="E400">
        <v>47</v>
      </c>
      <c r="F400">
        <v>85</v>
      </c>
      <c r="G400">
        <v>60000</v>
      </c>
      <c r="H400">
        <v>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</v>
      </c>
      <c r="P400">
        <v>1</v>
      </c>
      <c r="Q400">
        <v>0</v>
      </c>
      <c r="R400">
        <v>0</v>
      </c>
      <c r="S400">
        <v>0</v>
      </c>
      <c r="T400">
        <v>2</v>
      </c>
      <c r="U400">
        <v>0</v>
      </c>
      <c r="V400">
        <v>0</v>
      </c>
      <c r="W400">
        <v>0</v>
      </c>
      <c r="X400">
        <v>92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2</v>
      </c>
      <c r="AI400">
        <v>1</v>
      </c>
      <c r="AJ400">
        <v>2</v>
      </c>
      <c r="AK400">
        <v>5.5</v>
      </c>
      <c r="AL400">
        <v>-1</v>
      </c>
      <c r="AM400">
        <v>-1</v>
      </c>
      <c r="AN400">
        <v>17</v>
      </c>
      <c r="AO400">
        <v>23</v>
      </c>
      <c r="AP400">
        <v>23</v>
      </c>
      <c r="AQ400">
        <v>0</v>
      </c>
      <c r="AR400">
        <v>26.67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73.33</v>
      </c>
      <c r="AY400">
        <v>0</v>
      </c>
      <c r="AZ400">
        <v>0</v>
      </c>
      <c r="BA400">
        <v>73.33</v>
      </c>
      <c r="BB400">
        <v>26.67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31.95</v>
      </c>
      <c r="BJ400">
        <v>24.79</v>
      </c>
      <c r="BK400">
        <v>28.37</v>
      </c>
      <c r="BL400">
        <v>7.17</v>
      </c>
      <c r="BM400">
        <v>13316.27</v>
      </c>
      <c r="BN400">
        <v>0.02</v>
      </c>
      <c r="BO400">
        <v>106.8</v>
      </c>
      <c r="BP400">
        <v>0.1</v>
      </c>
      <c r="BQ400">
        <v>88.6</v>
      </c>
      <c r="BR400">
        <v>33.28</v>
      </c>
      <c r="BS400">
        <v>25.1</v>
      </c>
      <c r="BT400">
        <v>29.19</v>
      </c>
      <c r="BU400">
        <v>8.19</v>
      </c>
      <c r="BV400">
        <v>23085.61</v>
      </c>
      <c r="BW400">
        <v>0.17</v>
      </c>
      <c r="BX400">
        <v>163.80000000000001</v>
      </c>
      <c r="BY400">
        <v>7.0000000000000007E-2</v>
      </c>
      <c r="BZ400">
        <v>83.61</v>
      </c>
      <c r="CA400">
        <v>32.549999999999997</v>
      </c>
      <c r="CB400">
        <v>24.82</v>
      </c>
      <c r="CC400">
        <v>28.68</v>
      </c>
      <c r="CD400">
        <v>7.73</v>
      </c>
      <c r="CE400">
        <v>14908.28</v>
      </c>
      <c r="CF400">
        <v>0.15</v>
      </c>
      <c r="CG400">
        <v>15.1</v>
      </c>
      <c r="CH400">
        <v>0.03</v>
      </c>
      <c r="CI400">
        <v>82.36</v>
      </c>
      <c r="CJ400" s="3">
        <v>3088.37</v>
      </c>
      <c r="CK400">
        <v>1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1</v>
      </c>
      <c r="DM400">
        <v>0</v>
      </c>
      <c r="DN400">
        <v>0</v>
      </c>
      <c r="DO400">
        <v>0</v>
      </c>
      <c r="DP400">
        <v>1</v>
      </c>
      <c r="DQ400">
        <v>0</v>
      </c>
      <c r="DR400">
        <v>0</v>
      </c>
      <c r="DS400">
        <v>1</v>
      </c>
      <c r="DT400">
        <v>0</v>
      </c>
      <c r="DU400">
        <v>0</v>
      </c>
      <c r="DV400">
        <v>0</v>
      </c>
      <c r="DW400">
        <v>1</v>
      </c>
      <c r="DX400">
        <v>0</v>
      </c>
      <c r="DY400">
        <v>0</v>
      </c>
      <c r="DZ400">
        <v>0</v>
      </c>
      <c r="EA400">
        <v>0</v>
      </c>
      <c r="EB400">
        <v>1</v>
      </c>
      <c r="EC400">
        <v>0</v>
      </c>
      <c r="ED400">
        <v>0</v>
      </c>
      <c r="EE400">
        <v>1</v>
      </c>
      <c r="EF400">
        <v>0</v>
      </c>
      <c r="EG400">
        <v>1</v>
      </c>
      <c r="EH400">
        <v>0</v>
      </c>
      <c r="EI400">
        <v>0</v>
      </c>
      <c r="EJ400">
        <v>0</v>
      </c>
      <c r="EK400">
        <v>0</v>
      </c>
      <c r="EL400">
        <v>1</v>
      </c>
      <c r="EM400">
        <v>0</v>
      </c>
      <c r="EN400">
        <v>1</v>
      </c>
      <c r="EO400">
        <v>0</v>
      </c>
      <c r="EP400">
        <v>1</v>
      </c>
      <c r="EQ400">
        <v>0</v>
      </c>
      <c r="ER400">
        <v>1</v>
      </c>
      <c r="ES400">
        <v>0</v>
      </c>
      <c r="ET400">
        <v>1</v>
      </c>
      <c r="EU400">
        <v>0</v>
      </c>
      <c r="EV400">
        <v>0</v>
      </c>
      <c r="EW400">
        <v>0</v>
      </c>
      <c r="EX400">
        <v>1</v>
      </c>
      <c r="EY400">
        <v>0</v>
      </c>
      <c r="EZ400">
        <v>1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1</v>
      </c>
      <c r="FH400">
        <v>0</v>
      </c>
      <c r="FI400">
        <v>1</v>
      </c>
      <c r="FJ400">
        <v>0</v>
      </c>
      <c r="FK400">
        <v>0</v>
      </c>
      <c r="FL400">
        <v>0</v>
      </c>
      <c r="FM400">
        <v>0</v>
      </c>
      <c r="FN400">
        <v>1</v>
      </c>
      <c r="FO400">
        <v>0</v>
      </c>
      <c r="FP400">
        <v>0</v>
      </c>
      <c r="FQ400">
        <v>0</v>
      </c>
      <c r="FR400">
        <v>1</v>
      </c>
      <c r="FS400">
        <v>0</v>
      </c>
      <c r="FT400">
        <v>0</v>
      </c>
      <c r="FU400">
        <v>1</v>
      </c>
      <c r="FV400">
        <v>0</v>
      </c>
      <c r="FW400">
        <v>3532.22017787099</v>
      </c>
      <c r="FX400">
        <v>443.85017787098968</v>
      </c>
      <c r="FY400">
        <v>216.48979808024001</v>
      </c>
    </row>
    <row r="401" spans="1:181" x14ac:dyDescent="0.25">
      <c r="A401" s="1">
        <v>399</v>
      </c>
      <c r="B401">
        <v>72</v>
      </c>
      <c r="C401">
        <v>1789</v>
      </c>
      <c r="D401">
        <v>9</v>
      </c>
      <c r="E401">
        <v>47</v>
      </c>
      <c r="F401">
        <v>87</v>
      </c>
      <c r="G401">
        <v>60000</v>
      </c>
      <c r="H401">
        <v>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46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2</v>
      </c>
      <c r="AJ401">
        <v>2</v>
      </c>
      <c r="AK401">
        <v>6.5</v>
      </c>
      <c r="AL401">
        <v>13</v>
      </c>
      <c r="AM401">
        <v>11</v>
      </c>
      <c r="AN401">
        <v>-1</v>
      </c>
      <c r="AO401">
        <v>32</v>
      </c>
      <c r="AP401">
        <v>32</v>
      </c>
      <c r="AQ401">
        <v>0</v>
      </c>
      <c r="AR401">
        <v>0</v>
      </c>
      <c r="AS401">
        <v>0</v>
      </c>
      <c r="AT401">
        <v>0</v>
      </c>
      <c r="AU401">
        <v>78.33</v>
      </c>
      <c r="AV401">
        <v>21.67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100</v>
      </c>
      <c r="BE401">
        <v>0</v>
      </c>
      <c r="BF401">
        <v>0</v>
      </c>
      <c r="BG401">
        <v>0</v>
      </c>
      <c r="BH401">
        <v>0</v>
      </c>
      <c r="BI401">
        <v>33.020000000000003</v>
      </c>
      <c r="BJ401">
        <v>24.07</v>
      </c>
      <c r="BK401">
        <v>28.55</v>
      </c>
      <c r="BL401">
        <v>8.9499999999999993</v>
      </c>
      <c r="BM401">
        <v>14698.22</v>
      </c>
      <c r="BN401">
        <v>0.28000000000000003</v>
      </c>
      <c r="BO401">
        <v>236.5</v>
      </c>
      <c r="BP401">
        <v>0.2</v>
      </c>
      <c r="BQ401">
        <v>81.77</v>
      </c>
      <c r="BR401">
        <v>34.11</v>
      </c>
      <c r="BS401">
        <v>23.72</v>
      </c>
      <c r="BT401">
        <v>28.91</v>
      </c>
      <c r="BU401">
        <v>10.39</v>
      </c>
      <c r="BV401">
        <v>24332.58</v>
      </c>
      <c r="BW401">
        <v>0.5</v>
      </c>
      <c r="BX401">
        <v>268.7</v>
      </c>
      <c r="BY401">
        <v>0.14000000000000001</v>
      </c>
      <c r="BZ401">
        <v>83.79</v>
      </c>
      <c r="CA401">
        <v>32.47</v>
      </c>
      <c r="CB401">
        <v>24.04</v>
      </c>
      <c r="CC401">
        <v>28.25</v>
      </c>
      <c r="CD401">
        <v>8.43</v>
      </c>
      <c r="CE401">
        <v>17704.490000000002</v>
      </c>
      <c r="CF401">
        <v>0.02</v>
      </c>
      <c r="CG401">
        <v>291.2</v>
      </c>
      <c r="CH401">
        <v>0.22</v>
      </c>
      <c r="CI401">
        <v>86.41</v>
      </c>
      <c r="CJ401" s="3">
        <v>3051.16</v>
      </c>
      <c r="CK401">
        <v>0</v>
      </c>
      <c r="CL401">
        <v>1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1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1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1</v>
      </c>
      <c r="DU401">
        <v>0</v>
      </c>
      <c r="DV401">
        <v>0</v>
      </c>
      <c r="DW401">
        <v>1</v>
      </c>
      <c r="DX401">
        <v>0</v>
      </c>
      <c r="DY401">
        <v>0</v>
      </c>
      <c r="DZ401">
        <v>0</v>
      </c>
      <c r="EA401">
        <v>0</v>
      </c>
      <c r="EB401">
        <v>1</v>
      </c>
      <c r="EC401">
        <v>0</v>
      </c>
      <c r="ED401">
        <v>0</v>
      </c>
      <c r="EE401">
        <v>1</v>
      </c>
      <c r="EF401">
        <v>0</v>
      </c>
      <c r="EG401">
        <v>1</v>
      </c>
      <c r="EH401">
        <v>0</v>
      </c>
      <c r="EI401">
        <v>0</v>
      </c>
      <c r="EJ401">
        <v>0</v>
      </c>
      <c r="EK401">
        <v>1</v>
      </c>
      <c r="EL401">
        <v>0</v>
      </c>
      <c r="EM401">
        <v>0</v>
      </c>
      <c r="EN401">
        <v>1</v>
      </c>
      <c r="EO401">
        <v>0</v>
      </c>
      <c r="EP401">
        <v>1</v>
      </c>
      <c r="EQ401">
        <v>0</v>
      </c>
      <c r="ER401">
        <v>1</v>
      </c>
      <c r="ES401">
        <v>0</v>
      </c>
      <c r="ET401">
        <v>1</v>
      </c>
      <c r="EU401">
        <v>0</v>
      </c>
      <c r="EV401">
        <v>0</v>
      </c>
      <c r="EW401">
        <v>0</v>
      </c>
      <c r="EX401">
        <v>0</v>
      </c>
      <c r="EY401">
        <v>1</v>
      </c>
      <c r="EZ401">
        <v>0</v>
      </c>
      <c r="FA401">
        <v>1</v>
      </c>
      <c r="FB401">
        <v>0</v>
      </c>
      <c r="FC401">
        <v>0</v>
      </c>
      <c r="FD401">
        <v>0</v>
      </c>
      <c r="FE401">
        <v>1</v>
      </c>
      <c r="FF401">
        <v>0</v>
      </c>
      <c r="FG401">
        <v>0</v>
      </c>
      <c r="FH401">
        <v>0</v>
      </c>
      <c r="FI401">
        <v>1</v>
      </c>
      <c r="FJ401">
        <v>1</v>
      </c>
      <c r="FK401">
        <v>1</v>
      </c>
      <c r="FL401">
        <v>0</v>
      </c>
      <c r="FM401">
        <v>1</v>
      </c>
      <c r="FN401">
        <v>0</v>
      </c>
      <c r="FO401">
        <v>0</v>
      </c>
      <c r="FP401">
        <v>0</v>
      </c>
      <c r="FQ401">
        <v>0</v>
      </c>
      <c r="FR401">
        <v>1</v>
      </c>
      <c r="FS401">
        <v>0</v>
      </c>
      <c r="FT401">
        <v>0</v>
      </c>
      <c r="FU401">
        <v>1</v>
      </c>
      <c r="FV401">
        <v>1</v>
      </c>
      <c r="FW401">
        <v>3498.948271883291</v>
      </c>
      <c r="FX401">
        <v>447.7882718832916</v>
      </c>
      <c r="FY401">
        <v>217.0680442647477</v>
      </c>
    </row>
    <row r="402" spans="1:181" x14ac:dyDescent="0.25">
      <c r="A402" s="1">
        <v>400</v>
      </c>
      <c r="B402">
        <v>290</v>
      </c>
      <c r="C402">
        <v>2375</v>
      </c>
      <c r="D402">
        <v>5</v>
      </c>
      <c r="E402">
        <v>48</v>
      </c>
      <c r="F402">
        <v>87</v>
      </c>
      <c r="G402">
        <v>71000</v>
      </c>
      <c r="H402">
        <v>16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</v>
      </c>
      <c r="P402">
        <v>2</v>
      </c>
      <c r="Q402">
        <v>0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0</v>
      </c>
      <c r="X402">
        <v>80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45</v>
      </c>
      <c r="AE402">
        <v>0</v>
      </c>
      <c r="AF402">
        <v>0</v>
      </c>
      <c r="AG402">
        <v>0</v>
      </c>
      <c r="AH402">
        <v>7</v>
      </c>
      <c r="AI402">
        <v>4</v>
      </c>
      <c r="AJ402">
        <v>2</v>
      </c>
      <c r="AK402">
        <v>6</v>
      </c>
      <c r="AL402">
        <v>-1</v>
      </c>
      <c r="AM402">
        <v>-1</v>
      </c>
      <c r="AN402">
        <v>-1</v>
      </c>
      <c r="AO402">
        <v>25</v>
      </c>
      <c r="AP402">
        <v>60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100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45</v>
      </c>
      <c r="BE402">
        <v>55</v>
      </c>
      <c r="BF402">
        <v>0</v>
      </c>
      <c r="BG402">
        <v>0</v>
      </c>
      <c r="BH402">
        <v>0</v>
      </c>
      <c r="BI402">
        <v>34.68</v>
      </c>
      <c r="BJ402">
        <v>25.07</v>
      </c>
      <c r="BK402">
        <v>29.88</v>
      </c>
      <c r="BL402">
        <v>9.6199999999999992</v>
      </c>
      <c r="BM402">
        <v>15731.78</v>
      </c>
      <c r="BN402">
        <v>0.6</v>
      </c>
      <c r="BO402">
        <v>61.7</v>
      </c>
      <c r="BP402">
        <v>0.05</v>
      </c>
      <c r="BQ402">
        <v>77.569999999999993</v>
      </c>
      <c r="BR402">
        <v>33.479999999999997</v>
      </c>
      <c r="BS402">
        <v>24.18</v>
      </c>
      <c r="BT402">
        <v>28.83</v>
      </c>
      <c r="BU402">
        <v>9.31</v>
      </c>
      <c r="BV402">
        <v>22218.06</v>
      </c>
      <c r="BW402">
        <v>0.36</v>
      </c>
      <c r="BX402">
        <v>318</v>
      </c>
      <c r="BY402">
        <v>0.21</v>
      </c>
      <c r="BZ402">
        <v>81.42</v>
      </c>
      <c r="CA402">
        <v>33.28</v>
      </c>
      <c r="CB402">
        <v>24.57</v>
      </c>
      <c r="CC402">
        <v>28.93</v>
      </c>
      <c r="CD402">
        <v>8.7100000000000009</v>
      </c>
      <c r="CE402">
        <v>15873.81</v>
      </c>
      <c r="CF402">
        <v>0.4</v>
      </c>
      <c r="CG402">
        <v>168.8</v>
      </c>
      <c r="CH402">
        <v>7.0000000000000007E-2</v>
      </c>
      <c r="CI402">
        <v>82.47</v>
      </c>
      <c r="CJ402" s="3">
        <v>5308.14</v>
      </c>
      <c r="CK402">
        <v>0</v>
      </c>
      <c r="CL402">
        <v>1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1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1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1</v>
      </c>
      <c r="DU402">
        <v>0</v>
      </c>
      <c r="DV402">
        <v>0</v>
      </c>
      <c r="DW402">
        <v>1</v>
      </c>
      <c r="DX402">
        <v>0</v>
      </c>
      <c r="DY402">
        <v>0</v>
      </c>
      <c r="DZ402">
        <v>0</v>
      </c>
      <c r="EA402">
        <v>0</v>
      </c>
      <c r="EB402">
        <v>1</v>
      </c>
      <c r="EC402">
        <v>0</v>
      </c>
      <c r="ED402">
        <v>0</v>
      </c>
      <c r="EE402">
        <v>1</v>
      </c>
      <c r="EF402">
        <v>0</v>
      </c>
      <c r="EG402">
        <v>1</v>
      </c>
      <c r="EH402">
        <v>0</v>
      </c>
      <c r="EI402">
        <v>0</v>
      </c>
      <c r="EJ402">
        <v>0</v>
      </c>
      <c r="EK402">
        <v>1</v>
      </c>
      <c r="EL402">
        <v>0</v>
      </c>
      <c r="EM402">
        <v>0</v>
      </c>
      <c r="EN402">
        <v>1</v>
      </c>
      <c r="EO402">
        <v>0</v>
      </c>
      <c r="EP402">
        <v>1</v>
      </c>
      <c r="EQ402">
        <v>0</v>
      </c>
      <c r="ER402">
        <v>1</v>
      </c>
      <c r="ES402">
        <v>0</v>
      </c>
      <c r="ET402">
        <v>1</v>
      </c>
      <c r="EU402">
        <v>0</v>
      </c>
      <c r="EV402">
        <v>0</v>
      </c>
      <c r="EW402">
        <v>0</v>
      </c>
      <c r="EX402">
        <v>1</v>
      </c>
      <c r="EY402">
        <v>0</v>
      </c>
      <c r="EZ402">
        <v>1</v>
      </c>
      <c r="FA402">
        <v>0</v>
      </c>
      <c r="FB402">
        <v>0</v>
      </c>
      <c r="FC402">
        <v>0</v>
      </c>
      <c r="FD402">
        <v>0</v>
      </c>
      <c r="FE402">
        <v>1</v>
      </c>
      <c r="FF402">
        <v>0</v>
      </c>
      <c r="FG402">
        <v>0</v>
      </c>
      <c r="FH402">
        <v>1</v>
      </c>
      <c r="FI402">
        <v>0</v>
      </c>
      <c r="FJ402">
        <v>1</v>
      </c>
      <c r="FK402">
        <v>1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1</v>
      </c>
      <c r="FS402">
        <v>0</v>
      </c>
      <c r="FT402">
        <v>0</v>
      </c>
      <c r="FU402">
        <v>1</v>
      </c>
      <c r="FV402">
        <v>0</v>
      </c>
      <c r="FW402">
        <v>4859.7103724581902</v>
      </c>
      <c r="FX402">
        <v>448.42962754181008</v>
      </c>
      <c r="FY402">
        <v>217.6450058190546</v>
      </c>
    </row>
    <row r="403" spans="1:181" x14ac:dyDescent="0.25">
      <c r="A403" s="1">
        <v>401</v>
      </c>
      <c r="B403">
        <v>761</v>
      </c>
      <c r="C403">
        <v>4296</v>
      </c>
      <c r="D403">
        <v>6</v>
      </c>
      <c r="E403">
        <v>48</v>
      </c>
      <c r="F403">
        <v>83</v>
      </c>
      <c r="G403">
        <v>60000</v>
      </c>
      <c r="H403">
        <v>17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2</v>
      </c>
      <c r="U403">
        <v>0</v>
      </c>
      <c r="V403">
        <v>0</v>
      </c>
      <c r="W403">
        <v>0</v>
      </c>
      <c r="X403">
        <v>115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2</v>
      </c>
      <c r="AI403">
        <v>2</v>
      </c>
      <c r="AJ403">
        <v>2</v>
      </c>
      <c r="AK403">
        <v>6</v>
      </c>
      <c r="AL403">
        <v>-1</v>
      </c>
      <c r="AM403">
        <v>-1</v>
      </c>
      <c r="AN403">
        <v>-1</v>
      </c>
      <c r="AO403">
        <v>24</v>
      </c>
      <c r="AP403">
        <v>60</v>
      </c>
      <c r="AQ403">
        <v>0</v>
      </c>
      <c r="AR403">
        <v>100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100</v>
      </c>
      <c r="BF403">
        <v>0</v>
      </c>
      <c r="BG403">
        <v>0</v>
      </c>
      <c r="BH403">
        <v>0</v>
      </c>
      <c r="BI403">
        <v>33.299999999999997</v>
      </c>
      <c r="BJ403">
        <v>24.29</v>
      </c>
      <c r="BK403">
        <v>28.8</v>
      </c>
      <c r="BL403">
        <v>9.01</v>
      </c>
      <c r="BM403">
        <v>15429.55</v>
      </c>
      <c r="BN403">
        <v>0.4</v>
      </c>
      <c r="BO403">
        <v>395.4</v>
      </c>
      <c r="BP403">
        <v>0.25</v>
      </c>
      <c r="BQ403">
        <v>79.88</v>
      </c>
      <c r="BR403">
        <v>33.26</v>
      </c>
      <c r="BS403">
        <v>23.69</v>
      </c>
      <c r="BT403">
        <v>28.48</v>
      </c>
      <c r="BU403">
        <v>9.57</v>
      </c>
      <c r="BV403">
        <v>23213.61</v>
      </c>
      <c r="BW403">
        <v>0.26</v>
      </c>
      <c r="BX403">
        <v>245.1</v>
      </c>
      <c r="BY403">
        <v>0.16</v>
      </c>
      <c r="BZ403">
        <v>78.739999999999995</v>
      </c>
      <c r="CA403">
        <v>32.08</v>
      </c>
      <c r="CB403">
        <v>22.46</v>
      </c>
      <c r="CC403">
        <v>27.27</v>
      </c>
      <c r="CD403">
        <v>9.6199999999999992</v>
      </c>
      <c r="CE403">
        <v>15767.31</v>
      </c>
      <c r="CF403">
        <v>0.05</v>
      </c>
      <c r="CG403">
        <v>260</v>
      </c>
      <c r="CH403">
        <v>0.18</v>
      </c>
      <c r="CI403">
        <v>80.05</v>
      </c>
      <c r="CJ403" s="3">
        <v>5441.86</v>
      </c>
      <c r="CK403">
        <v>1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1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1</v>
      </c>
      <c r="DQ403">
        <v>0</v>
      </c>
      <c r="DR403">
        <v>0</v>
      </c>
      <c r="DS403">
        <v>0</v>
      </c>
      <c r="DT403">
        <v>1</v>
      </c>
      <c r="DU403">
        <v>0</v>
      </c>
      <c r="DV403">
        <v>0</v>
      </c>
      <c r="DW403">
        <v>1</v>
      </c>
      <c r="DX403">
        <v>0</v>
      </c>
      <c r="DY403">
        <v>0</v>
      </c>
      <c r="DZ403">
        <v>0</v>
      </c>
      <c r="EA403">
        <v>0</v>
      </c>
      <c r="EB403">
        <v>1</v>
      </c>
      <c r="EC403">
        <v>0</v>
      </c>
      <c r="ED403">
        <v>0</v>
      </c>
      <c r="EE403">
        <v>1</v>
      </c>
      <c r="EF403">
        <v>0</v>
      </c>
      <c r="EG403">
        <v>1</v>
      </c>
      <c r="EH403">
        <v>0</v>
      </c>
      <c r="EI403">
        <v>0</v>
      </c>
      <c r="EJ403">
        <v>0</v>
      </c>
      <c r="EK403">
        <v>1</v>
      </c>
      <c r="EL403">
        <v>0</v>
      </c>
      <c r="EM403">
        <v>0</v>
      </c>
      <c r="EN403">
        <v>1</v>
      </c>
      <c r="EO403">
        <v>0</v>
      </c>
      <c r="EP403">
        <v>1</v>
      </c>
      <c r="EQ403">
        <v>0</v>
      </c>
      <c r="ER403">
        <v>1</v>
      </c>
      <c r="ES403">
        <v>0</v>
      </c>
      <c r="ET403">
        <v>1</v>
      </c>
      <c r="EU403">
        <v>0</v>
      </c>
      <c r="EV403">
        <v>0</v>
      </c>
      <c r="EW403">
        <v>0</v>
      </c>
      <c r="EX403">
        <v>1</v>
      </c>
      <c r="EY403">
        <v>0</v>
      </c>
      <c r="EZ403">
        <v>0</v>
      </c>
      <c r="FA403">
        <v>0</v>
      </c>
      <c r="FB403">
        <v>0</v>
      </c>
      <c r="FC403">
        <v>1</v>
      </c>
      <c r="FD403">
        <v>0</v>
      </c>
      <c r="FE403">
        <v>1</v>
      </c>
      <c r="FF403">
        <v>0</v>
      </c>
      <c r="FG403">
        <v>0</v>
      </c>
      <c r="FH403">
        <v>0</v>
      </c>
      <c r="FI403">
        <v>1</v>
      </c>
      <c r="FJ403">
        <v>1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1</v>
      </c>
      <c r="FS403">
        <v>1</v>
      </c>
      <c r="FT403">
        <v>0</v>
      </c>
      <c r="FU403">
        <v>1</v>
      </c>
      <c r="FV403">
        <v>1</v>
      </c>
      <c r="FW403">
        <v>5891.0339349251099</v>
      </c>
      <c r="FX403">
        <v>449.17393492511019</v>
      </c>
      <c r="FY403">
        <v>218.22094842877109</v>
      </c>
    </row>
    <row r="404" spans="1:181" x14ac:dyDescent="0.25">
      <c r="A404" s="1">
        <v>402</v>
      </c>
      <c r="B404">
        <v>119</v>
      </c>
      <c r="C404">
        <v>1902</v>
      </c>
      <c r="D404">
        <v>4</v>
      </c>
      <c r="E404">
        <v>55</v>
      </c>
      <c r="F404">
        <v>65</v>
      </c>
      <c r="G404">
        <v>75000</v>
      </c>
      <c r="H404">
        <v>7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6</v>
      </c>
      <c r="U404">
        <v>0</v>
      </c>
      <c r="V404">
        <v>0</v>
      </c>
      <c r="W404">
        <v>0</v>
      </c>
      <c r="X404">
        <v>30</v>
      </c>
      <c r="Y404">
        <v>0</v>
      </c>
      <c r="Z404">
        <v>0</v>
      </c>
      <c r="AA404">
        <v>30</v>
      </c>
      <c r="AB404">
        <v>0</v>
      </c>
      <c r="AC404">
        <v>0</v>
      </c>
      <c r="AD404">
        <v>30</v>
      </c>
      <c r="AE404">
        <v>0</v>
      </c>
      <c r="AF404">
        <v>0</v>
      </c>
      <c r="AG404">
        <v>0</v>
      </c>
      <c r="AH404">
        <v>2</v>
      </c>
      <c r="AI404">
        <v>1.7</v>
      </c>
      <c r="AJ404">
        <v>3</v>
      </c>
      <c r="AK404">
        <v>6.5</v>
      </c>
      <c r="AL404">
        <v>-1</v>
      </c>
      <c r="AM404">
        <v>-1</v>
      </c>
      <c r="AN404">
        <v>29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81.67</v>
      </c>
      <c r="AU404">
        <v>0</v>
      </c>
      <c r="AV404">
        <v>0</v>
      </c>
      <c r="AW404">
        <v>0</v>
      </c>
      <c r="AX404">
        <v>18.329999999999998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100</v>
      </c>
      <c r="BE404">
        <v>0</v>
      </c>
      <c r="BF404">
        <v>0</v>
      </c>
      <c r="BG404">
        <v>0</v>
      </c>
      <c r="BH404">
        <v>0</v>
      </c>
      <c r="BI404">
        <v>33.83</v>
      </c>
      <c r="BJ404">
        <v>24.73</v>
      </c>
      <c r="BK404">
        <v>29.28</v>
      </c>
      <c r="BL404">
        <v>9.1</v>
      </c>
      <c r="BM404">
        <v>15505.82</v>
      </c>
      <c r="BN404">
        <v>0.42</v>
      </c>
      <c r="BO404">
        <v>118.3</v>
      </c>
      <c r="BP404">
        <v>0.08</v>
      </c>
      <c r="BQ404">
        <v>79.27</v>
      </c>
      <c r="BR404">
        <v>33.99</v>
      </c>
      <c r="BS404">
        <v>24.42</v>
      </c>
      <c r="BT404">
        <v>29.2</v>
      </c>
      <c r="BU404">
        <v>9.57</v>
      </c>
      <c r="BV404">
        <v>22471.86</v>
      </c>
      <c r="BW404">
        <v>0.48</v>
      </c>
      <c r="BX404">
        <v>306.2</v>
      </c>
      <c r="BY404">
        <v>0.19</v>
      </c>
      <c r="BZ404">
        <v>80.25</v>
      </c>
      <c r="CA404">
        <v>33.369999999999997</v>
      </c>
      <c r="CB404">
        <v>24.46</v>
      </c>
      <c r="CC404">
        <v>28.91</v>
      </c>
      <c r="CD404">
        <v>8.91</v>
      </c>
      <c r="CE404">
        <v>10177.18</v>
      </c>
      <c r="CF404">
        <v>0.33</v>
      </c>
      <c r="CG404">
        <v>54.8</v>
      </c>
      <c r="CH404">
        <v>7.0000000000000007E-2</v>
      </c>
      <c r="CI404">
        <v>82.22</v>
      </c>
      <c r="CJ404" s="3">
        <v>3234.23</v>
      </c>
      <c r="CK404">
        <v>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1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1</v>
      </c>
      <c r="DO404">
        <v>0</v>
      </c>
      <c r="DP404">
        <v>0</v>
      </c>
      <c r="DQ404">
        <v>0</v>
      </c>
      <c r="DR404">
        <v>0</v>
      </c>
      <c r="DS404">
        <v>1</v>
      </c>
      <c r="DT404">
        <v>0</v>
      </c>
      <c r="DU404">
        <v>0</v>
      </c>
      <c r="DV404">
        <v>0</v>
      </c>
      <c r="DW404">
        <v>1</v>
      </c>
      <c r="DX404">
        <v>0</v>
      </c>
      <c r="DY404">
        <v>0</v>
      </c>
      <c r="DZ404">
        <v>0</v>
      </c>
      <c r="EA404">
        <v>0</v>
      </c>
      <c r="EB404">
        <v>1</v>
      </c>
      <c r="EC404">
        <v>0</v>
      </c>
      <c r="ED404">
        <v>0</v>
      </c>
      <c r="EE404">
        <v>1</v>
      </c>
      <c r="EF404">
        <v>1</v>
      </c>
      <c r="EG404">
        <v>0</v>
      </c>
      <c r="EH404">
        <v>0</v>
      </c>
      <c r="EI404">
        <v>0</v>
      </c>
      <c r="EJ404">
        <v>0</v>
      </c>
      <c r="EK404">
        <v>1</v>
      </c>
      <c r="EL404">
        <v>0</v>
      </c>
      <c r="EM404">
        <v>0</v>
      </c>
      <c r="EN404">
        <v>1</v>
      </c>
      <c r="EO404">
        <v>0</v>
      </c>
      <c r="EP404">
        <v>1</v>
      </c>
      <c r="EQ404">
        <v>0</v>
      </c>
      <c r="ER404">
        <v>1</v>
      </c>
      <c r="ES404">
        <v>0</v>
      </c>
      <c r="ET404">
        <v>1</v>
      </c>
      <c r="EU404">
        <v>0</v>
      </c>
      <c r="EV404">
        <v>1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1</v>
      </c>
      <c r="FD404">
        <v>0</v>
      </c>
      <c r="FE404">
        <v>0</v>
      </c>
      <c r="FF404">
        <v>0</v>
      </c>
      <c r="FG404">
        <v>1</v>
      </c>
      <c r="FH404">
        <v>0</v>
      </c>
      <c r="FI404">
        <v>1</v>
      </c>
      <c r="FJ404">
        <v>0</v>
      </c>
      <c r="FK404">
        <v>0</v>
      </c>
      <c r="FL404">
        <v>0</v>
      </c>
      <c r="FM404">
        <v>0</v>
      </c>
      <c r="FN404">
        <v>1</v>
      </c>
      <c r="FO404">
        <v>1</v>
      </c>
      <c r="FP404">
        <v>0</v>
      </c>
      <c r="FQ404">
        <v>0</v>
      </c>
      <c r="FR404">
        <v>1</v>
      </c>
      <c r="FS404">
        <v>1</v>
      </c>
      <c r="FT404">
        <v>0</v>
      </c>
      <c r="FU404">
        <v>1</v>
      </c>
      <c r="FV404">
        <v>1</v>
      </c>
      <c r="FW404">
        <v>3683.50106752801</v>
      </c>
      <c r="FX404">
        <v>449.27106752801001</v>
      </c>
      <c r="FY404">
        <v>218.7942737863375</v>
      </c>
    </row>
    <row r="405" spans="1:181" x14ac:dyDescent="0.25">
      <c r="A405" s="1">
        <v>403</v>
      </c>
      <c r="B405">
        <v>443</v>
      </c>
      <c r="C405">
        <v>2928</v>
      </c>
      <c r="D405">
        <v>5</v>
      </c>
      <c r="E405">
        <v>47</v>
      </c>
      <c r="F405">
        <v>82</v>
      </c>
      <c r="G405">
        <v>62000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61</v>
      </c>
      <c r="Y405">
        <v>0</v>
      </c>
      <c r="Z405">
        <v>0</v>
      </c>
      <c r="AA405">
        <v>15</v>
      </c>
      <c r="AB405">
        <v>0</v>
      </c>
      <c r="AC405">
        <v>0</v>
      </c>
      <c r="AD405">
        <v>15</v>
      </c>
      <c r="AE405">
        <v>0</v>
      </c>
      <c r="AF405">
        <v>0</v>
      </c>
      <c r="AG405">
        <v>0</v>
      </c>
      <c r="AH405">
        <v>2</v>
      </c>
      <c r="AI405">
        <v>1</v>
      </c>
      <c r="AJ405">
        <v>2</v>
      </c>
      <c r="AK405">
        <v>6</v>
      </c>
      <c r="AL405">
        <v>-1</v>
      </c>
      <c r="AM405">
        <v>-1</v>
      </c>
      <c r="AN405">
        <v>17</v>
      </c>
      <c r="AO405">
        <v>19</v>
      </c>
      <c r="AP405">
        <v>19</v>
      </c>
      <c r="AQ405">
        <v>0</v>
      </c>
      <c r="AR405">
        <v>26.67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73.33</v>
      </c>
      <c r="AY405">
        <v>0</v>
      </c>
      <c r="AZ405">
        <v>0</v>
      </c>
      <c r="BA405">
        <v>73.33</v>
      </c>
      <c r="BB405">
        <v>26.67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31.89</v>
      </c>
      <c r="BJ405">
        <v>24.77</v>
      </c>
      <c r="BK405">
        <v>28.33</v>
      </c>
      <c r="BL405">
        <v>7.12</v>
      </c>
      <c r="BM405">
        <v>14057.88</v>
      </c>
      <c r="BN405">
        <v>0.02</v>
      </c>
      <c r="BO405">
        <v>161</v>
      </c>
      <c r="BP405">
        <v>0.15</v>
      </c>
      <c r="BQ405">
        <v>89.03</v>
      </c>
      <c r="BR405">
        <v>33.229999999999997</v>
      </c>
      <c r="BS405">
        <v>25.23</v>
      </c>
      <c r="BT405">
        <v>29.23</v>
      </c>
      <c r="BU405">
        <v>8.01</v>
      </c>
      <c r="BV405">
        <v>21941.39</v>
      </c>
      <c r="BW405">
        <v>0.19</v>
      </c>
      <c r="BX405">
        <v>163.80000000000001</v>
      </c>
      <c r="BY405">
        <v>7.0000000000000007E-2</v>
      </c>
      <c r="BZ405">
        <v>84.16</v>
      </c>
      <c r="CA405">
        <v>32.58</v>
      </c>
      <c r="CB405">
        <v>24.9</v>
      </c>
      <c r="CC405">
        <v>28.74</v>
      </c>
      <c r="CD405">
        <v>7.68</v>
      </c>
      <c r="CE405">
        <v>14188.86</v>
      </c>
      <c r="CF405">
        <v>0.14000000000000001</v>
      </c>
      <c r="CG405">
        <v>15.1</v>
      </c>
      <c r="CH405">
        <v>0.03</v>
      </c>
      <c r="CI405">
        <v>82.46</v>
      </c>
      <c r="CJ405" s="3">
        <v>4958.1400000000003</v>
      </c>
      <c r="CK405">
        <v>0</v>
      </c>
      <c r="CL405">
        <v>1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1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1</v>
      </c>
      <c r="DQ405">
        <v>0</v>
      </c>
      <c r="DR405">
        <v>0</v>
      </c>
      <c r="DS405">
        <v>1</v>
      </c>
      <c r="DT405">
        <v>0</v>
      </c>
      <c r="DU405">
        <v>0</v>
      </c>
      <c r="DV405">
        <v>0</v>
      </c>
      <c r="DW405">
        <v>1</v>
      </c>
      <c r="DX405">
        <v>0</v>
      </c>
      <c r="DY405">
        <v>0</v>
      </c>
      <c r="DZ405">
        <v>0</v>
      </c>
      <c r="EA405">
        <v>0</v>
      </c>
      <c r="EB405">
        <v>1</v>
      </c>
      <c r="EC405">
        <v>0</v>
      </c>
      <c r="ED405">
        <v>0</v>
      </c>
      <c r="EE405">
        <v>1</v>
      </c>
      <c r="EF405">
        <v>0</v>
      </c>
      <c r="EG405">
        <v>1</v>
      </c>
      <c r="EH405">
        <v>0</v>
      </c>
      <c r="EI405">
        <v>0</v>
      </c>
      <c r="EJ405">
        <v>0</v>
      </c>
      <c r="EK405">
        <v>0</v>
      </c>
      <c r="EL405">
        <v>1</v>
      </c>
      <c r="EM405">
        <v>0</v>
      </c>
      <c r="EN405">
        <v>1</v>
      </c>
      <c r="EO405">
        <v>0</v>
      </c>
      <c r="EP405">
        <v>1</v>
      </c>
      <c r="EQ405">
        <v>0</v>
      </c>
      <c r="ER405">
        <v>1</v>
      </c>
      <c r="ES405">
        <v>0</v>
      </c>
      <c r="ET405">
        <v>1</v>
      </c>
      <c r="EU405">
        <v>0</v>
      </c>
      <c r="EV405">
        <v>0</v>
      </c>
      <c r="EW405">
        <v>0</v>
      </c>
      <c r="EX405">
        <v>1</v>
      </c>
      <c r="EY405">
        <v>0</v>
      </c>
      <c r="EZ405">
        <v>0</v>
      </c>
      <c r="FA405">
        <v>1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1</v>
      </c>
      <c r="FH405">
        <v>0</v>
      </c>
      <c r="FI405">
        <v>1</v>
      </c>
      <c r="FJ405">
        <v>0</v>
      </c>
      <c r="FK405">
        <v>0</v>
      </c>
      <c r="FL405">
        <v>0</v>
      </c>
      <c r="FM405">
        <v>0</v>
      </c>
      <c r="FN405">
        <v>1</v>
      </c>
      <c r="FO405">
        <v>0</v>
      </c>
      <c r="FP405">
        <v>0</v>
      </c>
      <c r="FQ405">
        <v>0</v>
      </c>
      <c r="FR405">
        <v>1</v>
      </c>
      <c r="FS405">
        <v>0</v>
      </c>
      <c r="FT405">
        <v>0</v>
      </c>
      <c r="FU405">
        <v>1</v>
      </c>
      <c r="FV405">
        <v>0</v>
      </c>
      <c r="FW405">
        <v>4508.3359712908168</v>
      </c>
      <c r="FX405">
        <v>449.80402870918351</v>
      </c>
      <c r="FY405">
        <v>219.36608011040391</v>
      </c>
    </row>
    <row r="406" spans="1:181" x14ac:dyDescent="0.25">
      <c r="A406" s="1">
        <v>404</v>
      </c>
      <c r="B406">
        <v>768</v>
      </c>
      <c r="C406">
        <v>4315</v>
      </c>
      <c r="D406">
        <v>6</v>
      </c>
      <c r="E406">
        <v>49</v>
      </c>
      <c r="F406">
        <v>83</v>
      </c>
      <c r="G406">
        <v>61000</v>
      </c>
      <c r="H406">
        <v>17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2</v>
      </c>
      <c r="U406">
        <v>0</v>
      </c>
      <c r="V406">
        <v>0</v>
      </c>
      <c r="W406">
        <v>0</v>
      </c>
      <c r="X406">
        <v>84</v>
      </c>
      <c r="Y406">
        <v>0</v>
      </c>
      <c r="Z406">
        <v>0</v>
      </c>
      <c r="AA406">
        <v>15</v>
      </c>
      <c r="AB406">
        <v>0</v>
      </c>
      <c r="AC406">
        <v>0</v>
      </c>
      <c r="AD406">
        <v>15</v>
      </c>
      <c r="AE406">
        <v>0</v>
      </c>
      <c r="AF406">
        <v>0</v>
      </c>
      <c r="AG406">
        <v>0</v>
      </c>
      <c r="AH406">
        <v>3</v>
      </c>
      <c r="AI406">
        <v>3</v>
      </c>
      <c r="AJ406">
        <v>2</v>
      </c>
      <c r="AK406">
        <v>6</v>
      </c>
      <c r="AL406">
        <v>-1</v>
      </c>
      <c r="AM406">
        <v>-1</v>
      </c>
      <c r="AN406">
        <v>-1</v>
      </c>
      <c r="AO406">
        <v>29</v>
      </c>
      <c r="AP406">
        <v>29</v>
      </c>
      <c r="AQ406">
        <v>0</v>
      </c>
      <c r="AR406">
        <v>100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100</v>
      </c>
      <c r="BF406">
        <v>0</v>
      </c>
      <c r="BG406">
        <v>0</v>
      </c>
      <c r="BH406">
        <v>0</v>
      </c>
      <c r="BI406">
        <v>33.07</v>
      </c>
      <c r="BJ406">
        <v>24.19</v>
      </c>
      <c r="BK406">
        <v>28.63</v>
      </c>
      <c r="BL406">
        <v>8.8800000000000008</v>
      </c>
      <c r="BM406">
        <v>15123.25</v>
      </c>
      <c r="BN406">
        <v>0.38</v>
      </c>
      <c r="BO406">
        <v>426.4</v>
      </c>
      <c r="BP406">
        <v>0.28000000000000003</v>
      </c>
      <c r="BQ406">
        <v>79.97</v>
      </c>
      <c r="BR406">
        <v>33.32</v>
      </c>
      <c r="BS406">
        <v>23.62</v>
      </c>
      <c r="BT406">
        <v>28.47</v>
      </c>
      <c r="BU406">
        <v>9.6999999999999993</v>
      </c>
      <c r="BV406">
        <v>23832.9</v>
      </c>
      <c r="BW406">
        <v>0.24</v>
      </c>
      <c r="BX406">
        <v>220.9</v>
      </c>
      <c r="BY406">
        <v>0.14000000000000001</v>
      </c>
      <c r="BZ406">
        <v>78.599999999999994</v>
      </c>
      <c r="CA406">
        <v>32.07</v>
      </c>
      <c r="CB406">
        <v>22.57</v>
      </c>
      <c r="CC406">
        <v>27.32</v>
      </c>
      <c r="CD406">
        <v>9.5</v>
      </c>
      <c r="CE406">
        <v>15853.6</v>
      </c>
      <c r="CF406">
        <v>0.02</v>
      </c>
      <c r="CG406">
        <v>276.5</v>
      </c>
      <c r="CH406">
        <v>0.2</v>
      </c>
      <c r="CI406">
        <v>80.05</v>
      </c>
      <c r="CJ406" s="3">
        <v>6948.84</v>
      </c>
      <c r="CK406">
        <v>0</v>
      </c>
      <c r="CL406">
        <v>1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1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1</v>
      </c>
      <c r="DQ406">
        <v>0</v>
      </c>
      <c r="DR406">
        <v>0</v>
      </c>
      <c r="DS406">
        <v>0</v>
      </c>
      <c r="DT406">
        <v>1</v>
      </c>
      <c r="DU406">
        <v>0</v>
      </c>
      <c r="DV406">
        <v>0</v>
      </c>
      <c r="DW406">
        <v>1</v>
      </c>
      <c r="DX406">
        <v>0</v>
      </c>
      <c r="DY406">
        <v>0</v>
      </c>
      <c r="DZ406">
        <v>0</v>
      </c>
      <c r="EA406">
        <v>0</v>
      </c>
      <c r="EB406">
        <v>1</v>
      </c>
      <c r="EC406">
        <v>0</v>
      </c>
      <c r="ED406">
        <v>0</v>
      </c>
      <c r="EE406">
        <v>1</v>
      </c>
      <c r="EF406">
        <v>0</v>
      </c>
      <c r="EG406">
        <v>0</v>
      </c>
      <c r="EH406">
        <v>1</v>
      </c>
      <c r="EI406">
        <v>0</v>
      </c>
      <c r="EJ406">
        <v>0</v>
      </c>
      <c r="EK406">
        <v>1</v>
      </c>
      <c r="EL406">
        <v>0</v>
      </c>
      <c r="EM406">
        <v>0</v>
      </c>
      <c r="EN406">
        <v>1</v>
      </c>
      <c r="EO406">
        <v>0</v>
      </c>
      <c r="EP406">
        <v>1</v>
      </c>
      <c r="EQ406">
        <v>0</v>
      </c>
      <c r="ER406">
        <v>1</v>
      </c>
      <c r="ES406">
        <v>0</v>
      </c>
      <c r="ET406">
        <v>1</v>
      </c>
      <c r="EU406">
        <v>0</v>
      </c>
      <c r="EV406">
        <v>0</v>
      </c>
      <c r="EW406">
        <v>0</v>
      </c>
      <c r="EX406">
        <v>1</v>
      </c>
      <c r="EY406">
        <v>0</v>
      </c>
      <c r="EZ406">
        <v>1</v>
      </c>
      <c r="FA406">
        <v>0</v>
      </c>
      <c r="FB406">
        <v>0</v>
      </c>
      <c r="FC406">
        <v>0</v>
      </c>
      <c r="FD406">
        <v>0</v>
      </c>
      <c r="FE406">
        <v>1</v>
      </c>
      <c r="FF406">
        <v>0</v>
      </c>
      <c r="FG406">
        <v>0</v>
      </c>
      <c r="FH406">
        <v>1</v>
      </c>
      <c r="FI406">
        <v>0</v>
      </c>
      <c r="FJ406">
        <v>0</v>
      </c>
      <c r="FK406">
        <v>1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1</v>
      </c>
      <c r="FS406">
        <v>0</v>
      </c>
      <c r="FT406">
        <v>0</v>
      </c>
      <c r="FU406">
        <v>1</v>
      </c>
      <c r="FV406">
        <v>0</v>
      </c>
      <c r="FW406">
        <v>6495.4079028754568</v>
      </c>
      <c r="FX406">
        <v>453.43209712454342</v>
      </c>
      <c r="FY406">
        <v>219.94402089315491</v>
      </c>
    </row>
    <row r="407" spans="1:181" x14ac:dyDescent="0.25">
      <c r="A407" s="1">
        <v>405</v>
      </c>
      <c r="B407">
        <v>435</v>
      </c>
      <c r="C407">
        <v>2920</v>
      </c>
      <c r="D407">
        <v>4</v>
      </c>
      <c r="E407">
        <v>48</v>
      </c>
      <c r="F407">
        <v>80</v>
      </c>
      <c r="G407">
        <v>62000</v>
      </c>
      <c r="H407">
        <v>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2</v>
      </c>
      <c r="U407">
        <v>0</v>
      </c>
      <c r="V407">
        <v>0</v>
      </c>
      <c r="W407">
        <v>0</v>
      </c>
      <c r="X407">
        <v>92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2</v>
      </c>
      <c r="AI407">
        <v>1</v>
      </c>
      <c r="AJ407">
        <v>2</v>
      </c>
      <c r="AK407">
        <v>6</v>
      </c>
      <c r="AL407">
        <v>-1</v>
      </c>
      <c r="AM407">
        <v>-1</v>
      </c>
      <c r="AN407">
        <v>20</v>
      </c>
      <c r="AO407">
        <v>20</v>
      </c>
      <c r="AP407">
        <v>20</v>
      </c>
      <c r="AQ407">
        <v>0</v>
      </c>
      <c r="AR407">
        <v>31.67</v>
      </c>
      <c r="AS407">
        <v>0</v>
      </c>
      <c r="AT407">
        <v>0</v>
      </c>
      <c r="AU407">
        <v>0</v>
      </c>
      <c r="AV407">
        <v>0</v>
      </c>
      <c r="AW407">
        <v>68.33</v>
      </c>
      <c r="AX407">
        <v>0</v>
      </c>
      <c r="AY407">
        <v>0</v>
      </c>
      <c r="AZ407">
        <v>0</v>
      </c>
      <c r="BA407">
        <v>68.33</v>
      </c>
      <c r="BB407">
        <v>31.67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31.89</v>
      </c>
      <c r="BJ407">
        <v>24.77</v>
      </c>
      <c r="BK407">
        <v>28.33</v>
      </c>
      <c r="BL407">
        <v>7.12</v>
      </c>
      <c r="BM407">
        <v>14057.88</v>
      </c>
      <c r="BN407">
        <v>0.02</v>
      </c>
      <c r="BO407">
        <v>161</v>
      </c>
      <c r="BP407">
        <v>0.15</v>
      </c>
      <c r="BQ407">
        <v>89.03</v>
      </c>
      <c r="BR407">
        <v>33.229999999999997</v>
      </c>
      <c r="BS407">
        <v>25.23</v>
      </c>
      <c r="BT407">
        <v>29.23</v>
      </c>
      <c r="BU407">
        <v>8.01</v>
      </c>
      <c r="BV407">
        <v>21941.39</v>
      </c>
      <c r="BW407">
        <v>0.19</v>
      </c>
      <c r="BX407">
        <v>163.80000000000001</v>
      </c>
      <c r="BY407">
        <v>7.0000000000000007E-2</v>
      </c>
      <c r="BZ407">
        <v>84.16</v>
      </c>
      <c r="CA407">
        <v>32.53</v>
      </c>
      <c r="CB407">
        <v>24.9</v>
      </c>
      <c r="CC407">
        <v>28.71</v>
      </c>
      <c r="CD407">
        <v>7.62</v>
      </c>
      <c r="CE407">
        <v>13378.16</v>
      </c>
      <c r="CF407">
        <v>0.11</v>
      </c>
      <c r="CG407">
        <v>15.1</v>
      </c>
      <c r="CH407">
        <v>0.03</v>
      </c>
      <c r="CI407">
        <v>82.34</v>
      </c>
      <c r="CJ407" s="3">
        <v>4922.09</v>
      </c>
      <c r="CK407">
        <v>1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1</v>
      </c>
      <c r="DL407">
        <v>0</v>
      </c>
      <c r="DM407">
        <v>0</v>
      </c>
      <c r="DN407">
        <v>0</v>
      </c>
      <c r="DO407">
        <v>0</v>
      </c>
      <c r="DP407">
        <v>1</v>
      </c>
      <c r="DQ407">
        <v>0</v>
      </c>
      <c r="DR407">
        <v>0</v>
      </c>
      <c r="DS407">
        <v>1</v>
      </c>
      <c r="DT407">
        <v>0</v>
      </c>
      <c r="DU407">
        <v>0</v>
      </c>
      <c r="DV407">
        <v>0</v>
      </c>
      <c r="DW407">
        <v>1</v>
      </c>
      <c r="DX407">
        <v>0</v>
      </c>
      <c r="DY407">
        <v>0</v>
      </c>
      <c r="DZ407">
        <v>0</v>
      </c>
      <c r="EA407">
        <v>0</v>
      </c>
      <c r="EB407">
        <v>1</v>
      </c>
      <c r="EC407">
        <v>0</v>
      </c>
      <c r="ED407">
        <v>0</v>
      </c>
      <c r="EE407">
        <v>1</v>
      </c>
      <c r="EF407">
        <v>0</v>
      </c>
      <c r="EG407">
        <v>1</v>
      </c>
      <c r="EH407">
        <v>0</v>
      </c>
      <c r="EI407">
        <v>0</v>
      </c>
      <c r="EJ407">
        <v>0</v>
      </c>
      <c r="EK407">
        <v>1</v>
      </c>
      <c r="EL407">
        <v>0</v>
      </c>
      <c r="EM407">
        <v>0</v>
      </c>
      <c r="EN407">
        <v>1</v>
      </c>
      <c r="EO407">
        <v>0</v>
      </c>
      <c r="EP407">
        <v>0</v>
      </c>
      <c r="EQ407">
        <v>1</v>
      </c>
      <c r="ER407">
        <v>1</v>
      </c>
      <c r="ES407">
        <v>0</v>
      </c>
      <c r="ET407">
        <v>1</v>
      </c>
      <c r="EU407">
        <v>0</v>
      </c>
      <c r="EV407">
        <v>0</v>
      </c>
      <c r="EW407">
        <v>0</v>
      </c>
      <c r="EX407">
        <v>1</v>
      </c>
      <c r="EY407">
        <v>0</v>
      </c>
      <c r="EZ407">
        <v>0</v>
      </c>
      <c r="FA407">
        <v>0</v>
      </c>
      <c r="FB407">
        <v>0</v>
      </c>
      <c r="FC407">
        <v>1</v>
      </c>
      <c r="FD407">
        <v>0</v>
      </c>
      <c r="FE407">
        <v>0</v>
      </c>
      <c r="FF407">
        <v>0</v>
      </c>
      <c r="FG407">
        <v>1</v>
      </c>
      <c r="FH407">
        <v>0</v>
      </c>
      <c r="FI407">
        <v>1</v>
      </c>
      <c r="FJ407">
        <v>0</v>
      </c>
      <c r="FK407">
        <v>0</v>
      </c>
      <c r="FL407">
        <v>0</v>
      </c>
      <c r="FM407">
        <v>0</v>
      </c>
      <c r="FN407">
        <v>1</v>
      </c>
      <c r="FO407">
        <v>0</v>
      </c>
      <c r="FP407">
        <v>0</v>
      </c>
      <c r="FQ407">
        <v>0</v>
      </c>
      <c r="FR407">
        <v>1</v>
      </c>
      <c r="FS407">
        <v>0</v>
      </c>
      <c r="FT407">
        <v>0</v>
      </c>
      <c r="FU407">
        <v>1</v>
      </c>
      <c r="FV407">
        <v>0</v>
      </c>
      <c r="FW407">
        <v>4466.8368344197479</v>
      </c>
      <c r="FX407">
        <v>455.25316558025219</v>
      </c>
      <c r="FY407">
        <v>220.52360006726099</v>
      </c>
    </row>
    <row r="408" spans="1:181" x14ac:dyDescent="0.25">
      <c r="A408" s="1">
        <v>406</v>
      </c>
      <c r="B408">
        <v>65</v>
      </c>
      <c r="C408">
        <v>1547</v>
      </c>
      <c r="D408">
        <v>4</v>
      </c>
      <c r="E408">
        <v>41</v>
      </c>
      <c r="F408">
        <v>100</v>
      </c>
      <c r="G408">
        <v>59000</v>
      </c>
      <c r="H408">
        <v>16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1</v>
      </c>
      <c r="U408">
        <v>1</v>
      </c>
      <c r="V408">
        <v>0</v>
      </c>
      <c r="W408">
        <v>0</v>
      </c>
      <c r="X408">
        <v>92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2</v>
      </c>
      <c r="AI408">
        <v>2</v>
      </c>
      <c r="AJ408">
        <v>2</v>
      </c>
      <c r="AK408">
        <v>5</v>
      </c>
      <c r="AL408">
        <v>-1</v>
      </c>
      <c r="AM408">
        <v>-1</v>
      </c>
      <c r="AN408">
        <v>-1</v>
      </c>
      <c r="AO408">
        <v>58</v>
      </c>
      <c r="AP408">
        <v>58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60</v>
      </c>
      <c r="AZ408">
        <v>40</v>
      </c>
      <c r="BA408">
        <v>0</v>
      </c>
      <c r="BB408">
        <v>0</v>
      </c>
      <c r="BC408">
        <v>0</v>
      </c>
      <c r="BD408">
        <v>40</v>
      </c>
      <c r="BE408">
        <v>60</v>
      </c>
      <c r="BF408">
        <v>0</v>
      </c>
      <c r="BG408">
        <v>0</v>
      </c>
      <c r="BH408">
        <v>0</v>
      </c>
      <c r="BI408">
        <v>32.67</v>
      </c>
      <c r="BJ408">
        <v>23.75</v>
      </c>
      <c r="BK408">
        <v>28.21</v>
      </c>
      <c r="BL408">
        <v>8.91</v>
      </c>
      <c r="BM408">
        <v>15136.27</v>
      </c>
      <c r="BN408">
        <v>0.22</v>
      </c>
      <c r="BO408">
        <v>224.6</v>
      </c>
      <c r="BP408">
        <v>0.18</v>
      </c>
      <c r="BQ408">
        <v>81.25</v>
      </c>
      <c r="BR408">
        <v>32.5</v>
      </c>
      <c r="BS408">
        <v>24.08</v>
      </c>
      <c r="BT408">
        <v>28.29</v>
      </c>
      <c r="BU408">
        <v>8.42</v>
      </c>
      <c r="BV408">
        <v>20449.97</v>
      </c>
      <c r="BW408">
        <v>0.14000000000000001</v>
      </c>
      <c r="BX408">
        <v>264.2</v>
      </c>
      <c r="BY408">
        <v>0.12</v>
      </c>
      <c r="BZ408">
        <v>82.36</v>
      </c>
      <c r="CA408">
        <v>33.799999999999997</v>
      </c>
      <c r="CB408">
        <v>23.57</v>
      </c>
      <c r="CC408">
        <v>28.68</v>
      </c>
      <c r="CD408">
        <v>10.23</v>
      </c>
      <c r="CE408">
        <v>19215.009999999998</v>
      </c>
      <c r="CF408">
        <v>0.54</v>
      </c>
      <c r="CG408">
        <v>67.400000000000006</v>
      </c>
      <c r="CH408">
        <v>0.04</v>
      </c>
      <c r="CI408">
        <v>77.63</v>
      </c>
      <c r="CJ408" s="3">
        <v>3623.26</v>
      </c>
      <c r="CK408">
        <v>1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1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1</v>
      </c>
      <c r="DQ408">
        <v>0</v>
      </c>
      <c r="DR408">
        <v>0</v>
      </c>
      <c r="DS408">
        <v>1</v>
      </c>
      <c r="DT408">
        <v>0</v>
      </c>
      <c r="DU408">
        <v>0</v>
      </c>
      <c r="DV408">
        <v>0</v>
      </c>
      <c r="DW408">
        <v>1</v>
      </c>
      <c r="DX408">
        <v>0</v>
      </c>
      <c r="DY408">
        <v>0</v>
      </c>
      <c r="DZ408">
        <v>0</v>
      </c>
      <c r="EA408">
        <v>0</v>
      </c>
      <c r="EB408">
        <v>1</v>
      </c>
      <c r="EC408">
        <v>0</v>
      </c>
      <c r="ED408">
        <v>0</v>
      </c>
      <c r="EE408">
        <v>1</v>
      </c>
      <c r="EF408">
        <v>0</v>
      </c>
      <c r="EG408">
        <v>0</v>
      </c>
      <c r="EH408">
        <v>1</v>
      </c>
      <c r="EI408">
        <v>0</v>
      </c>
      <c r="EJ408">
        <v>0</v>
      </c>
      <c r="EK408">
        <v>1</v>
      </c>
      <c r="EL408">
        <v>0</v>
      </c>
      <c r="EM408">
        <v>0</v>
      </c>
      <c r="EN408">
        <v>1</v>
      </c>
      <c r="EO408">
        <v>0</v>
      </c>
      <c r="EP408">
        <v>1</v>
      </c>
      <c r="EQ408">
        <v>0</v>
      </c>
      <c r="ER408">
        <v>1</v>
      </c>
      <c r="ES408">
        <v>0</v>
      </c>
      <c r="ET408">
        <v>1</v>
      </c>
      <c r="EU408">
        <v>0</v>
      </c>
      <c r="EV408">
        <v>0</v>
      </c>
      <c r="EW408">
        <v>0</v>
      </c>
      <c r="EX408">
        <v>1</v>
      </c>
      <c r="EY408">
        <v>0</v>
      </c>
      <c r="EZ408">
        <v>1</v>
      </c>
      <c r="FA408">
        <v>0</v>
      </c>
      <c r="FB408">
        <v>0</v>
      </c>
      <c r="FC408">
        <v>0</v>
      </c>
      <c r="FD408">
        <v>0</v>
      </c>
      <c r="FE408">
        <v>1</v>
      </c>
      <c r="FF408">
        <v>0</v>
      </c>
      <c r="FG408">
        <v>0</v>
      </c>
      <c r="FH408">
        <v>0</v>
      </c>
      <c r="FI408">
        <v>1</v>
      </c>
      <c r="FJ408">
        <v>1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1</v>
      </c>
      <c r="FS408">
        <v>0</v>
      </c>
      <c r="FT408">
        <v>0</v>
      </c>
      <c r="FU408">
        <v>1</v>
      </c>
      <c r="FV408">
        <v>0</v>
      </c>
      <c r="FW408">
        <v>4080.3438188418108</v>
      </c>
      <c r="FX408">
        <v>457.08381884181108</v>
      </c>
      <c r="FY408">
        <v>221.1048291060192</v>
      </c>
    </row>
    <row r="409" spans="1:181" x14ac:dyDescent="0.25">
      <c r="A409" s="1">
        <v>407</v>
      </c>
      <c r="B409">
        <v>14</v>
      </c>
      <c r="C409">
        <v>276</v>
      </c>
      <c r="D409">
        <v>4</v>
      </c>
      <c r="E409">
        <v>60</v>
      </c>
      <c r="F409">
        <v>63</v>
      </c>
      <c r="G409">
        <v>60000</v>
      </c>
      <c r="H409">
        <v>16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46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1</v>
      </c>
      <c r="AJ409">
        <v>2</v>
      </c>
      <c r="AK409">
        <v>6</v>
      </c>
      <c r="AL409">
        <v>-1</v>
      </c>
      <c r="AM409">
        <v>-1</v>
      </c>
      <c r="AN409">
        <v>-1</v>
      </c>
      <c r="AO409">
        <v>-1</v>
      </c>
      <c r="AP409">
        <v>67</v>
      </c>
      <c r="AQ409">
        <v>0</v>
      </c>
      <c r="AR409">
        <v>0</v>
      </c>
      <c r="AS409">
        <v>0</v>
      </c>
      <c r="AT409">
        <v>0</v>
      </c>
      <c r="AU409">
        <v>74.63</v>
      </c>
      <c r="AV409">
        <v>0</v>
      </c>
      <c r="AW409">
        <v>0</v>
      </c>
      <c r="AX409">
        <v>25.37</v>
      </c>
      <c r="AY409">
        <v>0</v>
      </c>
      <c r="AZ409">
        <v>0</v>
      </c>
      <c r="BA409">
        <v>100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33.36</v>
      </c>
      <c r="BJ409">
        <v>24.53</v>
      </c>
      <c r="BK409">
        <v>28.95</v>
      </c>
      <c r="BL409">
        <v>8.83</v>
      </c>
      <c r="BM409">
        <v>15063.7</v>
      </c>
      <c r="BN409">
        <v>0.36</v>
      </c>
      <c r="BO409">
        <v>168.12</v>
      </c>
      <c r="BP409">
        <v>0.12</v>
      </c>
      <c r="BQ409">
        <v>80.209999999999994</v>
      </c>
      <c r="BR409">
        <v>33.94</v>
      </c>
      <c r="BS409">
        <v>24.47</v>
      </c>
      <c r="BT409">
        <v>29.21</v>
      </c>
      <c r="BU409">
        <v>9.4700000000000006</v>
      </c>
      <c r="BV409">
        <v>22563.31</v>
      </c>
      <c r="BW409">
        <v>0.46</v>
      </c>
      <c r="BX409">
        <v>266.56</v>
      </c>
      <c r="BY409">
        <v>0.15</v>
      </c>
      <c r="BZ409">
        <v>79.75</v>
      </c>
      <c r="CA409">
        <v>33.36</v>
      </c>
      <c r="CB409">
        <v>24.27</v>
      </c>
      <c r="CC409">
        <v>28.81</v>
      </c>
      <c r="CD409">
        <v>9.08</v>
      </c>
      <c r="CE409">
        <v>14081.49</v>
      </c>
      <c r="CF409">
        <v>0.36</v>
      </c>
      <c r="CG409">
        <v>111.53</v>
      </c>
      <c r="CH409">
        <v>0.12</v>
      </c>
      <c r="CI409">
        <v>81.08</v>
      </c>
      <c r="CJ409" s="3">
        <v>4868.6000000000004</v>
      </c>
      <c r="CK409">
        <v>0</v>
      </c>
      <c r="CL409">
        <v>1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1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1</v>
      </c>
      <c r="DQ409">
        <v>0</v>
      </c>
      <c r="DR409">
        <v>0</v>
      </c>
      <c r="DS409">
        <v>1</v>
      </c>
      <c r="DT409">
        <v>0</v>
      </c>
      <c r="DU409">
        <v>0</v>
      </c>
      <c r="DV409">
        <v>0</v>
      </c>
      <c r="DW409">
        <v>1</v>
      </c>
      <c r="DX409">
        <v>0</v>
      </c>
      <c r="DY409">
        <v>0</v>
      </c>
      <c r="DZ409">
        <v>0</v>
      </c>
      <c r="EA409">
        <v>0</v>
      </c>
      <c r="EB409">
        <v>1</v>
      </c>
      <c r="EC409">
        <v>0</v>
      </c>
      <c r="ED409">
        <v>0</v>
      </c>
      <c r="EE409">
        <v>1</v>
      </c>
      <c r="EF409">
        <v>0</v>
      </c>
      <c r="EG409">
        <v>1</v>
      </c>
      <c r="EH409">
        <v>0</v>
      </c>
      <c r="EI409">
        <v>0</v>
      </c>
      <c r="EJ409">
        <v>0</v>
      </c>
      <c r="EK409">
        <v>1</v>
      </c>
      <c r="EL409">
        <v>0</v>
      </c>
      <c r="EM409">
        <v>0</v>
      </c>
      <c r="EN409">
        <v>1</v>
      </c>
      <c r="EO409">
        <v>0</v>
      </c>
      <c r="EP409">
        <v>1</v>
      </c>
      <c r="EQ409">
        <v>0</v>
      </c>
      <c r="ER409">
        <v>1</v>
      </c>
      <c r="ES409">
        <v>0</v>
      </c>
      <c r="ET409">
        <v>1</v>
      </c>
      <c r="EU409">
        <v>0</v>
      </c>
      <c r="EV409">
        <v>0</v>
      </c>
      <c r="EW409">
        <v>0</v>
      </c>
      <c r="EX409">
        <v>1</v>
      </c>
      <c r="EY409">
        <v>0</v>
      </c>
      <c r="EZ409">
        <v>1</v>
      </c>
      <c r="FA409">
        <v>0</v>
      </c>
      <c r="FB409">
        <v>0</v>
      </c>
      <c r="FC409">
        <v>0</v>
      </c>
      <c r="FD409">
        <v>0</v>
      </c>
      <c r="FE409">
        <v>1</v>
      </c>
      <c r="FF409">
        <v>0</v>
      </c>
      <c r="FG409">
        <v>0</v>
      </c>
      <c r="FH409">
        <v>0</v>
      </c>
      <c r="FI409">
        <v>1</v>
      </c>
      <c r="FJ409">
        <v>0</v>
      </c>
      <c r="FK409">
        <v>1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1</v>
      </c>
      <c r="FT409">
        <v>0</v>
      </c>
      <c r="FU409">
        <v>1</v>
      </c>
      <c r="FV409">
        <v>0</v>
      </c>
      <c r="FW409">
        <v>4410.2174466325741</v>
      </c>
      <c r="FX409">
        <v>458.38255336742623</v>
      </c>
      <c r="FY409">
        <v>221.6863921556795</v>
      </c>
    </row>
    <row r="410" spans="1:181" x14ac:dyDescent="0.25">
      <c r="A410" s="1">
        <v>408</v>
      </c>
      <c r="B410">
        <v>530</v>
      </c>
      <c r="C410">
        <v>3642</v>
      </c>
      <c r="D410">
        <v>5</v>
      </c>
      <c r="E410">
        <v>43</v>
      </c>
      <c r="F410">
        <v>86</v>
      </c>
      <c r="G410">
        <v>55000</v>
      </c>
      <c r="H410">
        <v>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2</v>
      </c>
      <c r="U410">
        <v>0</v>
      </c>
      <c r="V410">
        <v>0</v>
      </c>
      <c r="W410">
        <v>0</v>
      </c>
      <c r="X410">
        <v>69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2</v>
      </c>
      <c r="AI410">
        <v>1</v>
      </c>
      <c r="AJ410">
        <v>2</v>
      </c>
      <c r="AK410">
        <v>5.5</v>
      </c>
      <c r="AL410">
        <v>-1</v>
      </c>
      <c r="AM410">
        <v>-1</v>
      </c>
      <c r="AN410">
        <v>24</v>
      </c>
      <c r="AO410">
        <v>23</v>
      </c>
      <c r="AP410">
        <v>24</v>
      </c>
      <c r="AQ410">
        <v>0</v>
      </c>
      <c r="AR410">
        <v>38.33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61.67</v>
      </c>
      <c r="AY410">
        <v>0</v>
      </c>
      <c r="AZ410">
        <v>0</v>
      </c>
      <c r="BA410">
        <v>100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33.28</v>
      </c>
      <c r="BJ410">
        <v>24.84</v>
      </c>
      <c r="BK410">
        <v>29.06</v>
      </c>
      <c r="BL410">
        <v>8.44</v>
      </c>
      <c r="BM410">
        <v>14845.46</v>
      </c>
      <c r="BN410">
        <v>0.4</v>
      </c>
      <c r="BO410">
        <v>262.7</v>
      </c>
      <c r="BP410">
        <v>0.15</v>
      </c>
      <c r="BQ410">
        <v>80.3</v>
      </c>
      <c r="BR410">
        <v>33.19</v>
      </c>
      <c r="BS410">
        <v>24.02</v>
      </c>
      <c r="BT410">
        <v>28.61</v>
      </c>
      <c r="BU410">
        <v>9.17</v>
      </c>
      <c r="BV410">
        <v>22319.79</v>
      </c>
      <c r="BW410">
        <v>0.28999999999999998</v>
      </c>
      <c r="BX410">
        <v>330.5</v>
      </c>
      <c r="BY410">
        <v>0.17</v>
      </c>
      <c r="BZ410">
        <v>78.959999999999994</v>
      </c>
      <c r="CA410">
        <v>33.049999999999997</v>
      </c>
      <c r="CB410">
        <v>22.86</v>
      </c>
      <c r="CC410">
        <v>27.95</v>
      </c>
      <c r="CD410">
        <v>10.19</v>
      </c>
      <c r="CE410">
        <v>15789.44</v>
      </c>
      <c r="CF410">
        <v>0.14000000000000001</v>
      </c>
      <c r="CG410">
        <v>188.6</v>
      </c>
      <c r="CH410">
        <v>0.22</v>
      </c>
      <c r="CI410">
        <v>78.790000000000006</v>
      </c>
      <c r="CJ410" s="3">
        <v>4290.7</v>
      </c>
      <c r="CK410">
        <v>1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1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1</v>
      </c>
      <c r="DQ410">
        <v>0</v>
      </c>
      <c r="DR410">
        <v>0</v>
      </c>
      <c r="DS410">
        <v>1</v>
      </c>
      <c r="DT410">
        <v>0</v>
      </c>
      <c r="DU410">
        <v>0</v>
      </c>
      <c r="DV410">
        <v>0</v>
      </c>
      <c r="DW410">
        <v>1</v>
      </c>
      <c r="DX410">
        <v>0</v>
      </c>
      <c r="DY410">
        <v>0</v>
      </c>
      <c r="DZ410">
        <v>0</v>
      </c>
      <c r="EA410">
        <v>0</v>
      </c>
      <c r="EB410">
        <v>1</v>
      </c>
      <c r="EC410">
        <v>0</v>
      </c>
      <c r="ED410">
        <v>0</v>
      </c>
      <c r="EE410">
        <v>1</v>
      </c>
      <c r="EF410">
        <v>0</v>
      </c>
      <c r="EG410">
        <v>1</v>
      </c>
      <c r="EH410">
        <v>0</v>
      </c>
      <c r="EI410">
        <v>0</v>
      </c>
      <c r="EJ410">
        <v>0</v>
      </c>
      <c r="EK410">
        <v>0</v>
      </c>
      <c r="EL410">
        <v>1</v>
      </c>
      <c r="EM410">
        <v>0</v>
      </c>
      <c r="EN410">
        <v>1</v>
      </c>
      <c r="EO410">
        <v>0</v>
      </c>
      <c r="EP410">
        <v>1</v>
      </c>
      <c r="EQ410">
        <v>0</v>
      </c>
      <c r="ER410">
        <v>1</v>
      </c>
      <c r="ES410">
        <v>0</v>
      </c>
      <c r="ET410">
        <v>1</v>
      </c>
      <c r="EU410">
        <v>0</v>
      </c>
      <c r="EV410">
        <v>0</v>
      </c>
      <c r="EW410">
        <v>0</v>
      </c>
      <c r="EX410">
        <v>1</v>
      </c>
      <c r="EY410">
        <v>0</v>
      </c>
      <c r="EZ410">
        <v>0</v>
      </c>
      <c r="FA410">
        <v>1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1</v>
      </c>
      <c r="FH410">
        <v>0</v>
      </c>
      <c r="FI410">
        <v>1</v>
      </c>
      <c r="FJ410">
        <v>0</v>
      </c>
      <c r="FK410">
        <v>1</v>
      </c>
      <c r="FL410">
        <v>0</v>
      </c>
      <c r="FM410">
        <v>0</v>
      </c>
      <c r="FN410">
        <v>1</v>
      </c>
      <c r="FO410">
        <v>0</v>
      </c>
      <c r="FP410">
        <v>0</v>
      </c>
      <c r="FQ410">
        <v>0</v>
      </c>
      <c r="FR410">
        <v>1</v>
      </c>
      <c r="FS410">
        <v>0</v>
      </c>
      <c r="FT410">
        <v>0</v>
      </c>
      <c r="FU410">
        <v>1</v>
      </c>
      <c r="FV410">
        <v>1</v>
      </c>
      <c r="FW410">
        <v>4752.6568369620509</v>
      </c>
      <c r="FX410">
        <v>461.95683696205111</v>
      </c>
      <c r="FY410">
        <v>222.27385045593951</v>
      </c>
    </row>
    <row r="411" spans="1:181" x14ac:dyDescent="0.25">
      <c r="A411" s="1">
        <v>409</v>
      </c>
      <c r="B411">
        <v>63</v>
      </c>
      <c r="C411">
        <v>716</v>
      </c>
      <c r="D411">
        <v>7</v>
      </c>
      <c r="E411">
        <v>43</v>
      </c>
      <c r="F411">
        <v>87</v>
      </c>
      <c r="G411">
        <v>64000</v>
      </c>
      <c r="H411">
        <v>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  <c r="T411">
        <v>3</v>
      </c>
      <c r="U411">
        <v>0</v>
      </c>
      <c r="V411">
        <v>0</v>
      </c>
      <c r="W411">
        <v>55</v>
      </c>
      <c r="X411">
        <v>69</v>
      </c>
      <c r="Y411">
        <v>0</v>
      </c>
      <c r="Z411">
        <v>23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2</v>
      </c>
      <c r="AH411">
        <v>2</v>
      </c>
      <c r="AI411">
        <v>2</v>
      </c>
      <c r="AJ411">
        <v>2</v>
      </c>
      <c r="AK411">
        <v>5</v>
      </c>
      <c r="AL411">
        <v>-1</v>
      </c>
      <c r="AM411">
        <v>-1</v>
      </c>
      <c r="AN411">
        <v>-1</v>
      </c>
      <c r="AO411">
        <v>32</v>
      </c>
      <c r="AP411">
        <v>70</v>
      </c>
      <c r="AQ411">
        <v>0</v>
      </c>
      <c r="AR411">
        <v>100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100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32.130000000000003</v>
      </c>
      <c r="BJ411">
        <v>24.72</v>
      </c>
      <c r="BK411">
        <v>28.42</v>
      </c>
      <c r="BL411">
        <v>7.41</v>
      </c>
      <c r="BM411">
        <v>14665.92</v>
      </c>
      <c r="BN411">
        <v>0.08</v>
      </c>
      <c r="BO411">
        <v>225.7</v>
      </c>
      <c r="BP411">
        <v>0.2</v>
      </c>
      <c r="BQ411">
        <v>80.7</v>
      </c>
      <c r="BR411">
        <v>33.42</v>
      </c>
      <c r="BS411">
        <v>24.14</v>
      </c>
      <c r="BT411">
        <v>28.78</v>
      </c>
      <c r="BU411">
        <v>9.2899999999999991</v>
      </c>
      <c r="BV411">
        <v>22555.55</v>
      </c>
      <c r="BW411">
        <v>0.38</v>
      </c>
      <c r="BX411">
        <v>343.3</v>
      </c>
      <c r="BY411">
        <v>0.12</v>
      </c>
      <c r="BZ411">
        <v>78.48</v>
      </c>
      <c r="CA411">
        <v>32.67</v>
      </c>
      <c r="CB411">
        <v>23.81</v>
      </c>
      <c r="CC411">
        <v>28.24</v>
      </c>
      <c r="CD411">
        <v>8.86</v>
      </c>
      <c r="CE411">
        <v>15064.78</v>
      </c>
      <c r="CF411">
        <v>0.22</v>
      </c>
      <c r="CG411">
        <v>224.6</v>
      </c>
      <c r="CH411">
        <v>0.18</v>
      </c>
      <c r="CI411">
        <v>81.349999999999994</v>
      </c>
      <c r="CJ411" s="3">
        <v>4709.3</v>
      </c>
      <c r="CK411">
        <v>0</v>
      </c>
      <c r="CL411">
        <v>1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1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1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1</v>
      </c>
      <c r="DU411">
        <v>0</v>
      </c>
      <c r="DV411">
        <v>0</v>
      </c>
      <c r="DW411">
        <v>1</v>
      </c>
      <c r="DX411">
        <v>0</v>
      </c>
      <c r="DY411">
        <v>0</v>
      </c>
      <c r="DZ411">
        <v>0</v>
      </c>
      <c r="EA411">
        <v>0</v>
      </c>
      <c r="EB411">
        <v>1</v>
      </c>
      <c r="EC411">
        <v>0</v>
      </c>
      <c r="ED411">
        <v>0</v>
      </c>
      <c r="EE411">
        <v>1</v>
      </c>
      <c r="EF411">
        <v>1</v>
      </c>
      <c r="EG411">
        <v>0</v>
      </c>
      <c r="EH411">
        <v>0</v>
      </c>
      <c r="EI411">
        <v>0</v>
      </c>
      <c r="EJ411">
        <v>1</v>
      </c>
      <c r="EK411">
        <v>0</v>
      </c>
      <c r="EL411">
        <v>0</v>
      </c>
      <c r="EM411">
        <v>0</v>
      </c>
      <c r="EN411">
        <v>1</v>
      </c>
      <c r="EO411">
        <v>0</v>
      </c>
      <c r="EP411">
        <v>1</v>
      </c>
      <c r="EQ411">
        <v>0</v>
      </c>
      <c r="ER411">
        <v>1</v>
      </c>
      <c r="ES411">
        <v>0</v>
      </c>
      <c r="ET411">
        <v>1</v>
      </c>
      <c r="EU411">
        <v>0</v>
      </c>
      <c r="EV411">
        <v>0</v>
      </c>
      <c r="EW411">
        <v>0</v>
      </c>
      <c r="EX411">
        <v>1</v>
      </c>
      <c r="EY411">
        <v>0</v>
      </c>
      <c r="EZ411">
        <v>0</v>
      </c>
      <c r="FA411">
        <v>0</v>
      </c>
      <c r="FB411">
        <v>0</v>
      </c>
      <c r="FC411">
        <v>1</v>
      </c>
      <c r="FD411">
        <v>0</v>
      </c>
      <c r="FE411">
        <v>1</v>
      </c>
      <c r="FF411">
        <v>0</v>
      </c>
      <c r="FG411">
        <v>0</v>
      </c>
      <c r="FH411">
        <v>0</v>
      </c>
      <c r="FI411">
        <v>1</v>
      </c>
      <c r="FJ411">
        <v>0</v>
      </c>
      <c r="FK411">
        <v>1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1</v>
      </c>
      <c r="FS411">
        <v>0</v>
      </c>
      <c r="FT411">
        <v>0</v>
      </c>
      <c r="FU411">
        <v>1</v>
      </c>
      <c r="FV411">
        <v>0</v>
      </c>
      <c r="FW411">
        <v>5172.95444911901</v>
      </c>
      <c r="FX411">
        <v>463.65444911900983</v>
      </c>
      <c r="FY411">
        <v>222.8625836234105</v>
      </c>
    </row>
    <row r="412" spans="1:181" x14ac:dyDescent="0.25">
      <c r="A412" s="1">
        <v>410</v>
      </c>
      <c r="B412">
        <v>345</v>
      </c>
      <c r="C412">
        <v>2506</v>
      </c>
      <c r="D412">
        <v>5</v>
      </c>
      <c r="E412">
        <v>46</v>
      </c>
      <c r="F412">
        <v>73</v>
      </c>
      <c r="G412">
        <v>71000</v>
      </c>
      <c r="H412">
        <v>14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1</v>
      </c>
      <c r="T412">
        <v>3</v>
      </c>
      <c r="U412">
        <v>0</v>
      </c>
      <c r="V412">
        <v>0</v>
      </c>
      <c r="W412">
        <v>0</v>
      </c>
      <c r="X412">
        <v>86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2</v>
      </c>
      <c r="AI412">
        <v>4</v>
      </c>
      <c r="AJ412">
        <v>3</v>
      </c>
      <c r="AK412">
        <v>6</v>
      </c>
      <c r="AL412">
        <v>-1</v>
      </c>
      <c r="AM412">
        <v>-1</v>
      </c>
      <c r="AN412">
        <v>45</v>
      </c>
      <c r="AO412">
        <v>35</v>
      </c>
      <c r="AP412">
        <v>45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73.33</v>
      </c>
      <c r="AY412">
        <v>26.67</v>
      </c>
      <c r="AZ412">
        <v>0</v>
      </c>
      <c r="BA412">
        <v>0</v>
      </c>
      <c r="BB412">
        <v>0</v>
      </c>
      <c r="BC412">
        <v>0</v>
      </c>
      <c r="BD412">
        <v>100</v>
      </c>
      <c r="BE412">
        <v>0</v>
      </c>
      <c r="BF412">
        <v>0</v>
      </c>
      <c r="BG412">
        <v>0</v>
      </c>
      <c r="BH412">
        <v>0</v>
      </c>
      <c r="BI412">
        <v>33.83</v>
      </c>
      <c r="BJ412">
        <v>24.73</v>
      </c>
      <c r="BK412">
        <v>29.28</v>
      </c>
      <c r="BL412">
        <v>9.1</v>
      </c>
      <c r="BM412">
        <v>15505.82</v>
      </c>
      <c r="BN412">
        <v>0.42</v>
      </c>
      <c r="BO412">
        <v>118.3</v>
      </c>
      <c r="BP412">
        <v>0.08</v>
      </c>
      <c r="BQ412">
        <v>79.27</v>
      </c>
      <c r="BR412">
        <v>33.99</v>
      </c>
      <c r="BS412">
        <v>24.42</v>
      </c>
      <c r="BT412">
        <v>29.2</v>
      </c>
      <c r="BU412">
        <v>9.57</v>
      </c>
      <c r="BV412">
        <v>22471.86</v>
      </c>
      <c r="BW412">
        <v>0.48</v>
      </c>
      <c r="BX412">
        <v>306.2</v>
      </c>
      <c r="BY412">
        <v>0.19</v>
      </c>
      <c r="BZ412">
        <v>80.25</v>
      </c>
      <c r="CA412">
        <v>33.369999999999997</v>
      </c>
      <c r="CB412">
        <v>24.46</v>
      </c>
      <c r="CC412">
        <v>28.91</v>
      </c>
      <c r="CD412">
        <v>8.91</v>
      </c>
      <c r="CE412">
        <v>10177.18</v>
      </c>
      <c r="CF412">
        <v>0.33</v>
      </c>
      <c r="CG412">
        <v>54.8</v>
      </c>
      <c r="CH412">
        <v>7.0000000000000007E-2</v>
      </c>
      <c r="CI412">
        <v>82.22</v>
      </c>
      <c r="CJ412" s="3">
        <v>4672.09</v>
      </c>
      <c r="CK412">
        <v>0</v>
      </c>
      <c r="CL412">
        <v>1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1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1</v>
      </c>
      <c r="DO412">
        <v>0</v>
      </c>
      <c r="DP412">
        <v>0</v>
      </c>
      <c r="DQ412">
        <v>0</v>
      </c>
      <c r="DR412">
        <v>0</v>
      </c>
      <c r="DS412">
        <v>1</v>
      </c>
      <c r="DT412">
        <v>0</v>
      </c>
      <c r="DU412">
        <v>0</v>
      </c>
      <c r="DV412">
        <v>0</v>
      </c>
      <c r="DW412">
        <v>1</v>
      </c>
      <c r="DX412">
        <v>0</v>
      </c>
      <c r="DY412">
        <v>0</v>
      </c>
      <c r="DZ412">
        <v>0</v>
      </c>
      <c r="EA412">
        <v>0</v>
      </c>
      <c r="EB412">
        <v>1</v>
      </c>
      <c r="EC412">
        <v>0</v>
      </c>
      <c r="ED412">
        <v>0</v>
      </c>
      <c r="EE412">
        <v>1</v>
      </c>
      <c r="EF412">
        <v>0</v>
      </c>
      <c r="EG412">
        <v>1</v>
      </c>
      <c r="EH412">
        <v>0</v>
      </c>
      <c r="EI412">
        <v>0</v>
      </c>
      <c r="EJ412">
        <v>0</v>
      </c>
      <c r="EK412">
        <v>1</v>
      </c>
      <c r="EL412">
        <v>0</v>
      </c>
      <c r="EM412">
        <v>0</v>
      </c>
      <c r="EN412">
        <v>1</v>
      </c>
      <c r="EO412">
        <v>0</v>
      </c>
      <c r="EP412">
        <v>1</v>
      </c>
      <c r="EQ412">
        <v>0</v>
      </c>
      <c r="ER412">
        <v>1</v>
      </c>
      <c r="ES412">
        <v>0</v>
      </c>
      <c r="ET412">
        <v>1</v>
      </c>
      <c r="EU412">
        <v>0</v>
      </c>
      <c r="EV412">
        <v>0</v>
      </c>
      <c r="EW412">
        <v>0</v>
      </c>
      <c r="EX412">
        <v>1</v>
      </c>
      <c r="EY412">
        <v>0</v>
      </c>
      <c r="EZ412">
        <v>0</v>
      </c>
      <c r="FA412">
        <v>0</v>
      </c>
      <c r="FB412">
        <v>0</v>
      </c>
      <c r="FC412">
        <v>1</v>
      </c>
      <c r="FD412">
        <v>0</v>
      </c>
      <c r="FE412">
        <v>0</v>
      </c>
      <c r="FF412">
        <v>0</v>
      </c>
      <c r="FG412">
        <v>1</v>
      </c>
      <c r="FH412">
        <v>1</v>
      </c>
      <c r="FI412">
        <v>0</v>
      </c>
      <c r="FJ412">
        <v>1</v>
      </c>
      <c r="FK412">
        <v>1</v>
      </c>
      <c r="FL412">
        <v>1</v>
      </c>
      <c r="FM412">
        <v>0</v>
      </c>
      <c r="FN412">
        <v>1</v>
      </c>
      <c r="FO412">
        <v>0</v>
      </c>
      <c r="FP412">
        <v>0</v>
      </c>
      <c r="FQ412">
        <v>0</v>
      </c>
      <c r="FR412">
        <v>1</v>
      </c>
      <c r="FS412">
        <v>1</v>
      </c>
      <c r="FT412">
        <v>0</v>
      </c>
      <c r="FU412">
        <v>0</v>
      </c>
      <c r="FV412">
        <v>0</v>
      </c>
      <c r="FW412">
        <v>4208.2173154938064</v>
      </c>
      <c r="FX412">
        <v>463.87268450619382</v>
      </c>
      <c r="FY412">
        <v>223.4489828956313</v>
      </c>
    </row>
    <row r="413" spans="1:181" x14ac:dyDescent="0.25">
      <c r="A413" s="1">
        <v>411</v>
      </c>
      <c r="B413">
        <v>302</v>
      </c>
      <c r="C413">
        <v>2437</v>
      </c>
      <c r="D413">
        <v>5</v>
      </c>
      <c r="E413">
        <v>46</v>
      </c>
      <c r="F413">
        <v>60</v>
      </c>
      <c r="G413">
        <v>71000</v>
      </c>
      <c r="H413">
        <v>14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2</v>
      </c>
      <c r="P413">
        <v>2</v>
      </c>
      <c r="Q413">
        <v>0</v>
      </c>
      <c r="R413">
        <v>0</v>
      </c>
      <c r="S413">
        <v>0</v>
      </c>
      <c r="T413">
        <v>5</v>
      </c>
      <c r="U413">
        <v>0</v>
      </c>
      <c r="V413">
        <v>0</v>
      </c>
      <c r="W413">
        <v>0</v>
      </c>
      <c r="X413">
        <v>103.5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30</v>
      </c>
      <c r="AE413">
        <v>0</v>
      </c>
      <c r="AF413">
        <v>0</v>
      </c>
      <c r="AG413">
        <v>0</v>
      </c>
      <c r="AH413">
        <v>3</v>
      </c>
      <c r="AI413">
        <v>5</v>
      </c>
      <c r="AJ413">
        <v>3</v>
      </c>
      <c r="AK413">
        <v>5.5</v>
      </c>
      <c r="AL413">
        <v>-1</v>
      </c>
      <c r="AM413">
        <v>-1</v>
      </c>
      <c r="AN413">
        <v>43</v>
      </c>
      <c r="AO413">
        <v>28</v>
      </c>
      <c r="AP413">
        <v>43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71.67</v>
      </c>
      <c r="AY413">
        <v>28.33</v>
      </c>
      <c r="AZ413">
        <v>0</v>
      </c>
      <c r="BA413">
        <v>0</v>
      </c>
      <c r="BB413">
        <v>0</v>
      </c>
      <c r="BC413">
        <v>0</v>
      </c>
      <c r="BD413">
        <v>100</v>
      </c>
      <c r="BE413">
        <v>0</v>
      </c>
      <c r="BF413">
        <v>0</v>
      </c>
      <c r="BG413">
        <v>0</v>
      </c>
      <c r="BH413">
        <v>0</v>
      </c>
      <c r="BI413">
        <v>34.68</v>
      </c>
      <c r="BJ413">
        <v>25.07</v>
      </c>
      <c r="BK413">
        <v>29.88</v>
      </c>
      <c r="BL413">
        <v>9.6199999999999992</v>
      </c>
      <c r="BM413">
        <v>15731.78</v>
      </c>
      <c r="BN413">
        <v>0.6</v>
      </c>
      <c r="BO413">
        <v>61.7</v>
      </c>
      <c r="BP413">
        <v>0.05</v>
      </c>
      <c r="BQ413">
        <v>77.569999999999993</v>
      </c>
      <c r="BR413">
        <v>33.479999999999997</v>
      </c>
      <c r="BS413">
        <v>24.18</v>
      </c>
      <c r="BT413">
        <v>28.83</v>
      </c>
      <c r="BU413">
        <v>9.31</v>
      </c>
      <c r="BV413">
        <v>22218.06</v>
      </c>
      <c r="BW413">
        <v>0.36</v>
      </c>
      <c r="BX413">
        <v>318</v>
      </c>
      <c r="BY413">
        <v>0.21</v>
      </c>
      <c r="BZ413">
        <v>81.42</v>
      </c>
      <c r="CA413">
        <v>33.909999999999997</v>
      </c>
      <c r="CB413">
        <v>24.74</v>
      </c>
      <c r="CC413">
        <v>29.33</v>
      </c>
      <c r="CD413">
        <v>9.17</v>
      </c>
      <c r="CE413">
        <v>5335.77</v>
      </c>
      <c r="CF413">
        <v>0.5</v>
      </c>
      <c r="CG413">
        <v>13.1</v>
      </c>
      <c r="CH413">
        <v>0</v>
      </c>
      <c r="CI413">
        <v>81.5</v>
      </c>
      <c r="CJ413" s="3">
        <v>2947.67</v>
      </c>
      <c r="CK413">
        <v>0</v>
      </c>
      <c r="CL413">
        <v>1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1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1</v>
      </c>
      <c r="DO413">
        <v>0</v>
      </c>
      <c r="DP413">
        <v>0</v>
      </c>
      <c r="DQ413">
        <v>0</v>
      </c>
      <c r="DR413">
        <v>0</v>
      </c>
      <c r="DS413">
        <v>1</v>
      </c>
      <c r="DT413">
        <v>0</v>
      </c>
      <c r="DU413">
        <v>0</v>
      </c>
      <c r="DV413">
        <v>0</v>
      </c>
      <c r="DW413">
        <v>1</v>
      </c>
      <c r="DX413">
        <v>0</v>
      </c>
      <c r="DY413">
        <v>0</v>
      </c>
      <c r="DZ413">
        <v>0</v>
      </c>
      <c r="EA413">
        <v>0</v>
      </c>
      <c r="EB413">
        <v>1</v>
      </c>
      <c r="EC413">
        <v>0</v>
      </c>
      <c r="ED413">
        <v>0</v>
      </c>
      <c r="EE413">
        <v>1</v>
      </c>
      <c r="EF413">
        <v>0</v>
      </c>
      <c r="EG413">
        <v>1</v>
      </c>
      <c r="EH413">
        <v>0</v>
      </c>
      <c r="EI413">
        <v>0</v>
      </c>
      <c r="EJ413">
        <v>0</v>
      </c>
      <c r="EK413">
        <v>1</v>
      </c>
      <c r="EL413">
        <v>0</v>
      </c>
      <c r="EM413">
        <v>0</v>
      </c>
      <c r="EN413">
        <v>1</v>
      </c>
      <c r="EO413">
        <v>0</v>
      </c>
      <c r="EP413">
        <v>1</v>
      </c>
      <c r="EQ413">
        <v>0</v>
      </c>
      <c r="ER413">
        <v>1</v>
      </c>
      <c r="ES413">
        <v>0</v>
      </c>
      <c r="ET413">
        <v>1</v>
      </c>
      <c r="EU413">
        <v>0</v>
      </c>
      <c r="EV413">
        <v>0</v>
      </c>
      <c r="EW413">
        <v>0</v>
      </c>
      <c r="EX413">
        <v>1</v>
      </c>
      <c r="EY413">
        <v>0</v>
      </c>
      <c r="EZ413">
        <v>1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1</v>
      </c>
      <c r="FH413">
        <v>1</v>
      </c>
      <c r="FI413">
        <v>0</v>
      </c>
      <c r="FJ413">
        <v>1</v>
      </c>
      <c r="FK413">
        <v>1</v>
      </c>
      <c r="FL413">
        <v>1</v>
      </c>
      <c r="FM413">
        <v>0</v>
      </c>
      <c r="FN413">
        <v>1</v>
      </c>
      <c r="FO413">
        <v>0</v>
      </c>
      <c r="FP413">
        <v>0</v>
      </c>
      <c r="FQ413">
        <v>0</v>
      </c>
      <c r="FR413">
        <v>1</v>
      </c>
      <c r="FS413">
        <v>0</v>
      </c>
      <c r="FT413">
        <v>0</v>
      </c>
      <c r="FU413">
        <v>1</v>
      </c>
      <c r="FV413">
        <v>1</v>
      </c>
      <c r="FW413">
        <v>3411.9225192320769</v>
      </c>
      <c r="FX413">
        <v>464.25251923207719</v>
      </c>
      <c r="FY413">
        <v>224.03345749838971</v>
      </c>
    </row>
    <row r="414" spans="1:181" x14ac:dyDescent="0.25">
      <c r="A414" s="1">
        <v>412</v>
      </c>
      <c r="B414">
        <v>4</v>
      </c>
      <c r="C414">
        <v>46</v>
      </c>
      <c r="D414">
        <v>5</v>
      </c>
      <c r="E414">
        <v>63</v>
      </c>
      <c r="F414">
        <v>60</v>
      </c>
      <c r="G414">
        <v>60000</v>
      </c>
      <c r="H414">
        <v>16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46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2</v>
      </c>
      <c r="AJ414">
        <v>3</v>
      </c>
      <c r="AK414">
        <v>7</v>
      </c>
      <c r="AL414">
        <v>19</v>
      </c>
      <c r="AM414">
        <v>1.7</v>
      </c>
      <c r="AN414">
        <v>6</v>
      </c>
      <c r="AO414">
        <v>-1</v>
      </c>
      <c r="AP414">
        <v>6</v>
      </c>
      <c r="AQ414">
        <v>0</v>
      </c>
      <c r="AR414">
        <v>0</v>
      </c>
      <c r="AS414">
        <v>0</v>
      </c>
      <c r="AT414">
        <v>0</v>
      </c>
      <c r="AU414">
        <v>54.65</v>
      </c>
      <c r="AV414">
        <v>0</v>
      </c>
      <c r="AW414">
        <v>0</v>
      </c>
      <c r="AX414">
        <v>45.35</v>
      </c>
      <c r="AY414">
        <v>0</v>
      </c>
      <c r="AZ414">
        <v>0</v>
      </c>
      <c r="BA414">
        <v>100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32.32</v>
      </c>
      <c r="BJ414">
        <v>24.28</v>
      </c>
      <c r="BK414">
        <v>28.3</v>
      </c>
      <c r="BL414">
        <v>8.0399999999999991</v>
      </c>
      <c r="BM414">
        <v>14809.63</v>
      </c>
      <c r="BN414">
        <v>0.15</v>
      </c>
      <c r="BO414">
        <v>182.9</v>
      </c>
      <c r="BP414">
        <v>0.1</v>
      </c>
      <c r="BQ414">
        <v>81.22</v>
      </c>
      <c r="BR414">
        <v>32.6</v>
      </c>
      <c r="BS414">
        <v>23.81</v>
      </c>
      <c r="BT414">
        <v>28.2</v>
      </c>
      <c r="BU414">
        <v>8.7899999999999991</v>
      </c>
      <c r="BV414">
        <v>23980</v>
      </c>
      <c r="BW414">
        <v>0.16</v>
      </c>
      <c r="BX414">
        <v>282.10000000000002</v>
      </c>
      <c r="BY414">
        <v>0.16</v>
      </c>
      <c r="BZ414">
        <v>80.52</v>
      </c>
      <c r="CA414">
        <v>32.19</v>
      </c>
      <c r="CB414">
        <v>23.54</v>
      </c>
      <c r="CC414">
        <v>27.86</v>
      </c>
      <c r="CD414">
        <v>8.65</v>
      </c>
      <c r="CE414">
        <v>11066.68</v>
      </c>
      <c r="CF414">
        <v>0.03</v>
      </c>
      <c r="CG414">
        <v>223.2</v>
      </c>
      <c r="CH414">
        <v>0.28999999999999998</v>
      </c>
      <c r="CI414">
        <v>81.84</v>
      </c>
      <c r="CJ414" s="3">
        <v>5302.33</v>
      </c>
      <c r="CK414">
        <v>0</v>
      </c>
      <c r="CL414">
        <v>1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1</v>
      </c>
      <c r="DO414">
        <v>0</v>
      </c>
      <c r="DP414">
        <v>0</v>
      </c>
      <c r="DQ414">
        <v>0</v>
      </c>
      <c r="DR414">
        <v>0</v>
      </c>
      <c r="DS414">
        <v>1</v>
      </c>
      <c r="DT414">
        <v>0</v>
      </c>
      <c r="DU414">
        <v>0</v>
      </c>
      <c r="DV414">
        <v>0</v>
      </c>
      <c r="DW414">
        <v>1</v>
      </c>
      <c r="DX414">
        <v>0</v>
      </c>
      <c r="DY414">
        <v>0</v>
      </c>
      <c r="DZ414">
        <v>0</v>
      </c>
      <c r="EA414">
        <v>0</v>
      </c>
      <c r="EB414">
        <v>1</v>
      </c>
      <c r="EC414">
        <v>0</v>
      </c>
      <c r="ED414">
        <v>0</v>
      </c>
      <c r="EE414">
        <v>1</v>
      </c>
      <c r="EF414">
        <v>0</v>
      </c>
      <c r="EG414">
        <v>1</v>
      </c>
      <c r="EH414">
        <v>0</v>
      </c>
      <c r="EI414">
        <v>0</v>
      </c>
      <c r="EJ414">
        <v>0</v>
      </c>
      <c r="EK414">
        <v>1</v>
      </c>
      <c r="EL414">
        <v>0</v>
      </c>
      <c r="EM414">
        <v>0</v>
      </c>
      <c r="EN414">
        <v>1</v>
      </c>
      <c r="EO414">
        <v>0</v>
      </c>
      <c r="EP414">
        <v>1</v>
      </c>
      <c r="EQ414">
        <v>0</v>
      </c>
      <c r="ER414">
        <v>1</v>
      </c>
      <c r="ES414">
        <v>0</v>
      </c>
      <c r="ET414">
        <v>1</v>
      </c>
      <c r="EU414">
        <v>0</v>
      </c>
      <c r="EV414">
        <v>0</v>
      </c>
      <c r="EW414">
        <v>0</v>
      </c>
      <c r="EX414">
        <v>1</v>
      </c>
      <c r="EY414">
        <v>0</v>
      </c>
      <c r="EZ414">
        <v>1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1</v>
      </c>
      <c r="FH414">
        <v>0</v>
      </c>
      <c r="FI414">
        <v>1</v>
      </c>
      <c r="FJ414">
        <v>0</v>
      </c>
      <c r="FK414">
        <v>1</v>
      </c>
      <c r="FL414">
        <v>0</v>
      </c>
      <c r="FM414">
        <v>1</v>
      </c>
      <c r="FN414">
        <v>1</v>
      </c>
      <c r="FO414">
        <v>0</v>
      </c>
      <c r="FP414">
        <v>0</v>
      </c>
      <c r="FQ414">
        <v>0</v>
      </c>
      <c r="FR414">
        <v>0</v>
      </c>
      <c r="FS414">
        <v>1</v>
      </c>
      <c r="FT414">
        <v>0</v>
      </c>
      <c r="FU414">
        <v>0</v>
      </c>
      <c r="FV414">
        <v>0</v>
      </c>
      <c r="FW414">
        <v>4837.7037139696004</v>
      </c>
      <c r="FX414">
        <v>464.62628603039963</v>
      </c>
      <c r="FY414">
        <v>224.6160067200168</v>
      </c>
    </row>
    <row r="415" spans="1:181" x14ac:dyDescent="0.25">
      <c r="A415" s="1">
        <v>413</v>
      </c>
      <c r="B415">
        <v>516</v>
      </c>
      <c r="C415">
        <v>3066</v>
      </c>
      <c r="D415">
        <v>4</v>
      </c>
      <c r="E415">
        <v>47</v>
      </c>
      <c r="F415">
        <v>83</v>
      </c>
      <c r="G415">
        <v>60000</v>
      </c>
      <c r="H415">
        <v>9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61</v>
      </c>
      <c r="Y415">
        <v>0</v>
      </c>
      <c r="Z415">
        <v>0</v>
      </c>
      <c r="AA415">
        <v>15</v>
      </c>
      <c r="AB415">
        <v>0</v>
      </c>
      <c r="AC415">
        <v>0</v>
      </c>
      <c r="AD415">
        <v>15</v>
      </c>
      <c r="AE415">
        <v>0</v>
      </c>
      <c r="AF415">
        <v>0</v>
      </c>
      <c r="AG415">
        <v>0</v>
      </c>
      <c r="AH415">
        <v>2</v>
      </c>
      <c r="AI415">
        <v>1</v>
      </c>
      <c r="AJ415">
        <v>2</v>
      </c>
      <c r="AK415">
        <v>6</v>
      </c>
      <c r="AL415">
        <v>-1</v>
      </c>
      <c r="AM415">
        <v>-1</v>
      </c>
      <c r="AN415">
        <v>18</v>
      </c>
      <c r="AO415">
        <v>23</v>
      </c>
      <c r="AP415">
        <v>23</v>
      </c>
      <c r="AQ415">
        <v>0</v>
      </c>
      <c r="AR415">
        <v>28.33</v>
      </c>
      <c r="AS415">
        <v>0</v>
      </c>
      <c r="AT415">
        <v>0</v>
      </c>
      <c r="AU415">
        <v>0</v>
      </c>
      <c r="AV415">
        <v>0</v>
      </c>
      <c r="AW415">
        <v>71.67</v>
      </c>
      <c r="AX415">
        <v>0</v>
      </c>
      <c r="AY415">
        <v>0</v>
      </c>
      <c r="AZ415">
        <v>0</v>
      </c>
      <c r="BA415">
        <v>71.67</v>
      </c>
      <c r="BB415">
        <v>28.33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32</v>
      </c>
      <c r="BJ415">
        <v>24.86</v>
      </c>
      <c r="BK415">
        <v>28.43</v>
      </c>
      <c r="BL415">
        <v>7.13</v>
      </c>
      <c r="BM415">
        <v>14785.2</v>
      </c>
      <c r="BN415">
        <v>0.02</v>
      </c>
      <c r="BO415">
        <v>207</v>
      </c>
      <c r="BP415">
        <v>0.2</v>
      </c>
      <c r="BQ415">
        <v>88.93</v>
      </c>
      <c r="BR415">
        <v>33.19</v>
      </c>
      <c r="BS415">
        <v>25.15</v>
      </c>
      <c r="BT415">
        <v>29.17</v>
      </c>
      <c r="BU415">
        <v>8.0399999999999991</v>
      </c>
      <c r="BV415">
        <v>21887.81</v>
      </c>
      <c r="BW415">
        <v>0.19</v>
      </c>
      <c r="BX415">
        <v>63.8</v>
      </c>
      <c r="BY415">
        <v>0.05</v>
      </c>
      <c r="BZ415">
        <v>84.8</v>
      </c>
      <c r="CA415">
        <v>32.36</v>
      </c>
      <c r="CB415">
        <v>24.98</v>
      </c>
      <c r="CC415">
        <v>28.67</v>
      </c>
      <c r="CD415">
        <v>7.37</v>
      </c>
      <c r="CE415">
        <v>13737.44</v>
      </c>
      <c r="CF415">
        <v>0.03</v>
      </c>
      <c r="CG415">
        <v>115.1</v>
      </c>
      <c r="CH415">
        <v>0.05</v>
      </c>
      <c r="CI415">
        <v>82.38</v>
      </c>
      <c r="CJ415" s="3">
        <v>5339.53</v>
      </c>
      <c r="CK415">
        <v>1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1</v>
      </c>
      <c r="DL415">
        <v>0</v>
      </c>
      <c r="DM415">
        <v>0</v>
      </c>
      <c r="DN415">
        <v>0</v>
      </c>
      <c r="DO415">
        <v>0</v>
      </c>
      <c r="DP415">
        <v>1</v>
      </c>
      <c r="DQ415">
        <v>0</v>
      </c>
      <c r="DR415">
        <v>0</v>
      </c>
      <c r="DS415">
        <v>1</v>
      </c>
      <c r="DT415">
        <v>0</v>
      </c>
      <c r="DU415">
        <v>0</v>
      </c>
      <c r="DV415">
        <v>0</v>
      </c>
      <c r="DW415">
        <v>1</v>
      </c>
      <c r="DX415">
        <v>0</v>
      </c>
      <c r="DY415">
        <v>0</v>
      </c>
      <c r="DZ415">
        <v>0</v>
      </c>
      <c r="EA415">
        <v>0</v>
      </c>
      <c r="EB415">
        <v>1</v>
      </c>
      <c r="EC415">
        <v>0</v>
      </c>
      <c r="ED415">
        <v>0</v>
      </c>
      <c r="EE415">
        <v>1</v>
      </c>
      <c r="EF415">
        <v>0</v>
      </c>
      <c r="EG415">
        <v>1</v>
      </c>
      <c r="EH415">
        <v>0</v>
      </c>
      <c r="EI415">
        <v>0</v>
      </c>
      <c r="EJ415">
        <v>0</v>
      </c>
      <c r="EK415">
        <v>1</v>
      </c>
      <c r="EL415">
        <v>0</v>
      </c>
      <c r="EM415">
        <v>0</v>
      </c>
      <c r="EN415">
        <v>1</v>
      </c>
      <c r="EO415">
        <v>0</v>
      </c>
      <c r="EP415">
        <v>0</v>
      </c>
      <c r="EQ415">
        <v>1</v>
      </c>
      <c r="ER415">
        <v>1</v>
      </c>
      <c r="ES415">
        <v>0</v>
      </c>
      <c r="ET415">
        <v>1</v>
      </c>
      <c r="EU415">
        <v>0</v>
      </c>
      <c r="EV415">
        <v>0</v>
      </c>
      <c r="EW415">
        <v>0</v>
      </c>
      <c r="EX415">
        <v>1</v>
      </c>
      <c r="EY415">
        <v>0</v>
      </c>
      <c r="EZ415">
        <v>0</v>
      </c>
      <c r="FA415">
        <v>1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1</v>
      </c>
      <c r="FH415">
        <v>0</v>
      </c>
      <c r="FI415">
        <v>1</v>
      </c>
      <c r="FJ415">
        <v>1</v>
      </c>
      <c r="FK415">
        <v>0</v>
      </c>
      <c r="FL415">
        <v>0</v>
      </c>
      <c r="FM415">
        <v>0</v>
      </c>
      <c r="FN415">
        <v>1</v>
      </c>
      <c r="FO415">
        <v>0</v>
      </c>
      <c r="FP415">
        <v>0</v>
      </c>
      <c r="FQ415">
        <v>0</v>
      </c>
      <c r="FR415">
        <v>1</v>
      </c>
      <c r="FS415">
        <v>0</v>
      </c>
      <c r="FT415">
        <v>0</v>
      </c>
      <c r="FU415">
        <v>1</v>
      </c>
      <c r="FV415">
        <v>0</v>
      </c>
      <c r="FW415">
        <v>4874.838166978996</v>
      </c>
      <c r="FX415">
        <v>464.69183302100367</v>
      </c>
      <c r="FY415">
        <v>225.19590002026081</v>
      </c>
    </row>
    <row r="416" spans="1:181" x14ac:dyDescent="0.25">
      <c r="A416" s="1">
        <v>414</v>
      </c>
      <c r="B416">
        <v>53</v>
      </c>
      <c r="C416">
        <v>701</v>
      </c>
      <c r="D416">
        <v>7</v>
      </c>
      <c r="E416">
        <v>39</v>
      </c>
      <c r="F416">
        <v>82</v>
      </c>
      <c r="G416">
        <v>60000</v>
      </c>
      <c r="H416">
        <v>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2</v>
      </c>
      <c r="P416">
        <v>0</v>
      </c>
      <c r="Q416">
        <v>1</v>
      </c>
      <c r="R416">
        <v>0</v>
      </c>
      <c r="S416">
        <v>0</v>
      </c>
      <c r="T416">
        <v>2</v>
      </c>
      <c r="U416">
        <v>0</v>
      </c>
      <c r="V416">
        <v>0</v>
      </c>
      <c r="W416">
        <v>0</v>
      </c>
      <c r="X416">
        <v>92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2</v>
      </c>
      <c r="AI416">
        <v>2</v>
      </c>
      <c r="AJ416">
        <v>2</v>
      </c>
      <c r="AK416">
        <v>5</v>
      </c>
      <c r="AL416">
        <v>-1</v>
      </c>
      <c r="AM416">
        <v>-1</v>
      </c>
      <c r="AN416">
        <v>-1</v>
      </c>
      <c r="AO416">
        <v>34</v>
      </c>
      <c r="AP416">
        <v>70</v>
      </c>
      <c r="AQ416">
        <v>0</v>
      </c>
      <c r="AR416">
        <v>100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100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32.97</v>
      </c>
      <c r="BJ416">
        <v>24.85</v>
      </c>
      <c r="BK416">
        <v>28.91</v>
      </c>
      <c r="BL416">
        <v>8.1199999999999992</v>
      </c>
      <c r="BM416">
        <v>14356.97</v>
      </c>
      <c r="BN416">
        <v>0.2</v>
      </c>
      <c r="BO416">
        <v>182.4</v>
      </c>
      <c r="BP416">
        <v>0.2</v>
      </c>
      <c r="BQ416">
        <v>81.58</v>
      </c>
      <c r="BR416">
        <v>33.67</v>
      </c>
      <c r="BS416">
        <v>24.62</v>
      </c>
      <c r="BT416">
        <v>29.14</v>
      </c>
      <c r="BU416">
        <v>9.0500000000000007</v>
      </c>
      <c r="BV416">
        <v>25748.99</v>
      </c>
      <c r="BW416">
        <v>0.4</v>
      </c>
      <c r="BX416">
        <v>229.4</v>
      </c>
      <c r="BY416">
        <v>0.09</v>
      </c>
      <c r="BZ416">
        <v>79.83</v>
      </c>
      <c r="CA416">
        <v>32.25</v>
      </c>
      <c r="CB416">
        <v>24.2</v>
      </c>
      <c r="CC416">
        <v>28.22</v>
      </c>
      <c r="CD416">
        <v>8.0399999999999991</v>
      </c>
      <c r="CE416">
        <v>11954.7</v>
      </c>
      <c r="CF416">
        <v>0.16</v>
      </c>
      <c r="CG416">
        <v>127.6</v>
      </c>
      <c r="CH416">
        <v>0.13</v>
      </c>
      <c r="CI416">
        <v>81.7</v>
      </c>
      <c r="CJ416" s="3">
        <v>3667.44</v>
      </c>
      <c r="CK416">
        <v>0</v>
      </c>
      <c r="CL416">
        <v>1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1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1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1</v>
      </c>
      <c r="DU416">
        <v>0</v>
      </c>
      <c r="DV416">
        <v>0</v>
      </c>
      <c r="DW416">
        <v>1</v>
      </c>
      <c r="DX416">
        <v>0</v>
      </c>
      <c r="DY416">
        <v>0</v>
      </c>
      <c r="DZ416">
        <v>0</v>
      </c>
      <c r="EA416">
        <v>0</v>
      </c>
      <c r="EB416">
        <v>1</v>
      </c>
      <c r="EC416">
        <v>0</v>
      </c>
      <c r="ED416">
        <v>0</v>
      </c>
      <c r="EE416">
        <v>1</v>
      </c>
      <c r="EF416">
        <v>1</v>
      </c>
      <c r="EG416">
        <v>0</v>
      </c>
      <c r="EH416">
        <v>0</v>
      </c>
      <c r="EI416">
        <v>0</v>
      </c>
      <c r="EJ416">
        <v>0</v>
      </c>
      <c r="EK416">
        <v>1</v>
      </c>
      <c r="EL416">
        <v>0</v>
      </c>
      <c r="EM416">
        <v>0</v>
      </c>
      <c r="EN416">
        <v>1</v>
      </c>
      <c r="EO416">
        <v>0</v>
      </c>
      <c r="EP416">
        <v>1</v>
      </c>
      <c r="EQ416">
        <v>0</v>
      </c>
      <c r="ER416">
        <v>1</v>
      </c>
      <c r="ES416">
        <v>0</v>
      </c>
      <c r="ET416">
        <v>1</v>
      </c>
      <c r="EU416">
        <v>0</v>
      </c>
      <c r="EV416">
        <v>0</v>
      </c>
      <c r="EW416">
        <v>0</v>
      </c>
      <c r="EX416">
        <v>1</v>
      </c>
      <c r="EY416">
        <v>0</v>
      </c>
      <c r="EZ416">
        <v>0</v>
      </c>
      <c r="FA416">
        <v>1</v>
      </c>
      <c r="FB416">
        <v>0</v>
      </c>
      <c r="FC416">
        <v>0</v>
      </c>
      <c r="FD416">
        <v>0</v>
      </c>
      <c r="FE416">
        <v>1</v>
      </c>
      <c r="FF416">
        <v>0</v>
      </c>
      <c r="FG416">
        <v>0</v>
      </c>
      <c r="FH416">
        <v>0</v>
      </c>
      <c r="FI416">
        <v>1</v>
      </c>
      <c r="FJ416">
        <v>1</v>
      </c>
      <c r="FK416">
        <v>1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1</v>
      </c>
      <c r="FS416">
        <v>0</v>
      </c>
      <c r="FT416">
        <v>0</v>
      </c>
      <c r="FU416">
        <v>0</v>
      </c>
      <c r="FV416">
        <v>0</v>
      </c>
      <c r="FW416">
        <v>4132.27243003482</v>
      </c>
      <c r="FX416">
        <v>464.83243003481988</v>
      </c>
      <c r="FY416">
        <v>225.77333744198259</v>
      </c>
    </row>
    <row r="417" spans="1:181" x14ac:dyDescent="0.25">
      <c r="A417" s="1">
        <v>415</v>
      </c>
      <c r="B417">
        <v>120</v>
      </c>
      <c r="C417">
        <v>1903</v>
      </c>
      <c r="D417">
        <v>5</v>
      </c>
      <c r="E417">
        <v>51</v>
      </c>
      <c r="F417">
        <v>88</v>
      </c>
      <c r="G417">
        <v>55000</v>
      </c>
      <c r="H417">
        <v>5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6</v>
      </c>
      <c r="U417">
        <v>0</v>
      </c>
      <c r="V417">
        <v>0</v>
      </c>
      <c r="W417">
        <v>0</v>
      </c>
      <c r="X417">
        <v>161</v>
      </c>
      <c r="Y417">
        <v>0</v>
      </c>
      <c r="Z417">
        <v>0</v>
      </c>
      <c r="AA417">
        <v>0</v>
      </c>
      <c r="AB417">
        <v>0</v>
      </c>
      <c r="AC417">
        <v>45</v>
      </c>
      <c r="AD417">
        <v>0</v>
      </c>
      <c r="AE417">
        <v>0</v>
      </c>
      <c r="AF417">
        <v>0</v>
      </c>
      <c r="AG417">
        <v>1</v>
      </c>
      <c r="AH417">
        <v>2</v>
      </c>
      <c r="AI417">
        <v>1.8</v>
      </c>
      <c r="AJ417">
        <v>2</v>
      </c>
      <c r="AK417">
        <v>6</v>
      </c>
      <c r="AL417">
        <v>-1</v>
      </c>
      <c r="AM417">
        <v>-1</v>
      </c>
      <c r="AN417">
        <v>-1</v>
      </c>
      <c r="AO417">
        <v>30</v>
      </c>
      <c r="AP417">
        <v>60</v>
      </c>
      <c r="AQ417">
        <v>0</v>
      </c>
      <c r="AR417">
        <v>70</v>
      </c>
      <c r="AS417">
        <v>0</v>
      </c>
      <c r="AT417">
        <v>30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70</v>
      </c>
      <c r="BE417">
        <v>0</v>
      </c>
      <c r="BF417">
        <v>0</v>
      </c>
      <c r="BG417">
        <v>30</v>
      </c>
      <c r="BH417">
        <v>0</v>
      </c>
      <c r="BI417">
        <v>33.89</v>
      </c>
      <c r="BJ417">
        <v>24.79</v>
      </c>
      <c r="BK417">
        <v>29.34</v>
      </c>
      <c r="BL417">
        <v>9.1</v>
      </c>
      <c r="BM417">
        <v>15447.88</v>
      </c>
      <c r="BN417">
        <v>0.45</v>
      </c>
      <c r="BO417">
        <v>118.3</v>
      </c>
      <c r="BP417">
        <v>0.08</v>
      </c>
      <c r="BQ417">
        <v>79.069999999999993</v>
      </c>
      <c r="BR417">
        <v>33.92</v>
      </c>
      <c r="BS417">
        <v>24.34</v>
      </c>
      <c r="BT417">
        <v>29.13</v>
      </c>
      <c r="BU417">
        <v>9.57</v>
      </c>
      <c r="BV417">
        <v>22537.01</v>
      </c>
      <c r="BW417">
        <v>0.47</v>
      </c>
      <c r="BX417">
        <v>306.60000000000002</v>
      </c>
      <c r="BY417">
        <v>0.19</v>
      </c>
      <c r="BZ417">
        <v>80.34</v>
      </c>
      <c r="CA417">
        <v>33.340000000000003</v>
      </c>
      <c r="CB417">
        <v>24.51</v>
      </c>
      <c r="CC417">
        <v>28.93</v>
      </c>
      <c r="CD417">
        <v>8.83</v>
      </c>
      <c r="CE417">
        <v>17525.689999999999</v>
      </c>
      <c r="CF417">
        <v>0.38</v>
      </c>
      <c r="CG417">
        <v>189.3</v>
      </c>
      <c r="CH417">
        <v>0.11</v>
      </c>
      <c r="CI417">
        <v>82.34</v>
      </c>
      <c r="CJ417" s="3">
        <v>3261.63</v>
      </c>
      <c r="CK417">
        <v>0</v>
      </c>
      <c r="CL417">
        <v>1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1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1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1</v>
      </c>
      <c r="DU417">
        <v>0</v>
      </c>
      <c r="DV417">
        <v>0</v>
      </c>
      <c r="DW417">
        <v>1</v>
      </c>
      <c r="DX417">
        <v>0</v>
      </c>
      <c r="DY417">
        <v>0</v>
      </c>
      <c r="DZ417">
        <v>0</v>
      </c>
      <c r="EA417">
        <v>0</v>
      </c>
      <c r="EB417">
        <v>1</v>
      </c>
      <c r="EC417">
        <v>0</v>
      </c>
      <c r="ED417">
        <v>0</v>
      </c>
      <c r="EE417">
        <v>1</v>
      </c>
      <c r="EF417">
        <v>1</v>
      </c>
      <c r="EG417">
        <v>0</v>
      </c>
      <c r="EH417">
        <v>0</v>
      </c>
      <c r="EI417">
        <v>0</v>
      </c>
      <c r="EJ417">
        <v>0</v>
      </c>
      <c r="EK417">
        <v>1</v>
      </c>
      <c r="EL417">
        <v>0</v>
      </c>
      <c r="EM417">
        <v>0</v>
      </c>
      <c r="EN417">
        <v>1</v>
      </c>
      <c r="EO417">
        <v>0</v>
      </c>
      <c r="EP417">
        <v>1</v>
      </c>
      <c r="EQ417">
        <v>0</v>
      </c>
      <c r="ER417">
        <v>1</v>
      </c>
      <c r="ES417">
        <v>0</v>
      </c>
      <c r="ET417">
        <v>1</v>
      </c>
      <c r="EU417">
        <v>0</v>
      </c>
      <c r="EV417">
        <v>1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1</v>
      </c>
      <c r="FD417">
        <v>0</v>
      </c>
      <c r="FE417">
        <v>1</v>
      </c>
      <c r="FF417">
        <v>0</v>
      </c>
      <c r="FG417">
        <v>0</v>
      </c>
      <c r="FH417">
        <v>0</v>
      </c>
      <c r="FI417">
        <v>1</v>
      </c>
      <c r="FJ417">
        <v>0</v>
      </c>
      <c r="FK417">
        <v>1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1</v>
      </c>
      <c r="FS417">
        <v>1</v>
      </c>
      <c r="FT417">
        <v>0</v>
      </c>
      <c r="FU417">
        <v>1</v>
      </c>
      <c r="FV417">
        <v>1</v>
      </c>
      <c r="FW417">
        <v>3728.0280974302332</v>
      </c>
      <c r="FX417">
        <v>466.39809743023312</v>
      </c>
      <c r="FY417">
        <v>226.35176234580049</v>
      </c>
    </row>
    <row r="418" spans="1:181" x14ac:dyDescent="0.25">
      <c r="A418" s="1">
        <v>416</v>
      </c>
      <c r="B418">
        <v>153</v>
      </c>
      <c r="C418">
        <v>1948</v>
      </c>
      <c r="D418">
        <v>5</v>
      </c>
      <c r="E418">
        <v>48</v>
      </c>
      <c r="F418">
        <v>74</v>
      </c>
      <c r="G418">
        <v>73000</v>
      </c>
      <c r="H418">
        <v>17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2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9</v>
      </c>
      <c r="X418">
        <v>131.1</v>
      </c>
      <c r="Y418">
        <v>0</v>
      </c>
      <c r="Z418">
        <v>23</v>
      </c>
      <c r="AA418">
        <v>0</v>
      </c>
      <c r="AB418">
        <v>0</v>
      </c>
      <c r="AC418">
        <v>75</v>
      </c>
      <c r="AD418">
        <v>0</v>
      </c>
      <c r="AE418">
        <v>0</v>
      </c>
      <c r="AF418">
        <v>0</v>
      </c>
      <c r="AG418">
        <v>2</v>
      </c>
      <c r="AH418">
        <v>2</v>
      </c>
      <c r="AI418">
        <v>4</v>
      </c>
      <c r="AJ418">
        <v>2</v>
      </c>
      <c r="AK418">
        <v>5.5</v>
      </c>
      <c r="AL418">
        <v>-1</v>
      </c>
      <c r="AM418">
        <v>-1</v>
      </c>
      <c r="AN418">
        <v>-1</v>
      </c>
      <c r="AO418">
        <v>17</v>
      </c>
      <c r="AP418">
        <v>60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36.67</v>
      </c>
      <c r="AY418">
        <v>63.33</v>
      </c>
      <c r="AZ418">
        <v>0</v>
      </c>
      <c r="BA418">
        <v>0</v>
      </c>
      <c r="BB418">
        <v>0</v>
      </c>
      <c r="BC418">
        <v>0</v>
      </c>
      <c r="BD418">
        <v>63.33</v>
      </c>
      <c r="BE418">
        <v>36.67</v>
      </c>
      <c r="BF418">
        <v>0</v>
      </c>
      <c r="BG418">
        <v>0</v>
      </c>
      <c r="BH418">
        <v>0</v>
      </c>
      <c r="BI418">
        <v>33.380000000000003</v>
      </c>
      <c r="BJ418">
        <v>24.48</v>
      </c>
      <c r="BK418">
        <v>28.93</v>
      </c>
      <c r="BL418">
        <v>8.9</v>
      </c>
      <c r="BM418">
        <v>15307.87</v>
      </c>
      <c r="BN418">
        <v>0.45</v>
      </c>
      <c r="BO418">
        <v>188</v>
      </c>
      <c r="BP418">
        <v>0.15</v>
      </c>
      <c r="BQ418">
        <v>80.900000000000006</v>
      </c>
      <c r="BR418">
        <v>34.64</v>
      </c>
      <c r="BS418">
        <v>24.8</v>
      </c>
      <c r="BT418">
        <v>29.72</v>
      </c>
      <c r="BU418">
        <v>9.84</v>
      </c>
      <c r="BV418">
        <v>22929.24</v>
      </c>
      <c r="BW418">
        <v>0.6</v>
      </c>
      <c r="BX418">
        <v>255.9</v>
      </c>
      <c r="BY418">
        <v>0.14000000000000001</v>
      </c>
      <c r="BZ418">
        <v>78.650000000000006</v>
      </c>
      <c r="CA418">
        <v>33.270000000000003</v>
      </c>
      <c r="CB418">
        <v>24.17</v>
      </c>
      <c r="CC418">
        <v>28.72</v>
      </c>
      <c r="CD418">
        <v>9.1</v>
      </c>
      <c r="CE418">
        <v>11401.79</v>
      </c>
      <c r="CF418">
        <v>0.27</v>
      </c>
      <c r="CG418">
        <v>118.1</v>
      </c>
      <c r="CH418">
        <v>0.2</v>
      </c>
      <c r="CI418">
        <v>81.48</v>
      </c>
      <c r="CJ418" s="3">
        <v>5695.35</v>
      </c>
      <c r="CK418">
        <v>0</v>
      </c>
      <c r="CL418">
        <v>1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1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1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1</v>
      </c>
      <c r="DU418">
        <v>0</v>
      </c>
      <c r="DV418">
        <v>0</v>
      </c>
      <c r="DW418">
        <v>1</v>
      </c>
      <c r="DX418">
        <v>0</v>
      </c>
      <c r="DY418">
        <v>0</v>
      </c>
      <c r="DZ418">
        <v>0</v>
      </c>
      <c r="EA418">
        <v>0</v>
      </c>
      <c r="EB418">
        <v>1</v>
      </c>
      <c r="EC418">
        <v>0</v>
      </c>
      <c r="ED418">
        <v>0</v>
      </c>
      <c r="EE418">
        <v>1</v>
      </c>
      <c r="EF418">
        <v>0</v>
      </c>
      <c r="EG418">
        <v>1</v>
      </c>
      <c r="EH418">
        <v>0</v>
      </c>
      <c r="EI418">
        <v>0</v>
      </c>
      <c r="EJ418">
        <v>0</v>
      </c>
      <c r="EK418">
        <v>1</v>
      </c>
      <c r="EL418">
        <v>0</v>
      </c>
      <c r="EM418">
        <v>0</v>
      </c>
      <c r="EN418">
        <v>1</v>
      </c>
      <c r="EO418">
        <v>0</v>
      </c>
      <c r="EP418">
        <v>1</v>
      </c>
      <c r="EQ418">
        <v>0</v>
      </c>
      <c r="ER418">
        <v>1</v>
      </c>
      <c r="ES418">
        <v>0</v>
      </c>
      <c r="ET418">
        <v>1</v>
      </c>
      <c r="EU418">
        <v>0</v>
      </c>
      <c r="EV418">
        <v>0</v>
      </c>
      <c r="EW418">
        <v>0</v>
      </c>
      <c r="EX418">
        <v>1</v>
      </c>
      <c r="EY418">
        <v>0</v>
      </c>
      <c r="EZ418">
        <v>0</v>
      </c>
      <c r="FA418">
        <v>1</v>
      </c>
      <c r="FB418">
        <v>0</v>
      </c>
      <c r="FC418">
        <v>0</v>
      </c>
      <c r="FD418">
        <v>0</v>
      </c>
      <c r="FE418">
        <v>1</v>
      </c>
      <c r="FF418">
        <v>0</v>
      </c>
      <c r="FG418">
        <v>0</v>
      </c>
      <c r="FH418">
        <v>1</v>
      </c>
      <c r="FI418">
        <v>0</v>
      </c>
      <c r="FJ418">
        <v>1</v>
      </c>
      <c r="FK418">
        <v>1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1</v>
      </c>
      <c r="FS418">
        <v>0</v>
      </c>
      <c r="FT418">
        <v>0</v>
      </c>
      <c r="FU418">
        <v>1</v>
      </c>
      <c r="FV418">
        <v>0</v>
      </c>
      <c r="FW418">
        <v>5228.8172663790428</v>
      </c>
      <c r="FX418">
        <v>466.53273362095752</v>
      </c>
      <c r="FY418">
        <v>226.92773589801911</v>
      </c>
    </row>
    <row r="419" spans="1:181" x14ac:dyDescent="0.25">
      <c r="A419" s="1">
        <v>417</v>
      </c>
      <c r="B419">
        <v>78</v>
      </c>
      <c r="C419">
        <v>1796</v>
      </c>
      <c r="D419">
        <v>4</v>
      </c>
      <c r="E419">
        <v>49</v>
      </c>
      <c r="F419">
        <v>75</v>
      </c>
      <c r="G419">
        <v>62000</v>
      </c>
      <c r="H419">
        <v>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80.5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30</v>
      </c>
      <c r="AE419">
        <v>0</v>
      </c>
      <c r="AF419">
        <v>0</v>
      </c>
      <c r="AG419">
        <v>0</v>
      </c>
      <c r="AH419">
        <v>3</v>
      </c>
      <c r="AI419">
        <v>1</v>
      </c>
      <c r="AJ419">
        <v>2</v>
      </c>
      <c r="AK419">
        <v>6.5</v>
      </c>
      <c r="AL419">
        <v>12</v>
      </c>
      <c r="AM419">
        <v>12</v>
      </c>
      <c r="AN419">
        <v>-1</v>
      </c>
      <c r="AO419">
        <v>18</v>
      </c>
      <c r="AP419">
        <v>18</v>
      </c>
      <c r="AQ419">
        <v>0</v>
      </c>
      <c r="AR419">
        <v>0</v>
      </c>
      <c r="AS419">
        <v>0</v>
      </c>
      <c r="AT419">
        <v>53.33</v>
      </c>
      <c r="AU419">
        <v>0</v>
      </c>
      <c r="AV419">
        <v>46.67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100</v>
      </c>
      <c r="BF419">
        <v>0</v>
      </c>
      <c r="BG419">
        <v>0</v>
      </c>
      <c r="BH419">
        <v>0</v>
      </c>
      <c r="BI419">
        <v>34.22</v>
      </c>
      <c r="BJ419">
        <v>24.82</v>
      </c>
      <c r="BK419">
        <v>29.52</v>
      </c>
      <c r="BL419">
        <v>9.4</v>
      </c>
      <c r="BM419">
        <v>15785.73</v>
      </c>
      <c r="BN419">
        <v>0.5</v>
      </c>
      <c r="BO419">
        <v>98.2</v>
      </c>
      <c r="BP419">
        <v>0.05</v>
      </c>
      <c r="BQ419">
        <v>78.290000000000006</v>
      </c>
      <c r="BR419">
        <v>33.78</v>
      </c>
      <c r="BS419">
        <v>24.32</v>
      </c>
      <c r="BT419">
        <v>29.05</v>
      </c>
      <c r="BU419">
        <v>9.4600000000000009</v>
      </c>
      <c r="BV419">
        <v>22356.15</v>
      </c>
      <c r="BW419">
        <v>0.43</v>
      </c>
      <c r="BX419">
        <v>306.60000000000002</v>
      </c>
      <c r="BY419">
        <v>0.19</v>
      </c>
      <c r="BZ419">
        <v>80.77</v>
      </c>
      <c r="CA419">
        <v>33.46</v>
      </c>
      <c r="CB419">
        <v>24.65</v>
      </c>
      <c r="CC419">
        <v>29.05</v>
      </c>
      <c r="CD419">
        <v>8.81</v>
      </c>
      <c r="CE419">
        <v>11632.24</v>
      </c>
      <c r="CF419">
        <v>0.42</v>
      </c>
      <c r="CG419">
        <v>64.5</v>
      </c>
      <c r="CH419">
        <v>0.06</v>
      </c>
      <c r="CI419">
        <v>82.48</v>
      </c>
      <c r="CJ419" s="3">
        <v>3813.95</v>
      </c>
      <c r="CK419">
        <v>0</v>
      </c>
      <c r="CL419">
        <v>1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1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1</v>
      </c>
      <c r="DO419">
        <v>0</v>
      </c>
      <c r="DP419">
        <v>0</v>
      </c>
      <c r="DQ419">
        <v>0</v>
      </c>
      <c r="DR419">
        <v>0</v>
      </c>
      <c r="DS419">
        <v>1</v>
      </c>
      <c r="DT419">
        <v>0</v>
      </c>
      <c r="DU419">
        <v>0</v>
      </c>
      <c r="DV419">
        <v>0</v>
      </c>
      <c r="DW419">
        <v>1</v>
      </c>
      <c r="DX419">
        <v>0</v>
      </c>
      <c r="DY419">
        <v>0</v>
      </c>
      <c r="DZ419">
        <v>0</v>
      </c>
      <c r="EA419">
        <v>0</v>
      </c>
      <c r="EB419">
        <v>1</v>
      </c>
      <c r="EC419">
        <v>0</v>
      </c>
      <c r="ED419">
        <v>0</v>
      </c>
      <c r="EE419">
        <v>1</v>
      </c>
      <c r="EF419">
        <v>1</v>
      </c>
      <c r="EG419">
        <v>0</v>
      </c>
      <c r="EH419">
        <v>0</v>
      </c>
      <c r="EI419">
        <v>0</v>
      </c>
      <c r="EJ419">
        <v>0</v>
      </c>
      <c r="EK419">
        <v>1</v>
      </c>
      <c r="EL419">
        <v>0</v>
      </c>
      <c r="EM419">
        <v>0</v>
      </c>
      <c r="EN419">
        <v>1</v>
      </c>
      <c r="EO419">
        <v>0</v>
      </c>
      <c r="EP419">
        <v>1</v>
      </c>
      <c r="EQ419">
        <v>0</v>
      </c>
      <c r="ER419">
        <v>1</v>
      </c>
      <c r="ES419">
        <v>0</v>
      </c>
      <c r="ET419">
        <v>1</v>
      </c>
      <c r="EU419">
        <v>0</v>
      </c>
      <c r="EV419">
        <v>0</v>
      </c>
      <c r="EW419">
        <v>0</v>
      </c>
      <c r="EX419">
        <v>1</v>
      </c>
      <c r="EY419">
        <v>0</v>
      </c>
      <c r="EZ419">
        <v>0</v>
      </c>
      <c r="FA419">
        <v>1</v>
      </c>
      <c r="FB419">
        <v>0</v>
      </c>
      <c r="FC419">
        <v>0</v>
      </c>
      <c r="FD419">
        <v>0</v>
      </c>
      <c r="FE419">
        <v>1</v>
      </c>
      <c r="FF419">
        <v>0</v>
      </c>
      <c r="FG419">
        <v>0</v>
      </c>
      <c r="FH419">
        <v>0</v>
      </c>
      <c r="FI419">
        <v>1</v>
      </c>
      <c r="FJ419">
        <v>1</v>
      </c>
      <c r="FK419">
        <v>1</v>
      </c>
      <c r="FL419">
        <v>0</v>
      </c>
      <c r="FM419">
        <v>1</v>
      </c>
      <c r="FN419">
        <v>0</v>
      </c>
      <c r="FO419">
        <v>0</v>
      </c>
      <c r="FP419">
        <v>0</v>
      </c>
      <c r="FQ419">
        <v>0</v>
      </c>
      <c r="FR419">
        <v>1</v>
      </c>
      <c r="FS419">
        <v>0</v>
      </c>
      <c r="FT419">
        <v>0</v>
      </c>
      <c r="FU419">
        <v>0</v>
      </c>
      <c r="FV419">
        <v>0</v>
      </c>
      <c r="FW419">
        <v>4283.0443685469763</v>
      </c>
      <c r="FX419">
        <v>469.09436854697651</v>
      </c>
      <c r="FY419">
        <v>227.50708190914099</v>
      </c>
    </row>
    <row r="420" spans="1:181" x14ac:dyDescent="0.25">
      <c r="A420" s="1">
        <v>418</v>
      </c>
      <c r="B420">
        <v>777</v>
      </c>
      <c r="C420">
        <v>4324</v>
      </c>
      <c r="D420">
        <v>5</v>
      </c>
      <c r="E420">
        <v>52</v>
      </c>
      <c r="F420">
        <v>80</v>
      </c>
      <c r="G420">
        <v>70000</v>
      </c>
      <c r="H420">
        <v>18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2</v>
      </c>
      <c r="U420">
        <v>0</v>
      </c>
      <c r="V420">
        <v>0</v>
      </c>
      <c r="W420">
        <v>0</v>
      </c>
      <c r="X420">
        <v>80.5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2</v>
      </c>
      <c r="AI420">
        <v>3</v>
      </c>
      <c r="AJ420">
        <v>2</v>
      </c>
      <c r="AK420">
        <v>6</v>
      </c>
      <c r="AL420">
        <v>-1</v>
      </c>
      <c r="AM420">
        <v>-1</v>
      </c>
      <c r="AN420">
        <v>37</v>
      </c>
      <c r="AO420">
        <v>33</v>
      </c>
      <c r="AP420">
        <v>37</v>
      </c>
      <c r="AQ420">
        <v>0</v>
      </c>
      <c r="AR420">
        <v>38.33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61.67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61.67</v>
      </c>
      <c r="BE420">
        <v>38.33</v>
      </c>
      <c r="BF420">
        <v>0</v>
      </c>
      <c r="BG420">
        <v>0</v>
      </c>
      <c r="BH420">
        <v>0</v>
      </c>
      <c r="BI420">
        <v>33.299999999999997</v>
      </c>
      <c r="BJ420">
        <v>24.29</v>
      </c>
      <c r="BK420">
        <v>28.8</v>
      </c>
      <c r="BL420">
        <v>9.01</v>
      </c>
      <c r="BM420">
        <v>15429.55</v>
      </c>
      <c r="BN420">
        <v>0.4</v>
      </c>
      <c r="BO420">
        <v>395.4</v>
      </c>
      <c r="BP420">
        <v>0.25</v>
      </c>
      <c r="BQ420">
        <v>79.88</v>
      </c>
      <c r="BR420">
        <v>33.26</v>
      </c>
      <c r="BS420">
        <v>23.69</v>
      </c>
      <c r="BT420">
        <v>28.48</v>
      </c>
      <c r="BU420">
        <v>9.57</v>
      </c>
      <c r="BV420">
        <v>23213.61</v>
      </c>
      <c r="BW420">
        <v>0.26</v>
      </c>
      <c r="BX420">
        <v>245.1</v>
      </c>
      <c r="BY420">
        <v>0.16</v>
      </c>
      <c r="BZ420">
        <v>78.739999999999995</v>
      </c>
      <c r="CA420">
        <v>32.08</v>
      </c>
      <c r="CB420">
        <v>22.46</v>
      </c>
      <c r="CC420">
        <v>27.27</v>
      </c>
      <c r="CD420">
        <v>9.6199999999999992</v>
      </c>
      <c r="CE420">
        <v>15767.31</v>
      </c>
      <c r="CF420">
        <v>0.05</v>
      </c>
      <c r="CG420">
        <v>260</v>
      </c>
      <c r="CH420">
        <v>0.18</v>
      </c>
      <c r="CI420">
        <v>80.05</v>
      </c>
      <c r="CJ420" s="3">
        <v>6674.42</v>
      </c>
      <c r="CK420">
        <v>0</v>
      </c>
      <c r="CL420">
        <v>1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1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1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1</v>
      </c>
      <c r="DU420">
        <v>0</v>
      </c>
      <c r="DV420">
        <v>0</v>
      </c>
      <c r="DW420">
        <v>1</v>
      </c>
      <c r="DX420">
        <v>0</v>
      </c>
      <c r="DY420">
        <v>0</v>
      </c>
      <c r="DZ420">
        <v>0</v>
      </c>
      <c r="EA420">
        <v>0</v>
      </c>
      <c r="EB420">
        <v>1</v>
      </c>
      <c r="EC420">
        <v>0</v>
      </c>
      <c r="ED420">
        <v>0</v>
      </c>
      <c r="EE420">
        <v>1</v>
      </c>
      <c r="EF420">
        <v>1</v>
      </c>
      <c r="EG420">
        <v>0</v>
      </c>
      <c r="EH420">
        <v>0</v>
      </c>
      <c r="EI420">
        <v>0</v>
      </c>
      <c r="EJ420">
        <v>0</v>
      </c>
      <c r="EK420">
        <v>1</v>
      </c>
      <c r="EL420">
        <v>0</v>
      </c>
      <c r="EM420">
        <v>0</v>
      </c>
      <c r="EN420">
        <v>1</v>
      </c>
      <c r="EO420">
        <v>0</v>
      </c>
      <c r="EP420">
        <v>1</v>
      </c>
      <c r="EQ420">
        <v>0</v>
      </c>
      <c r="ER420">
        <v>1</v>
      </c>
      <c r="ES420">
        <v>0</v>
      </c>
      <c r="ET420">
        <v>1</v>
      </c>
      <c r="EU420">
        <v>0</v>
      </c>
      <c r="EV420">
        <v>0</v>
      </c>
      <c r="EW420">
        <v>0</v>
      </c>
      <c r="EX420">
        <v>1</v>
      </c>
      <c r="EY420">
        <v>0</v>
      </c>
      <c r="EZ420">
        <v>1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1</v>
      </c>
      <c r="FH420">
        <v>1</v>
      </c>
      <c r="FI420">
        <v>0</v>
      </c>
      <c r="FJ420">
        <v>0</v>
      </c>
      <c r="FK420">
        <v>1</v>
      </c>
      <c r="FL420">
        <v>0</v>
      </c>
      <c r="FM420">
        <v>0</v>
      </c>
      <c r="FN420">
        <v>1</v>
      </c>
      <c r="FO420">
        <v>0</v>
      </c>
      <c r="FP420">
        <v>0</v>
      </c>
      <c r="FQ420">
        <v>0</v>
      </c>
      <c r="FR420">
        <v>1</v>
      </c>
      <c r="FS420">
        <v>0</v>
      </c>
      <c r="FT420">
        <v>0</v>
      </c>
      <c r="FU420">
        <v>1</v>
      </c>
      <c r="FV420">
        <v>0</v>
      </c>
      <c r="FW420">
        <v>6205.0816569469644</v>
      </c>
      <c r="FX420">
        <v>469.33834305303571</v>
      </c>
      <c r="FY420">
        <v>228.0842448235656</v>
      </c>
    </row>
    <row r="421" spans="1:181" x14ac:dyDescent="0.25">
      <c r="A421" s="1">
        <v>419</v>
      </c>
      <c r="B421">
        <v>617</v>
      </c>
      <c r="C421">
        <v>3946</v>
      </c>
      <c r="D421">
        <v>3</v>
      </c>
      <c r="E421">
        <v>47</v>
      </c>
      <c r="F421">
        <v>86</v>
      </c>
      <c r="G421">
        <v>65000</v>
      </c>
      <c r="H421">
        <v>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  <c r="R421">
        <v>0</v>
      </c>
      <c r="S421">
        <v>0</v>
      </c>
      <c r="T421">
        <v>2</v>
      </c>
      <c r="U421">
        <v>0</v>
      </c>
      <c r="V421">
        <v>0</v>
      </c>
      <c r="W421">
        <v>0</v>
      </c>
      <c r="X421">
        <v>92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2</v>
      </c>
      <c r="AI421">
        <v>1</v>
      </c>
      <c r="AJ421">
        <v>2</v>
      </c>
      <c r="AK421">
        <v>5.5</v>
      </c>
      <c r="AL421">
        <v>-1</v>
      </c>
      <c r="AM421">
        <v>-1</v>
      </c>
      <c r="AN421">
        <v>12</v>
      </c>
      <c r="AO421">
        <v>14</v>
      </c>
      <c r="AP421">
        <v>14</v>
      </c>
      <c r="AQ421">
        <v>0</v>
      </c>
      <c r="AR421">
        <v>0</v>
      </c>
      <c r="AS421">
        <v>0</v>
      </c>
      <c r="AT421">
        <v>0</v>
      </c>
      <c r="AU421">
        <v>16.670000000000002</v>
      </c>
      <c r="AV421">
        <v>0</v>
      </c>
      <c r="AW421">
        <v>83.33</v>
      </c>
      <c r="AX421">
        <v>0</v>
      </c>
      <c r="AY421">
        <v>0</v>
      </c>
      <c r="AZ421">
        <v>0</v>
      </c>
      <c r="BA421">
        <v>100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32.76</v>
      </c>
      <c r="BJ421">
        <v>23.64</v>
      </c>
      <c r="BK421">
        <v>28.2</v>
      </c>
      <c r="BL421">
        <v>9.1199999999999992</v>
      </c>
      <c r="BM421">
        <v>16424.63</v>
      </c>
      <c r="BN421">
        <v>0.22</v>
      </c>
      <c r="BO421">
        <v>330.8</v>
      </c>
      <c r="BP421">
        <v>0.22</v>
      </c>
      <c r="BQ421">
        <v>84.16</v>
      </c>
      <c r="BR421">
        <v>32.56</v>
      </c>
      <c r="BS421">
        <v>23.17</v>
      </c>
      <c r="BT421">
        <v>27.86</v>
      </c>
      <c r="BU421">
        <v>9.3800000000000008</v>
      </c>
      <c r="BV421">
        <v>23957.29</v>
      </c>
      <c r="BW421">
        <v>0.16</v>
      </c>
      <c r="BX421">
        <v>174.9</v>
      </c>
      <c r="BY421">
        <v>0.12</v>
      </c>
      <c r="BZ421">
        <v>83.15</v>
      </c>
      <c r="CA421">
        <v>31.7</v>
      </c>
      <c r="CB421">
        <v>23.4</v>
      </c>
      <c r="CC421">
        <v>27.55</v>
      </c>
      <c r="CD421">
        <v>8.3000000000000007</v>
      </c>
      <c r="CE421">
        <v>15239.45</v>
      </c>
      <c r="CF421">
        <v>0</v>
      </c>
      <c r="CG421">
        <v>138.4</v>
      </c>
      <c r="CH421">
        <v>0.08</v>
      </c>
      <c r="CI421">
        <v>83.17</v>
      </c>
      <c r="CJ421" s="3">
        <v>6310.47</v>
      </c>
      <c r="CK421">
        <v>0</v>
      </c>
      <c r="CL421">
        <v>1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1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1</v>
      </c>
      <c r="DO421">
        <v>0</v>
      </c>
      <c r="DP421">
        <v>0</v>
      </c>
      <c r="DQ421">
        <v>0</v>
      </c>
      <c r="DR421">
        <v>0</v>
      </c>
      <c r="DS421">
        <v>1</v>
      </c>
      <c r="DT421">
        <v>0</v>
      </c>
      <c r="DU421">
        <v>0</v>
      </c>
      <c r="DV421">
        <v>0</v>
      </c>
      <c r="DW421">
        <v>1</v>
      </c>
      <c r="DX421">
        <v>0</v>
      </c>
      <c r="DY421">
        <v>0</v>
      </c>
      <c r="DZ421">
        <v>0</v>
      </c>
      <c r="EA421">
        <v>0</v>
      </c>
      <c r="EB421">
        <v>1</v>
      </c>
      <c r="EC421">
        <v>0</v>
      </c>
      <c r="ED421">
        <v>0</v>
      </c>
      <c r="EE421">
        <v>1</v>
      </c>
      <c r="EF421">
        <v>0</v>
      </c>
      <c r="EG421">
        <v>1</v>
      </c>
      <c r="EH421">
        <v>0</v>
      </c>
      <c r="EI421">
        <v>0</v>
      </c>
      <c r="EJ421">
        <v>0</v>
      </c>
      <c r="EK421">
        <v>1</v>
      </c>
      <c r="EL421">
        <v>0</v>
      </c>
      <c r="EM421">
        <v>0</v>
      </c>
      <c r="EN421">
        <v>1</v>
      </c>
      <c r="EO421">
        <v>0</v>
      </c>
      <c r="EP421">
        <v>1</v>
      </c>
      <c r="EQ421">
        <v>0</v>
      </c>
      <c r="ER421">
        <v>1</v>
      </c>
      <c r="ES421">
        <v>0</v>
      </c>
      <c r="ET421">
        <v>1</v>
      </c>
      <c r="EU421">
        <v>0</v>
      </c>
      <c r="EV421">
        <v>0</v>
      </c>
      <c r="EW421">
        <v>0</v>
      </c>
      <c r="EX421">
        <v>1</v>
      </c>
      <c r="EY421">
        <v>0</v>
      </c>
      <c r="EZ421">
        <v>0</v>
      </c>
      <c r="FA421">
        <v>0</v>
      </c>
      <c r="FB421">
        <v>0</v>
      </c>
      <c r="FC421">
        <v>1</v>
      </c>
      <c r="FD421">
        <v>0</v>
      </c>
      <c r="FE421">
        <v>0</v>
      </c>
      <c r="FF421">
        <v>0</v>
      </c>
      <c r="FG421">
        <v>1</v>
      </c>
      <c r="FH421">
        <v>0</v>
      </c>
      <c r="FI421">
        <v>1</v>
      </c>
      <c r="FJ421">
        <v>1</v>
      </c>
      <c r="FK421">
        <v>0</v>
      </c>
      <c r="FL421">
        <v>0</v>
      </c>
      <c r="FM421">
        <v>0</v>
      </c>
      <c r="FN421">
        <v>1</v>
      </c>
      <c r="FO421">
        <v>0</v>
      </c>
      <c r="FP421">
        <v>0</v>
      </c>
      <c r="FQ421">
        <v>0</v>
      </c>
      <c r="FR421">
        <v>1</v>
      </c>
      <c r="FS421">
        <v>0</v>
      </c>
      <c r="FT421">
        <v>0</v>
      </c>
      <c r="FU421">
        <v>1</v>
      </c>
      <c r="FV421">
        <v>1</v>
      </c>
      <c r="FW421">
        <v>5841.0935191372027</v>
      </c>
      <c r="FX421">
        <v>469.37648086279751</v>
      </c>
      <c r="FY421">
        <v>228.6587501474686</v>
      </c>
    </row>
    <row r="422" spans="1:181" x14ac:dyDescent="0.25">
      <c r="A422" s="1">
        <v>420</v>
      </c>
      <c r="B422">
        <v>767</v>
      </c>
      <c r="C422">
        <v>4314</v>
      </c>
      <c r="D422">
        <v>5</v>
      </c>
      <c r="E422">
        <v>48</v>
      </c>
      <c r="F422">
        <v>85</v>
      </c>
      <c r="G422">
        <v>60800</v>
      </c>
      <c r="H422">
        <v>17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2</v>
      </c>
      <c r="U422">
        <v>0</v>
      </c>
      <c r="V422">
        <v>0</v>
      </c>
      <c r="W422">
        <v>0</v>
      </c>
      <c r="X422">
        <v>69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60</v>
      </c>
      <c r="AE422">
        <v>0</v>
      </c>
      <c r="AF422">
        <v>0</v>
      </c>
      <c r="AG422">
        <v>0</v>
      </c>
      <c r="AH422">
        <v>4</v>
      </c>
      <c r="AI422">
        <v>2</v>
      </c>
      <c r="AJ422">
        <v>2</v>
      </c>
      <c r="AK422">
        <v>5.5</v>
      </c>
      <c r="AL422">
        <v>-1</v>
      </c>
      <c r="AM422">
        <v>-1</v>
      </c>
      <c r="AN422">
        <v>35</v>
      </c>
      <c r="AO422">
        <v>27</v>
      </c>
      <c r="AP422">
        <v>27</v>
      </c>
      <c r="AQ422">
        <v>0</v>
      </c>
      <c r="AR422">
        <v>100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100</v>
      </c>
      <c r="BF422">
        <v>0</v>
      </c>
      <c r="BG422">
        <v>0</v>
      </c>
      <c r="BH422">
        <v>0</v>
      </c>
      <c r="BI422">
        <v>33.07</v>
      </c>
      <c r="BJ422">
        <v>24.19</v>
      </c>
      <c r="BK422">
        <v>28.63</v>
      </c>
      <c r="BL422">
        <v>8.8800000000000008</v>
      </c>
      <c r="BM422">
        <v>15123.25</v>
      </c>
      <c r="BN422">
        <v>0.38</v>
      </c>
      <c r="BO422">
        <v>426.4</v>
      </c>
      <c r="BP422">
        <v>0.28000000000000003</v>
      </c>
      <c r="BQ422">
        <v>79.97</v>
      </c>
      <c r="BR422">
        <v>33.32</v>
      </c>
      <c r="BS422">
        <v>23.62</v>
      </c>
      <c r="BT422">
        <v>28.47</v>
      </c>
      <c r="BU422">
        <v>9.6999999999999993</v>
      </c>
      <c r="BV422">
        <v>23832.9</v>
      </c>
      <c r="BW422">
        <v>0.24</v>
      </c>
      <c r="BX422">
        <v>220.9</v>
      </c>
      <c r="BY422">
        <v>0.14000000000000001</v>
      </c>
      <c r="BZ422">
        <v>78.599999999999994</v>
      </c>
      <c r="CA422">
        <v>32.07</v>
      </c>
      <c r="CB422">
        <v>22.57</v>
      </c>
      <c r="CC422">
        <v>27.32</v>
      </c>
      <c r="CD422">
        <v>9.5</v>
      </c>
      <c r="CE422">
        <v>15853.6</v>
      </c>
      <c r="CF422">
        <v>0.02</v>
      </c>
      <c r="CG422">
        <v>276.5</v>
      </c>
      <c r="CH422">
        <v>0.2</v>
      </c>
      <c r="CI422">
        <v>80.05</v>
      </c>
      <c r="CJ422" s="3">
        <v>6562.79</v>
      </c>
      <c r="CK422">
        <v>0</v>
      </c>
      <c r="CL422">
        <v>1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1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1</v>
      </c>
      <c r="DQ422">
        <v>0</v>
      </c>
      <c r="DR422">
        <v>0</v>
      </c>
      <c r="DS422">
        <v>0</v>
      </c>
      <c r="DT422">
        <v>1</v>
      </c>
      <c r="DU422">
        <v>0</v>
      </c>
      <c r="DV422">
        <v>0</v>
      </c>
      <c r="DW422">
        <v>1</v>
      </c>
      <c r="DX422">
        <v>0</v>
      </c>
      <c r="DY422">
        <v>0</v>
      </c>
      <c r="DZ422">
        <v>0</v>
      </c>
      <c r="EA422">
        <v>0</v>
      </c>
      <c r="EB422">
        <v>1</v>
      </c>
      <c r="EC422">
        <v>0</v>
      </c>
      <c r="ED422">
        <v>0</v>
      </c>
      <c r="EE422">
        <v>1</v>
      </c>
      <c r="EF422">
        <v>0</v>
      </c>
      <c r="EG422">
        <v>0</v>
      </c>
      <c r="EH422">
        <v>1</v>
      </c>
      <c r="EI422">
        <v>0</v>
      </c>
      <c r="EJ422">
        <v>0</v>
      </c>
      <c r="EK422">
        <v>1</v>
      </c>
      <c r="EL422">
        <v>0</v>
      </c>
      <c r="EM422">
        <v>0</v>
      </c>
      <c r="EN422">
        <v>1</v>
      </c>
      <c r="EO422">
        <v>0</v>
      </c>
      <c r="EP422">
        <v>1</v>
      </c>
      <c r="EQ422">
        <v>0</v>
      </c>
      <c r="ER422">
        <v>1</v>
      </c>
      <c r="ES422">
        <v>0</v>
      </c>
      <c r="ET422">
        <v>1</v>
      </c>
      <c r="EU422">
        <v>0</v>
      </c>
      <c r="EV422">
        <v>0</v>
      </c>
      <c r="EW422">
        <v>0</v>
      </c>
      <c r="EX422">
        <v>1</v>
      </c>
      <c r="EY422">
        <v>0</v>
      </c>
      <c r="EZ422">
        <v>1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1</v>
      </c>
      <c r="FH422">
        <v>0</v>
      </c>
      <c r="FI422">
        <v>1</v>
      </c>
      <c r="FJ422">
        <v>0</v>
      </c>
      <c r="FK422">
        <v>1</v>
      </c>
      <c r="FL422">
        <v>0</v>
      </c>
      <c r="FM422">
        <v>0</v>
      </c>
      <c r="FN422">
        <v>1</v>
      </c>
      <c r="FO422">
        <v>0</v>
      </c>
      <c r="FP422">
        <v>0</v>
      </c>
      <c r="FQ422">
        <v>0</v>
      </c>
      <c r="FR422">
        <v>1</v>
      </c>
      <c r="FS422">
        <v>1</v>
      </c>
      <c r="FT422">
        <v>0</v>
      </c>
      <c r="FU422">
        <v>1</v>
      </c>
      <c r="FV422">
        <v>0</v>
      </c>
      <c r="FW422">
        <v>6093.0034718125262</v>
      </c>
      <c r="FX422">
        <v>469.78652818747378</v>
      </c>
      <c r="FY422">
        <v>229.2315002140719</v>
      </c>
    </row>
    <row r="423" spans="1:181" x14ac:dyDescent="0.25">
      <c r="A423" s="1">
        <v>421</v>
      </c>
      <c r="B423">
        <v>668</v>
      </c>
      <c r="C423">
        <v>4174</v>
      </c>
      <c r="D423">
        <v>5</v>
      </c>
      <c r="E423">
        <v>46</v>
      </c>
      <c r="F423">
        <v>88</v>
      </c>
      <c r="G423">
        <v>74000</v>
      </c>
      <c r="H423">
        <v>11</v>
      </c>
      <c r="I423">
        <v>2</v>
      </c>
      <c r="J423">
        <v>0</v>
      </c>
      <c r="K423">
        <v>0</v>
      </c>
      <c r="L423">
        <v>0</v>
      </c>
      <c r="M423">
        <v>0</v>
      </c>
      <c r="N423">
        <v>2</v>
      </c>
      <c r="O423">
        <v>0</v>
      </c>
      <c r="P423">
        <v>2</v>
      </c>
      <c r="Q423">
        <v>0</v>
      </c>
      <c r="R423">
        <v>0</v>
      </c>
      <c r="S423">
        <v>0</v>
      </c>
      <c r="T423">
        <v>8</v>
      </c>
      <c r="U423">
        <v>0</v>
      </c>
      <c r="V423">
        <v>0</v>
      </c>
      <c r="W423">
        <v>7.5</v>
      </c>
      <c r="X423">
        <v>92</v>
      </c>
      <c r="Y423">
        <v>0</v>
      </c>
      <c r="Z423">
        <v>7.5</v>
      </c>
      <c r="AA423">
        <v>0</v>
      </c>
      <c r="AB423">
        <v>0</v>
      </c>
      <c r="AC423">
        <v>37.5</v>
      </c>
      <c r="AD423">
        <v>60</v>
      </c>
      <c r="AE423">
        <v>0</v>
      </c>
      <c r="AF423">
        <v>0</v>
      </c>
      <c r="AG423">
        <v>2</v>
      </c>
      <c r="AH423">
        <v>4</v>
      </c>
      <c r="AI423">
        <v>4</v>
      </c>
      <c r="AJ423">
        <v>2</v>
      </c>
      <c r="AK423">
        <v>6</v>
      </c>
      <c r="AL423">
        <v>-1</v>
      </c>
      <c r="AM423">
        <v>-1</v>
      </c>
      <c r="AN423">
        <v>42</v>
      </c>
      <c r="AO423">
        <v>33</v>
      </c>
      <c r="AP423">
        <v>42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100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100</v>
      </c>
      <c r="BE423">
        <v>0</v>
      </c>
      <c r="BF423">
        <v>0</v>
      </c>
      <c r="BG423">
        <v>0</v>
      </c>
      <c r="BH423">
        <v>0</v>
      </c>
      <c r="BI423">
        <v>33.08</v>
      </c>
      <c r="BJ423">
        <v>24.47</v>
      </c>
      <c r="BK423">
        <v>28.77</v>
      </c>
      <c r="BL423">
        <v>8.61</v>
      </c>
      <c r="BM423">
        <v>15128.73</v>
      </c>
      <c r="BN423">
        <v>0.4</v>
      </c>
      <c r="BO423">
        <v>411.7</v>
      </c>
      <c r="BP423">
        <v>0.25</v>
      </c>
      <c r="BQ423">
        <v>80.58</v>
      </c>
      <c r="BR423">
        <v>33.270000000000003</v>
      </c>
      <c r="BS423">
        <v>23.88</v>
      </c>
      <c r="BT423">
        <v>28.58</v>
      </c>
      <c r="BU423">
        <v>9.39</v>
      </c>
      <c r="BV423">
        <v>22776.3</v>
      </c>
      <c r="BW423">
        <v>0.28999999999999998</v>
      </c>
      <c r="BX423">
        <v>239.9</v>
      </c>
      <c r="BY423">
        <v>0.16</v>
      </c>
      <c r="BZ423">
        <v>78.760000000000005</v>
      </c>
      <c r="CA423">
        <v>32.46</v>
      </c>
      <c r="CB423">
        <v>22.51</v>
      </c>
      <c r="CC423">
        <v>27.48</v>
      </c>
      <c r="CD423">
        <v>9.9499999999999993</v>
      </c>
      <c r="CE423">
        <v>17147.14</v>
      </c>
      <c r="CF423">
        <v>0.05</v>
      </c>
      <c r="CG423">
        <v>179.2</v>
      </c>
      <c r="CH423">
        <v>0.14000000000000001</v>
      </c>
      <c r="CI423">
        <v>79.290000000000006</v>
      </c>
      <c r="CJ423" s="3">
        <v>6232.56</v>
      </c>
      <c r="CK423">
        <v>0</v>
      </c>
      <c r="CL423">
        <v>1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1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1</v>
      </c>
      <c r="DU423">
        <v>0</v>
      </c>
      <c r="DV423">
        <v>0</v>
      </c>
      <c r="DW423">
        <v>1</v>
      </c>
      <c r="DX423">
        <v>0</v>
      </c>
      <c r="DY423">
        <v>0</v>
      </c>
      <c r="DZ423">
        <v>0</v>
      </c>
      <c r="EA423">
        <v>0</v>
      </c>
      <c r="EB423">
        <v>1</v>
      </c>
      <c r="EC423">
        <v>0</v>
      </c>
      <c r="ED423">
        <v>0</v>
      </c>
      <c r="EE423">
        <v>1</v>
      </c>
      <c r="EF423">
        <v>0</v>
      </c>
      <c r="EG423">
        <v>1</v>
      </c>
      <c r="EH423">
        <v>0</v>
      </c>
      <c r="EI423">
        <v>0</v>
      </c>
      <c r="EJ423">
        <v>0</v>
      </c>
      <c r="EK423">
        <v>1</v>
      </c>
      <c r="EL423">
        <v>0</v>
      </c>
      <c r="EM423">
        <v>0</v>
      </c>
      <c r="EN423">
        <v>1</v>
      </c>
      <c r="EO423">
        <v>0</v>
      </c>
      <c r="EP423">
        <v>1</v>
      </c>
      <c r="EQ423">
        <v>0</v>
      </c>
      <c r="ER423">
        <v>1</v>
      </c>
      <c r="ES423">
        <v>0</v>
      </c>
      <c r="ET423">
        <v>1</v>
      </c>
      <c r="EU423">
        <v>0</v>
      </c>
      <c r="EV423">
        <v>0</v>
      </c>
      <c r="EW423">
        <v>0</v>
      </c>
      <c r="EX423">
        <v>1</v>
      </c>
      <c r="EY423">
        <v>0</v>
      </c>
      <c r="EZ423">
        <v>1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1</v>
      </c>
      <c r="FH423">
        <v>1</v>
      </c>
      <c r="FI423">
        <v>0</v>
      </c>
      <c r="FJ423">
        <v>1</v>
      </c>
      <c r="FK423">
        <v>0</v>
      </c>
      <c r="FL423">
        <v>0</v>
      </c>
      <c r="FM423">
        <v>0</v>
      </c>
      <c r="FN423">
        <v>1</v>
      </c>
      <c r="FO423">
        <v>0</v>
      </c>
      <c r="FP423">
        <v>0</v>
      </c>
      <c r="FQ423">
        <v>0</v>
      </c>
      <c r="FR423">
        <v>1</v>
      </c>
      <c r="FS423">
        <v>1</v>
      </c>
      <c r="FT423">
        <v>0</v>
      </c>
      <c r="FU423">
        <v>1</v>
      </c>
      <c r="FV423">
        <v>0</v>
      </c>
      <c r="FW423">
        <v>6703.3004961952647</v>
      </c>
      <c r="FX423">
        <v>470.74049619526431</v>
      </c>
      <c r="FY423">
        <v>229.80379641307951</v>
      </c>
    </row>
    <row r="424" spans="1:181" x14ac:dyDescent="0.25">
      <c r="A424" s="1">
        <v>422</v>
      </c>
      <c r="B424">
        <v>66</v>
      </c>
      <c r="C424">
        <v>1548</v>
      </c>
      <c r="D424">
        <v>5</v>
      </c>
      <c r="E424">
        <v>44</v>
      </c>
      <c r="F424">
        <v>104</v>
      </c>
      <c r="G424">
        <v>62000</v>
      </c>
      <c r="H424">
        <v>18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2</v>
      </c>
      <c r="U424">
        <v>0</v>
      </c>
      <c r="V424">
        <v>0</v>
      </c>
      <c r="W424">
        <v>0</v>
      </c>
      <c r="X424">
        <v>92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2</v>
      </c>
      <c r="AI424">
        <v>3</v>
      </c>
      <c r="AJ424">
        <v>2</v>
      </c>
      <c r="AK424">
        <v>5.5</v>
      </c>
      <c r="AL424">
        <v>-1</v>
      </c>
      <c r="AM424">
        <v>-1</v>
      </c>
      <c r="AN424">
        <v>-1</v>
      </c>
      <c r="AO424">
        <v>46</v>
      </c>
      <c r="AP424">
        <v>46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100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100</v>
      </c>
      <c r="BF424">
        <v>0</v>
      </c>
      <c r="BG424">
        <v>0</v>
      </c>
      <c r="BH424">
        <v>0</v>
      </c>
      <c r="BI424">
        <v>32.67</v>
      </c>
      <c r="BJ424">
        <v>23.81</v>
      </c>
      <c r="BK424">
        <v>28.24</v>
      </c>
      <c r="BL424">
        <v>8.86</v>
      </c>
      <c r="BM424">
        <v>15064.78</v>
      </c>
      <c r="BN424">
        <v>0.22</v>
      </c>
      <c r="BO424">
        <v>224.6</v>
      </c>
      <c r="BP424">
        <v>0.18</v>
      </c>
      <c r="BQ424">
        <v>81.349999999999994</v>
      </c>
      <c r="BR424">
        <v>32.520000000000003</v>
      </c>
      <c r="BS424">
        <v>24.1</v>
      </c>
      <c r="BT424">
        <v>28.31</v>
      </c>
      <c r="BU424">
        <v>8.42</v>
      </c>
      <c r="BV424">
        <v>20417.45</v>
      </c>
      <c r="BW424">
        <v>0.14000000000000001</v>
      </c>
      <c r="BX424">
        <v>264.2</v>
      </c>
      <c r="BY424">
        <v>0.12</v>
      </c>
      <c r="BZ424">
        <v>82.34</v>
      </c>
      <c r="CA424">
        <v>33.82</v>
      </c>
      <c r="CB424">
        <v>23.51</v>
      </c>
      <c r="CC424">
        <v>28.67</v>
      </c>
      <c r="CD424">
        <v>10.31</v>
      </c>
      <c r="CE424">
        <v>22353.75</v>
      </c>
      <c r="CF424">
        <v>0.52</v>
      </c>
      <c r="CG424">
        <v>67.900000000000006</v>
      </c>
      <c r="CH424">
        <v>0.04</v>
      </c>
      <c r="CI424">
        <v>77.38</v>
      </c>
      <c r="CJ424" s="3">
        <v>3767.44</v>
      </c>
      <c r="CK424">
        <v>1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1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1</v>
      </c>
      <c r="DQ424">
        <v>0</v>
      </c>
      <c r="DR424">
        <v>0</v>
      </c>
      <c r="DS424">
        <v>1</v>
      </c>
      <c r="DT424">
        <v>0</v>
      </c>
      <c r="DU424">
        <v>0</v>
      </c>
      <c r="DV424">
        <v>0</v>
      </c>
      <c r="DW424">
        <v>1</v>
      </c>
      <c r="DX424">
        <v>0</v>
      </c>
      <c r="DY424">
        <v>0</v>
      </c>
      <c r="DZ424">
        <v>0</v>
      </c>
      <c r="EA424">
        <v>0</v>
      </c>
      <c r="EB424">
        <v>1</v>
      </c>
      <c r="EC424">
        <v>0</v>
      </c>
      <c r="ED424">
        <v>0</v>
      </c>
      <c r="EE424">
        <v>1</v>
      </c>
      <c r="EF424">
        <v>0</v>
      </c>
      <c r="EG424">
        <v>0</v>
      </c>
      <c r="EH424">
        <v>1</v>
      </c>
      <c r="EI424">
        <v>0</v>
      </c>
      <c r="EJ424">
        <v>0</v>
      </c>
      <c r="EK424">
        <v>1</v>
      </c>
      <c r="EL424">
        <v>0</v>
      </c>
      <c r="EM424">
        <v>0</v>
      </c>
      <c r="EN424">
        <v>1</v>
      </c>
      <c r="EO424">
        <v>0</v>
      </c>
      <c r="EP424">
        <v>1</v>
      </c>
      <c r="EQ424">
        <v>0</v>
      </c>
      <c r="ER424">
        <v>1</v>
      </c>
      <c r="ES424">
        <v>0</v>
      </c>
      <c r="ET424">
        <v>1</v>
      </c>
      <c r="EU424">
        <v>0</v>
      </c>
      <c r="EV424">
        <v>0</v>
      </c>
      <c r="EW424">
        <v>0</v>
      </c>
      <c r="EX424">
        <v>1</v>
      </c>
      <c r="EY424">
        <v>0</v>
      </c>
      <c r="EZ424">
        <v>0</v>
      </c>
      <c r="FA424">
        <v>0</v>
      </c>
      <c r="FB424">
        <v>0</v>
      </c>
      <c r="FC424">
        <v>1</v>
      </c>
      <c r="FD424">
        <v>0</v>
      </c>
      <c r="FE424">
        <v>1</v>
      </c>
      <c r="FF424">
        <v>0</v>
      </c>
      <c r="FG424">
        <v>0</v>
      </c>
      <c r="FH424">
        <v>1</v>
      </c>
      <c r="FI424">
        <v>0</v>
      </c>
      <c r="FJ424">
        <v>1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1</v>
      </c>
      <c r="FS424">
        <v>0</v>
      </c>
      <c r="FT424">
        <v>0</v>
      </c>
      <c r="FU424">
        <v>1</v>
      </c>
      <c r="FV424">
        <v>0</v>
      </c>
      <c r="FW424">
        <v>4238.6935163144299</v>
      </c>
      <c r="FX424">
        <v>471.25351631442982</v>
      </c>
      <c r="FY424">
        <v>230.3745995334136</v>
      </c>
    </row>
    <row r="425" spans="1:181" x14ac:dyDescent="0.25">
      <c r="A425" s="1">
        <v>423</v>
      </c>
      <c r="B425">
        <v>632</v>
      </c>
      <c r="C425">
        <v>4091</v>
      </c>
      <c r="D425">
        <v>4</v>
      </c>
      <c r="E425">
        <v>47</v>
      </c>
      <c r="F425">
        <v>82</v>
      </c>
      <c r="G425">
        <v>65000</v>
      </c>
      <c r="H425">
        <v>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92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2</v>
      </c>
      <c r="AI425">
        <v>1</v>
      </c>
      <c r="AJ425">
        <v>2</v>
      </c>
      <c r="AK425">
        <v>6</v>
      </c>
      <c r="AL425">
        <v>-1</v>
      </c>
      <c r="AM425">
        <v>-1</v>
      </c>
      <c r="AN425">
        <v>18</v>
      </c>
      <c r="AO425">
        <v>13</v>
      </c>
      <c r="AP425">
        <v>18</v>
      </c>
      <c r="AQ425">
        <v>0</v>
      </c>
      <c r="AR425">
        <v>28.33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71.67</v>
      </c>
      <c r="AY425">
        <v>0</v>
      </c>
      <c r="AZ425">
        <v>0</v>
      </c>
      <c r="BA425">
        <v>100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32.909999999999997</v>
      </c>
      <c r="BJ425">
        <v>23.83</v>
      </c>
      <c r="BK425">
        <v>28.37</v>
      </c>
      <c r="BL425">
        <v>9.08</v>
      </c>
      <c r="BM425">
        <v>16491.43</v>
      </c>
      <c r="BN425">
        <v>0.3</v>
      </c>
      <c r="BO425">
        <v>337.9</v>
      </c>
      <c r="BP425">
        <v>0.22</v>
      </c>
      <c r="BQ425">
        <v>83.93</v>
      </c>
      <c r="BR425">
        <v>32.56</v>
      </c>
      <c r="BS425">
        <v>23.24</v>
      </c>
      <c r="BT425">
        <v>27.9</v>
      </c>
      <c r="BU425">
        <v>9.31</v>
      </c>
      <c r="BV425">
        <v>23779.62</v>
      </c>
      <c r="BW425">
        <v>0.16</v>
      </c>
      <c r="BX425">
        <v>190.2</v>
      </c>
      <c r="BY425">
        <v>0.14000000000000001</v>
      </c>
      <c r="BZ425">
        <v>83.34</v>
      </c>
      <c r="CA425">
        <v>31.83</v>
      </c>
      <c r="CB425">
        <v>23.26</v>
      </c>
      <c r="CC425">
        <v>27.55</v>
      </c>
      <c r="CD425">
        <v>8.57</v>
      </c>
      <c r="CE425">
        <v>14559.38</v>
      </c>
      <c r="CF425">
        <v>0</v>
      </c>
      <c r="CG425">
        <v>58.3</v>
      </c>
      <c r="CH425">
        <v>0.03</v>
      </c>
      <c r="CI425">
        <v>82.86</v>
      </c>
      <c r="CJ425" s="3">
        <v>5148.84</v>
      </c>
      <c r="CK425">
        <v>0</v>
      </c>
      <c r="CL425">
        <v>1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1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1</v>
      </c>
      <c r="DO425">
        <v>0</v>
      </c>
      <c r="DP425">
        <v>0</v>
      </c>
      <c r="DQ425">
        <v>0</v>
      </c>
      <c r="DR425">
        <v>0</v>
      </c>
      <c r="DS425">
        <v>1</v>
      </c>
      <c r="DT425">
        <v>0</v>
      </c>
      <c r="DU425">
        <v>0</v>
      </c>
      <c r="DV425">
        <v>0</v>
      </c>
      <c r="DW425">
        <v>1</v>
      </c>
      <c r="DX425">
        <v>0</v>
      </c>
      <c r="DY425">
        <v>0</v>
      </c>
      <c r="DZ425">
        <v>0</v>
      </c>
      <c r="EA425">
        <v>0</v>
      </c>
      <c r="EB425">
        <v>1</v>
      </c>
      <c r="EC425">
        <v>0</v>
      </c>
      <c r="ED425">
        <v>0</v>
      </c>
      <c r="EE425">
        <v>1</v>
      </c>
      <c r="EF425">
        <v>0</v>
      </c>
      <c r="EG425">
        <v>1</v>
      </c>
      <c r="EH425">
        <v>0</v>
      </c>
      <c r="EI425">
        <v>0</v>
      </c>
      <c r="EJ425">
        <v>0</v>
      </c>
      <c r="EK425">
        <v>0</v>
      </c>
      <c r="EL425">
        <v>1</v>
      </c>
      <c r="EM425">
        <v>0</v>
      </c>
      <c r="EN425">
        <v>1</v>
      </c>
      <c r="EO425">
        <v>0</v>
      </c>
      <c r="EP425">
        <v>1</v>
      </c>
      <c r="EQ425">
        <v>0</v>
      </c>
      <c r="ER425">
        <v>1</v>
      </c>
      <c r="ES425">
        <v>0</v>
      </c>
      <c r="ET425">
        <v>1</v>
      </c>
      <c r="EU425">
        <v>0</v>
      </c>
      <c r="EV425">
        <v>0</v>
      </c>
      <c r="EW425">
        <v>0</v>
      </c>
      <c r="EX425">
        <v>1</v>
      </c>
      <c r="EY425">
        <v>0</v>
      </c>
      <c r="EZ425">
        <v>0</v>
      </c>
      <c r="FA425">
        <v>1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1</v>
      </c>
      <c r="FH425">
        <v>0</v>
      </c>
      <c r="FI425">
        <v>1</v>
      </c>
      <c r="FJ425">
        <v>1</v>
      </c>
      <c r="FK425">
        <v>0</v>
      </c>
      <c r="FL425">
        <v>0</v>
      </c>
      <c r="FM425">
        <v>0</v>
      </c>
      <c r="FN425">
        <v>1</v>
      </c>
      <c r="FO425">
        <v>0</v>
      </c>
      <c r="FP425">
        <v>0</v>
      </c>
      <c r="FQ425">
        <v>0</v>
      </c>
      <c r="FR425">
        <v>1</v>
      </c>
      <c r="FS425">
        <v>0</v>
      </c>
      <c r="FT425">
        <v>0</v>
      </c>
      <c r="FU425">
        <v>1</v>
      </c>
      <c r="FV425">
        <v>1</v>
      </c>
      <c r="FW425">
        <v>5622.5844315131762</v>
      </c>
      <c r="FX425">
        <v>473.7444315131761</v>
      </c>
      <c r="FY425">
        <v>230.9485849861961</v>
      </c>
    </row>
    <row r="426" spans="1:181" x14ac:dyDescent="0.25">
      <c r="A426" s="1">
        <v>424</v>
      </c>
      <c r="B426">
        <v>398</v>
      </c>
      <c r="C426">
        <v>2689</v>
      </c>
      <c r="D426">
        <v>6</v>
      </c>
      <c r="E426">
        <v>54</v>
      </c>
      <c r="F426">
        <v>84</v>
      </c>
      <c r="G426">
        <v>55000</v>
      </c>
      <c r="H426">
        <v>11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161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45</v>
      </c>
      <c r="AE426">
        <v>0</v>
      </c>
      <c r="AF426">
        <v>0</v>
      </c>
      <c r="AG426">
        <v>0</v>
      </c>
      <c r="AH426">
        <v>3</v>
      </c>
      <c r="AI426">
        <v>1</v>
      </c>
      <c r="AJ426">
        <v>2</v>
      </c>
      <c r="AK426">
        <v>5.5</v>
      </c>
      <c r="AL426">
        <v>-1</v>
      </c>
      <c r="AM426">
        <v>-1</v>
      </c>
      <c r="AN426">
        <v>-1</v>
      </c>
      <c r="AO426">
        <v>24</v>
      </c>
      <c r="AP426">
        <v>45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100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100</v>
      </c>
      <c r="BF426">
        <v>0</v>
      </c>
      <c r="BG426">
        <v>0</v>
      </c>
      <c r="BH426">
        <v>0</v>
      </c>
      <c r="BI426">
        <v>33.81</v>
      </c>
      <c r="BJ426">
        <v>24.7</v>
      </c>
      <c r="BK426">
        <v>29.26</v>
      </c>
      <c r="BL426">
        <v>9.11</v>
      </c>
      <c r="BM426">
        <v>15193.95</v>
      </c>
      <c r="BN426">
        <v>0.55000000000000004</v>
      </c>
      <c r="BO426">
        <v>190.6</v>
      </c>
      <c r="BP426">
        <v>0.15</v>
      </c>
      <c r="BQ426">
        <v>80.099999999999994</v>
      </c>
      <c r="BR426">
        <v>34.26</v>
      </c>
      <c r="BS426">
        <v>24.7</v>
      </c>
      <c r="BT426">
        <v>29.48</v>
      </c>
      <c r="BU426">
        <v>9.56</v>
      </c>
      <c r="BV426">
        <v>22364.94</v>
      </c>
      <c r="BW426">
        <v>0.5</v>
      </c>
      <c r="BX426">
        <v>259.7</v>
      </c>
      <c r="BY426">
        <v>0.14000000000000001</v>
      </c>
      <c r="BZ426">
        <v>79.17</v>
      </c>
      <c r="CA426">
        <v>33.82</v>
      </c>
      <c r="CB426">
        <v>24.45</v>
      </c>
      <c r="CC426">
        <v>29.14</v>
      </c>
      <c r="CD426">
        <v>9.3699999999999992</v>
      </c>
      <c r="CE426">
        <v>18210.580000000002</v>
      </c>
      <c r="CF426">
        <v>0.45</v>
      </c>
      <c r="CG426">
        <v>128.30000000000001</v>
      </c>
      <c r="CH426">
        <v>0.13</v>
      </c>
      <c r="CI426">
        <v>80.88</v>
      </c>
      <c r="CJ426" s="3">
        <v>4279.07</v>
      </c>
      <c r="CK426">
        <v>0</v>
      </c>
      <c r="CL426">
        <v>1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1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1</v>
      </c>
      <c r="DO426">
        <v>0</v>
      </c>
      <c r="DP426">
        <v>0</v>
      </c>
      <c r="DQ426">
        <v>0</v>
      </c>
      <c r="DR426">
        <v>0</v>
      </c>
      <c r="DS426">
        <v>1</v>
      </c>
      <c r="DT426">
        <v>0</v>
      </c>
      <c r="DU426">
        <v>0</v>
      </c>
      <c r="DV426">
        <v>0</v>
      </c>
      <c r="DW426">
        <v>1</v>
      </c>
      <c r="DX426">
        <v>0</v>
      </c>
      <c r="DY426">
        <v>0</v>
      </c>
      <c r="DZ426">
        <v>0</v>
      </c>
      <c r="EA426">
        <v>0</v>
      </c>
      <c r="EB426">
        <v>1</v>
      </c>
      <c r="EC426">
        <v>0</v>
      </c>
      <c r="ED426">
        <v>0</v>
      </c>
      <c r="EE426">
        <v>1</v>
      </c>
      <c r="EF426">
        <v>0</v>
      </c>
      <c r="EG426">
        <v>1</v>
      </c>
      <c r="EH426">
        <v>0</v>
      </c>
      <c r="EI426">
        <v>0</v>
      </c>
      <c r="EJ426">
        <v>0</v>
      </c>
      <c r="EK426">
        <v>1</v>
      </c>
      <c r="EL426">
        <v>0</v>
      </c>
      <c r="EM426">
        <v>0</v>
      </c>
      <c r="EN426">
        <v>1</v>
      </c>
      <c r="EO426">
        <v>0</v>
      </c>
      <c r="EP426">
        <v>1</v>
      </c>
      <c r="EQ426">
        <v>0</v>
      </c>
      <c r="ER426">
        <v>1</v>
      </c>
      <c r="ES426">
        <v>0</v>
      </c>
      <c r="ET426">
        <v>1</v>
      </c>
      <c r="EU426">
        <v>0</v>
      </c>
      <c r="EV426">
        <v>0</v>
      </c>
      <c r="EW426">
        <v>0</v>
      </c>
      <c r="EX426">
        <v>0</v>
      </c>
      <c r="EY426">
        <v>1</v>
      </c>
      <c r="EZ426">
        <v>0</v>
      </c>
      <c r="FA426">
        <v>0</v>
      </c>
      <c r="FB426">
        <v>0</v>
      </c>
      <c r="FC426">
        <v>1</v>
      </c>
      <c r="FD426">
        <v>0</v>
      </c>
      <c r="FE426">
        <v>1</v>
      </c>
      <c r="FF426">
        <v>0</v>
      </c>
      <c r="FG426">
        <v>0</v>
      </c>
      <c r="FH426">
        <v>0</v>
      </c>
      <c r="FI426">
        <v>1</v>
      </c>
      <c r="FJ426">
        <v>0</v>
      </c>
      <c r="FK426">
        <v>0</v>
      </c>
      <c r="FL426">
        <v>1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1</v>
      </c>
      <c r="FS426">
        <v>0</v>
      </c>
      <c r="FT426">
        <v>0</v>
      </c>
      <c r="FU426">
        <v>1</v>
      </c>
      <c r="FV426">
        <v>0</v>
      </c>
      <c r="FW426">
        <v>3803.9653037279309</v>
      </c>
      <c r="FX426">
        <v>475.1046962720684</v>
      </c>
      <c r="FY426">
        <v>231.5230699539276</v>
      </c>
    </row>
    <row r="427" spans="1:181" x14ac:dyDescent="0.25">
      <c r="A427" s="1">
        <v>425</v>
      </c>
      <c r="B427">
        <v>331</v>
      </c>
      <c r="C427">
        <v>2486</v>
      </c>
      <c r="D427">
        <v>5</v>
      </c>
      <c r="E427">
        <v>46</v>
      </c>
      <c r="F427">
        <v>80</v>
      </c>
      <c r="G427">
        <v>50000</v>
      </c>
      <c r="H427">
        <v>11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46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60</v>
      </c>
      <c r="AE427">
        <v>0</v>
      </c>
      <c r="AF427">
        <v>0</v>
      </c>
      <c r="AG427">
        <v>0</v>
      </c>
      <c r="AH427">
        <v>2</v>
      </c>
      <c r="AI427">
        <v>1</v>
      </c>
      <c r="AJ427">
        <v>2</v>
      </c>
      <c r="AK427">
        <v>5.5</v>
      </c>
      <c r="AL427">
        <v>-1</v>
      </c>
      <c r="AM427">
        <v>-1</v>
      </c>
      <c r="AN427">
        <v>-1</v>
      </c>
      <c r="AO427">
        <v>30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100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34</v>
      </c>
      <c r="BJ427">
        <v>24.77</v>
      </c>
      <c r="BK427">
        <v>29.39</v>
      </c>
      <c r="BL427">
        <v>9.23</v>
      </c>
      <c r="BM427">
        <v>15588.59</v>
      </c>
      <c r="BN427">
        <v>0.48</v>
      </c>
      <c r="BO427">
        <v>104.6</v>
      </c>
      <c r="BP427">
        <v>0.05</v>
      </c>
      <c r="BQ427">
        <v>78.77</v>
      </c>
      <c r="BR427">
        <v>33.86</v>
      </c>
      <c r="BS427">
        <v>24.31</v>
      </c>
      <c r="BT427">
        <v>29.08</v>
      </c>
      <c r="BU427">
        <v>9.5500000000000007</v>
      </c>
      <c r="BV427">
        <v>22479.53</v>
      </c>
      <c r="BW427">
        <v>0.45</v>
      </c>
      <c r="BX427">
        <v>306.60000000000002</v>
      </c>
      <c r="BY427">
        <v>0.19</v>
      </c>
      <c r="BZ427">
        <v>80.52</v>
      </c>
      <c r="CA427">
        <v>33.479999999999997</v>
      </c>
      <c r="CB427">
        <v>24.66</v>
      </c>
      <c r="CC427">
        <v>29.07</v>
      </c>
      <c r="CD427">
        <v>8.82</v>
      </c>
      <c r="CE427">
        <v>12856.85</v>
      </c>
      <c r="CF427">
        <v>0.41</v>
      </c>
      <c r="CG427">
        <v>85.7</v>
      </c>
      <c r="CH427">
        <v>0.09</v>
      </c>
      <c r="CI427">
        <v>82.5</v>
      </c>
      <c r="CJ427" s="3">
        <v>3906.98</v>
      </c>
      <c r="CK427">
        <v>1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1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1</v>
      </c>
      <c r="DQ427">
        <v>0</v>
      </c>
      <c r="DR427">
        <v>0</v>
      </c>
      <c r="DS427">
        <v>1</v>
      </c>
      <c r="DT427">
        <v>0</v>
      </c>
      <c r="DU427">
        <v>0</v>
      </c>
      <c r="DV427">
        <v>0</v>
      </c>
      <c r="DW427">
        <v>1</v>
      </c>
      <c r="DX427">
        <v>0</v>
      </c>
      <c r="DY427">
        <v>0</v>
      </c>
      <c r="DZ427">
        <v>0</v>
      </c>
      <c r="EA427">
        <v>0</v>
      </c>
      <c r="EB427">
        <v>1</v>
      </c>
      <c r="EC427">
        <v>0</v>
      </c>
      <c r="ED427">
        <v>0</v>
      </c>
      <c r="EE427">
        <v>1</v>
      </c>
      <c r="EF427">
        <v>0</v>
      </c>
      <c r="EG427">
        <v>1</v>
      </c>
      <c r="EH427">
        <v>0</v>
      </c>
      <c r="EI427">
        <v>0</v>
      </c>
      <c r="EJ427">
        <v>0</v>
      </c>
      <c r="EK427">
        <v>1</v>
      </c>
      <c r="EL427">
        <v>0</v>
      </c>
      <c r="EM427">
        <v>0</v>
      </c>
      <c r="EN427">
        <v>1</v>
      </c>
      <c r="EO427">
        <v>0</v>
      </c>
      <c r="EP427">
        <v>1</v>
      </c>
      <c r="EQ427">
        <v>0</v>
      </c>
      <c r="ER427">
        <v>1</v>
      </c>
      <c r="ES427">
        <v>0</v>
      </c>
      <c r="ET427">
        <v>1</v>
      </c>
      <c r="EU427">
        <v>0</v>
      </c>
      <c r="EV427">
        <v>0</v>
      </c>
      <c r="EW427">
        <v>0</v>
      </c>
      <c r="EX427">
        <v>1</v>
      </c>
      <c r="EY427">
        <v>0</v>
      </c>
      <c r="EZ427">
        <v>1</v>
      </c>
      <c r="FA427">
        <v>0</v>
      </c>
      <c r="FB427">
        <v>0</v>
      </c>
      <c r="FC427">
        <v>0</v>
      </c>
      <c r="FD427">
        <v>0</v>
      </c>
      <c r="FE427">
        <v>1</v>
      </c>
      <c r="FF427">
        <v>0</v>
      </c>
      <c r="FG427">
        <v>0</v>
      </c>
      <c r="FH427">
        <v>0</v>
      </c>
      <c r="FI427">
        <v>1</v>
      </c>
      <c r="FJ427">
        <v>0</v>
      </c>
      <c r="FK427">
        <v>1</v>
      </c>
      <c r="FL427">
        <v>1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1</v>
      </c>
      <c r="FS427">
        <v>0</v>
      </c>
      <c r="FT427">
        <v>0</v>
      </c>
      <c r="FU427">
        <v>1</v>
      </c>
      <c r="FV427">
        <v>1</v>
      </c>
      <c r="FW427">
        <v>3431.8229321474828</v>
      </c>
      <c r="FX427">
        <v>475.15706785251717</v>
      </c>
      <c r="FY427">
        <v>232.09498074711681</v>
      </c>
    </row>
    <row r="428" spans="1:181" x14ac:dyDescent="0.25">
      <c r="A428" s="1">
        <v>426</v>
      </c>
      <c r="B428">
        <v>195</v>
      </c>
      <c r="C428">
        <v>2040</v>
      </c>
      <c r="D428">
        <v>4</v>
      </c>
      <c r="E428">
        <v>46</v>
      </c>
      <c r="F428">
        <v>91</v>
      </c>
      <c r="G428">
        <v>60000</v>
      </c>
      <c r="H428">
        <v>5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2</v>
      </c>
      <c r="U428">
        <v>0</v>
      </c>
      <c r="V428">
        <v>0</v>
      </c>
      <c r="W428">
        <v>0</v>
      </c>
      <c r="X428">
        <v>92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2</v>
      </c>
      <c r="AI428">
        <v>2</v>
      </c>
      <c r="AJ428">
        <v>2</v>
      </c>
      <c r="AK428">
        <v>5.5</v>
      </c>
      <c r="AL428">
        <v>-1</v>
      </c>
      <c r="AM428">
        <v>-1</v>
      </c>
      <c r="AN428">
        <v>25</v>
      </c>
      <c r="AO428">
        <v>40</v>
      </c>
      <c r="AP428">
        <v>40</v>
      </c>
      <c r="AQ428">
        <v>0</v>
      </c>
      <c r="AR428">
        <v>0</v>
      </c>
      <c r="AS428">
        <v>0</v>
      </c>
      <c r="AT428">
        <v>0</v>
      </c>
      <c r="AU428">
        <v>38.33</v>
      </c>
      <c r="AV428">
        <v>0</v>
      </c>
      <c r="AW428">
        <v>0</v>
      </c>
      <c r="AX428">
        <v>0</v>
      </c>
      <c r="AY428">
        <v>61.67</v>
      </c>
      <c r="AZ428">
        <v>0</v>
      </c>
      <c r="BA428">
        <v>100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33.49</v>
      </c>
      <c r="BJ428">
        <v>23.8</v>
      </c>
      <c r="BK428">
        <v>28.65</v>
      </c>
      <c r="BL428">
        <v>9.6999999999999993</v>
      </c>
      <c r="BM428">
        <v>14490.63</v>
      </c>
      <c r="BN428">
        <v>0.32</v>
      </c>
      <c r="BO428">
        <v>227.5</v>
      </c>
      <c r="BP428">
        <v>0.2</v>
      </c>
      <c r="BQ428">
        <v>81.099999999999994</v>
      </c>
      <c r="BR428">
        <v>33.520000000000003</v>
      </c>
      <c r="BS428">
        <v>23.81</v>
      </c>
      <c r="BT428">
        <v>28.67</v>
      </c>
      <c r="BU428">
        <v>9.7100000000000009</v>
      </c>
      <c r="BV428">
        <v>23999.98</v>
      </c>
      <c r="BW428">
        <v>0.36</v>
      </c>
      <c r="BX428">
        <v>351.2</v>
      </c>
      <c r="BY428">
        <v>0.17</v>
      </c>
      <c r="BZ428">
        <v>85.65</v>
      </c>
      <c r="CA428">
        <v>32.450000000000003</v>
      </c>
      <c r="CB428">
        <v>24.31</v>
      </c>
      <c r="CC428">
        <v>28.38</v>
      </c>
      <c r="CD428">
        <v>8.1300000000000008</v>
      </c>
      <c r="CE428">
        <v>17024.900000000001</v>
      </c>
      <c r="CF428">
        <v>0.02</v>
      </c>
      <c r="CG428">
        <v>254.7</v>
      </c>
      <c r="CH428">
        <v>0.23</v>
      </c>
      <c r="CI428">
        <v>86</v>
      </c>
      <c r="CJ428" s="3">
        <v>3579.07</v>
      </c>
      <c r="CK428">
        <v>0</v>
      </c>
      <c r="CL428">
        <v>1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1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1</v>
      </c>
      <c r="DO428">
        <v>0</v>
      </c>
      <c r="DP428">
        <v>0</v>
      </c>
      <c r="DQ428">
        <v>0</v>
      </c>
      <c r="DR428">
        <v>0</v>
      </c>
      <c r="DS428">
        <v>1</v>
      </c>
      <c r="DT428">
        <v>0</v>
      </c>
      <c r="DU428">
        <v>0</v>
      </c>
      <c r="DV428">
        <v>0</v>
      </c>
      <c r="DW428">
        <v>1</v>
      </c>
      <c r="DX428">
        <v>0</v>
      </c>
      <c r="DY428">
        <v>0</v>
      </c>
      <c r="DZ428">
        <v>0</v>
      </c>
      <c r="EA428">
        <v>0</v>
      </c>
      <c r="EB428">
        <v>1</v>
      </c>
      <c r="EC428">
        <v>0</v>
      </c>
      <c r="ED428">
        <v>0</v>
      </c>
      <c r="EE428">
        <v>1</v>
      </c>
      <c r="EF428">
        <v>0</v>
      </c>
      <c r="EG428">
        <v>1</v>
      </c>
      <c r="EH428">
        <v>0</v>
      </c>
      <c r="EI428">
        <v>0</v>
      </c>
      <c r="EJ428">
        <v>0</v>
      </c>
      <c r="EK428">
        <v>1</v>
      </c>
      <c r="EL428">
        <v>0</v>
      </c>
      <c r="EM428">
        <v>0</v>
      </c>
      <c r="EN428">
        <v>1</v>
      </c>
      <c r="EO428">
        <v>0</v>
      </c>
      <c r="EP428">
        <v>1</v>
      </c>
      <c r="EQ428">
        <v>0</v>
      </c>
      <c r="ER428">
        <v>1</v>
      </c>
      <c r="ES428">
        <v>0</v>
      </c>
      <c r="ET428">
        <v>1</v>
      </c>
      <c r="EU428">
        <v>0</v>
      </c>
      <c r="EV428">
        <v>0</v>
      </c>
      <c r="EW428">
        <v>0</v>
      </c>
      <c r="EX428">
        <v>1</v>
      </c>
      <c r="EY428">
        <v>0</v>
      </c>
      <c r="EZ428">
        <v>0</v>
      </c>
      <c r="FA428">
        <v>0</v>
      </c>
      <c r="FB428">
        <v>0</v>
      </c>
      <c r="FC428">
        <v>1</v>
      </c>
      <c r="FD428">
        <v>0</v>
      </c>
      <c r="FE428">
        <v>0</v>
      </c>
      <c r="FF428">
        <v>0</v>
      </c>
      <c r="FG428">
        <v>1</v>
      </c>
      <c r="FH428">
        <v>0</v>
      </c>
      <c r="FI428">
        <v>1</v>
      </c>
      <c r="FJ428">
        <v>1</v>
      </c>
      <c r="FK428">
        <v>1</v>
      </c>
      <c r="FL428">
        <v>0</v>
      </c>
      <c r="FM428">
        <v>0</v>
      </c>
      <c r="FN428">
        <v>1</v>
      </c>
      <c r="FO428">
        <v>0</v>
      </c>
      <c r="FP428">
        <v>0</v>
      </c>
      <c r="FQ428">
        <v>0</v>
      </c>
      <c r="FR428">
        <v>1</v>
      </c>
      <c r="FS428">
        <v>0</v>
      </c>
      <c r="FT428">
        <v>0</v>
      </c>
      <c r="FU428">
        <v>1</v>
      </c>
      <c r="FV428">
        <v>0</v>
      </c>
      <c r="FW428">
        <v>3103.7857868094579</v>
      </c>
      <c r="FX428">
        <v>475.28421319054218</v>
      </c>
      <c r="FY428">
        <v>232.66451056548539</v>
      </c>
    </row>
    <row r="429" spans="1:181" x14ac:dyDescent="0.25">
      <c r="A429" s="1">
        <v>427</v>
      </c>
      <c r="B429">
        <v>445</v>
      </c>
      <c r="C429">
        <v>2931</v>
      </c>
      <c r="D429">
        <v>4</v>
      </c>
      <c r="E429">
        <v>45</v>
      </c>
      <c r="F429">
        <v>81</v>
      </c>
      <c r="G429">
        <v>60000</v>
      </c>
      <c r="H429">
        <v>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92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2</v>
      </c>
      <c r="AI429">
        <v>1</v>
      </c>
      <c r="AJ429">
        <v>2</v>
      </c>
      <c r="AK429">
        <v>6</v>
      </c>
      <c r="AL429">
        <v>13</v>
      </c>
      <c r="AM429">
        <v>4</v>
      </c>
      <c r="AN429">
        <v>24</v>
      </c>
      <c r="AO429">
        <v>-1</v>
      </c>
      <c r="AP429">
        <v>13</v>
      </c>
      <c r="AQ429">
        <v>0</v>
      </c>
      <c r="AR429">
        <v>38.33</v>
      </c>
      <c r="AS429">
        <v>0</v>
      </c>
      <c r="AT429">
        <v>0</v>
      </c>
      <c r="AU429">
        <v>0</v>
      </c>
      <c r="AV429">
        <v>0</v>
      </c>
      <c r="AW429">
        <v>61.67</v>
      </c>
      <c r="AX429">
        <v>0</v>
      </c>
      <c r="AY429">
        <v>0</v>
      </c>
      <c r="AZ429">
        <v>0</v>
      </c>
      <c r="BA429">
        <v>61.67</v>
      </c>
      <c r="BB429">
        <v>38.33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32.869999999999997</v>
      </c>
      <c r="BJ429">
        <v>25.18</v>
      </c>
      <c r="BK429">
        <v>29.02</v>
      </c>
      <c r="BL429">
        <v>7.69</v>
      </c>
      <c r="BM429">
        <v>14206.91</v>
      </c>
      <c r="BN429">
        <v>0.1</v>
      </c>
      <c r="BO429">
        <v>76.7</v>
      </c>
      <c r="BP429">
        <v>0.08</v>
      </c>
      <c r="BQ429">
        <v>86.35</v>
      </c>
      <c r="BR429">
        <v>32.82</v>
      </c>
      <c r="BS429">
        <v>24.95</v>
      </c>
      <c r="BT429">
        <v>28.88</v>
      </c>
      <c r="BU429">
        <v>7.86</v>
      </c>
      <c r="BV429">
        <v>22489.54</v>
      </c>
      <c r="BW429">
        <v>0.14000000000000001</v>
      </c>
      <c r="BX429">
        <v>127.5</v>
      </c>
      <c r="BY429">
        <v>0.05</v>
      </c>
      <c r="BZ429">
        <v>82.46</v>
      </c>
      <c r="CA429">
        <v>33</v>
      </c>
      <c r="CB429">
        <v>24.48</v>
      </c>
      <c r="CC429">
        <v>28.74</v>
      </c>
      <c r="CD429">
        <v>8.5299999999999994</v>
      </c>
      <c r="CE429">
        <v>13451.03</v>
      </c>
      <c r="CF429">
        <v>0.27</v>
      </c>
      <c r="CG429">
        <v>24.5</v>
      </c>
      <c r="CH429">
        <v>0.03</v>
      </c>
      <c r="CI429">
        <v>82.24</v>
      </c>
      <c r="CJ429" s="3">
        <v>4150</v>
      </c>
      <c r="CK429">
        <v>1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1</v>
      </c>
      <c r="DL429">
        <v>0</v>
      </c>
      <c r="DM429">
        <v>0</v>
      </c>
      <c r="DN429">
        <v>0</v>
      </c>
      <c r="DO429">
        <v>0</v>
      </c>
      <c r="DP429">
        <v>1</v>
      </c>
      <c r="DQ429">
        <v>0</v>
      </c>
      <c r="DR429">
        <v>0</v>
      </c>
      <c r="DS429">
        <v>1</v>
      </c>
      <c r="DT429">
        <v>0</v>
      </c>
      <c r="DU429">
        <v>0</v>
      </c>
      <c r="DV429">
        <v>0</v>
      </c>
      <c r="DW429">
        <v>1</v>
      </c>
      <c r="DX429">
        <v>0</v>
      </c>
      <c r="DY429">
        <v>0</v>
      </c>
      <c r="DZ429">
        <v>0</v>
      </c>
      <c r="EA429">
        <v>0</v>
      </c>
      <c r="EB429">
        <v>1</v>
      </c>
      <c r="EC429">
        <v>0</v>
      </c>
      <c r="ED429">
        <v>0</v>
      </c>
      <c r="EE429">
        <v>1</v>
      </c>
      <c r="EF429">
        <v>0</v>
      </c>
      <c r="EG429">
        <v>1</v>
      </c>
      <c r="EH429">
        <v>0</v>
      </c>
      <c r="EI429">
        <v>0</v>
      </c>
      <c r="EJ429">
        <v>0</v>
      </c>
      <c r="EK429">
        <v>0</v>
      </c>
      <c r="EL429">
        <v>1</v>
      </c>
      <c r="EM429">
        <v>0</v>
      </c>
      <c r="EN429">
        <v>1</v>
      </c>
      <c r="EO429">
        <v>0</v>
      </c>
      <c r="EP429">
        <v>1</v>
      </c>
      <c r="EQ429">
        <v>0</v>
      </c>
      <c r="ER429">
        <v>1</v>
      </c>
      <c r="ES429">
        <v>0</v>
      </c>
      <c r="ET429">
        <v>1</v>
      </c>
      <c r="EU429">
        <v>0</v>
      </c>
      <c r="EV429">
        <v>0</v>
      </c>
      <c r="EW429">
        <v>0</v>
      </c>
      <c r="EX429">
        <v>1</v>
      </c>
      <c r="EY429">
        <v>0</v>
      </c>
      <c r="EZ429">
        <v>0</v>
      </c>
      <c r="FA429">
        <v>0</v>
      </c>
      <c r="FB429">
        <v>0</v>
      </c>
      <c r="FC429">
        <v>1</v>
      </c>
      <c r="FD429">
        <v>0</v>
      </c>
      <c r="FE429">
        <v>0</v>
      </c>
      <c r="FF429">
        <v>0</v>
      </c>
      <c r="FG429">
        <v>1</v>
      </c>
      <c r="FH429">
        <v>0</v>
      </c>
      <c r="FI429">
        <v>1</v>
      </c>
      <c r="FJ429">
        <v>1</v>
      </c>
      <c r="FK429">
        <v>0</v>
      </c>
      <c r="FL429">
        <v>0</v>
      </c>
      <c r="FM429">
        <v>1</v>
      </c>
      <c r="FN429">
        <v>1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4627.8720869183016</v>
      </c>
      <c r="FX429">
        <v>477.87208691830159</v>
      </c>
      <c r="FY429">
        <v>233.23742546350601</v>
      </c>
    </row>
    <row r="430" spans="1:181" x14ac:dyDescent="0.25">
      <c r="A430" s="1">
        <v>428</v>
      </c>
      <c r="B430">
        <v>642</v>
      </c>
      <c r="C430">
        <v>4141</v>
      </c>
      <c r="D430">
        <v>5</v>
      </c>
      <c r="E430">
        <v>46</v>
      </c>
      <c r="F430">
        <v>88</v>
      </c>
      <c r="G430">
        <v>74000</v>
      </c>
      <c r="H430">
        <v>11</v>
      </c>
      <c r="I430">
        <v>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</v>
      </c>
      <c r="Q430">
        <v>0</v>
      </c>
      <c r="R430">
        <v>0</v>
      </c>
      <c r="S430">
        <v>0</v>
      </c>
      <c r="T430">
        <v>6</v>
      </c>
      <c r="U430">
        <v>0</v>
      </c>
      <c r="V430">
        <v>0</v>
      </c>
      <c r="W430">
        <v>7.5</v>
      </c>
      <c r="X430">
        <v>115</v>
      </c>
      <c r="Y430">
        <v>0</v>
      </c>
      <c r="Z430">
        <v>7.5</v>
      </c>
      <c r="AA430">
        <v>0</v>
      </c>
      <c r="AB430">
        <v>0</v>
      </c>
      <c r="AC430">
        <v>37.5</v>
      </c>
      <c r="AD430">
        <v>30</v>
      </c>
      <c r="AE430">
        <v>0</v>
      </c>
      <c r="AF430">
        <v>0</v>
      </c>
      <c r="AG430">
        <v>2</v>
      </c>
      <c r="AH430">
        <v>3</v>
      </c>
      <c r="AI430">
        <v>4</v>
      </c>
      <c r="AJ430">
        <v>3</v>
      </c>
      <c r="AK430">
        <v>6.5</v>
      </c>
      <c r="AL430">
        <v>-1</v>
      </c>
      <c r="AM430">
        <v>-1</v>
      </c>
      <c r="AN430">
        <v>40</v>
      </c>
      <c r="AO430">
        <v>30</v>
      </c>
      <c r="AP430">
        <v>40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100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100</v>
      </c>
      <c r="BE430">
        <v>0</v>
      </c>
      <c r="BF430">
        <v>0</v>
      </c>
      <c r="BG430">
        <v>0</v>
      </c>
      <c r="BH430">
        <v>0</v>
      </c>
      <c r="BI430">
        <v>33.07</v>
      </c>
      <c r="BJ430">
        <v>24.52</v>
      </c>
      <c r="BK430">
        <v>28.8</v>
      </c>
      <c r="BL430">
        <v>8.5500000000000007</v>
      </c>
      <c r="BM430">
        <v>15082.03</v>
      </c>
      <c r="BN430">
        <v>0.4</v>
      </c>
      <c r="BO430">
        <v>412.1</v>
      </c>
      <c r="BP430">
        <v>0.25</v>
      </c>
      <c r="BQ430">
        <v>80.78</v>
      </c>
      <c r="BR430">
        <v>33.24</v>
      </c>
      <c r="BS430">
        <v>23.88</v>
      </c>
      <c r="BT430">
        <v>28.56</v>
      </c>
      <c r="BU430">
        <v>9.35</v>
      </c>
      <c r="BV430">
        <v>22662.63</v>
      </c>
      <c r="BW430">
        <v>0.28000000000000003</v>
      </c>
      <c r="BX430">
        <v>221.8</v>
      </c>
      <c r="BY430">
        <v>0.14000000000000001</v>
      </c>
      <c r="BZ430">
        <v>78.8</v>
      </c>
      <c r="CA430">
        <v>32.549999999999997</v>
      </c>
      <c r="CB430">
        <v>22.63</v>
      </c>
      <c r="CC430">
        <v>27.59</v>
      </c>
      <c r="CD430">
        <v>9.92</v>
      </c>
      <c r="CE430">
        <v>17225.25</v>
      </c>
      <c r="CF430">
        <v>7.0000000000000007E-2</v>
      </c>
      <c r="CG430">
        <v>197.3</v>
      </c>
      <c r="CH430">
        <v>0.17</v>
      </c>
      <c r="CI430">
        <v>79.25</v>
      </c>
      <c r="CJ430" s="3">
        <v>6046.51</v>
      </c>
      <c r="CK430">
        <v>0</v>
      </c>
      <c r="CL430">
        <v>1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1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1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1</v>
      </c>
      <c r="DU430">
        <v>0</v>
      </c>
      <c r="DV430">
        <v>0</v>
      </c>
      <c r="DW430">
        <v>1</v>
      </c>
      <c r="DX430">
        <v>0</v>
      </c>
      <c r="DY430">
        <v>0</v>
      </c>
      <c r="DZ430">
        <v>0</v>
      </c>
      <c r="EA430">
        <v>0</v>
      </c>
      <c r="EB430">
        <v>1</v>
      </c>
      <c r="EC430">
        <v>0</v>
      </c>
      <c r="ED430">
        <v>0</v>
      </c>
      <c r="EE430">
        <v>1</v>
      </c>
      <c r="EF430">
        <v>0</v>
      </c>
      <c r="EG430">
        <v>1</v>
      </c>
      <c r="EH430">
        <v>0</v>
      </c>
      <c r="EI430">
        <v>0</v>
      </c>
      <c r="EJ430">
        <v>0</v>
      </c>
      <c r="EK430">
        <v>1</v>
      </c>
      <c r="EL430">
        <v>0</v>
      </c>
      <c r="EM430">
        <v>0</v>
      </c>
      <c r="EN430">
        <v>1</v>
      </c>
      <c r="EO430">
        <v>0</v>
      </c>
      <c r="EP430">
        <v>1</v>
      </c>
      <c r="EQ430">
        <v>0</v>
      </c>
      <c r="ER430">
        <v>1</v>
      </c>
      <c r="ES430">
        <v>0</v>
      </c>
      <c r="ET430">
        <v>1</v>
      </c>
      <c r="EU430">
        <v>0</v>
      </c>
      <c r="EV430">
        <v>0</v>
      </c>
      <c r="EW430">
        <v>0</v>
      </c>
      <c r="EX430">
        <v>1</v>
      </c>
      <c r="EY430">
        <v>0</v>
      </c>
      <c r="EZ430">
        <v>1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1</v>
      </c>
      <c r="FH430">
        <v>1</v>
      </c>
      <c r="FI430">
        <v>0</v>
      </c>
      <c r="FJ430">
        <v>1</v>
      </c>
      <c r="FK430">
        <v>1</v>
      </c>
      <c r="FL430">
        <v>0</v>
      </c>
      <c r="FM430">
        <v>0</v>
      </c>
      <c r="FN430">
        <v>1</v>
      </c>
      <c r="FO430">
        <v>0</v>
      </c>
      <c r="FP430">
        <v>0</v>
      </c>
      <c r="FQ430">
        <v>0</v>
      </c>
      <c r="FR430">
        <v>1</v>
      </c>
      <c r="FS430">
        <v>1</v>
      </c>
      <c r="FT430">
        <v>0</v>
      </c>
      <c r="FU430">
        <v>1</v>
      </c>
      <c r="FV430">
        <v>1</v>
      </c>
      <c r="FW430">
        <v>6529.844288561806</v>
      </c>
      <c r="FX430">
        <v>483.33428856180581</v>
      </c>
      <c r="FY430">
        <v>233.8204018343645</v>
      </c>
    </row>
    <row r="431" spans="1:181" x14ac:dyDescent="0.25">
      <c r="A431" s="1">
        <v>429</v>
      </c>
      <c r="B431">
        <v>215</v>
      </c>
      <c r="C431">
        <v>2094</v>
      </c>
      <c r="D431">
        <v>5</v>
      </c>
      <c r="E431">
        <v>46</v>
      </c>
      <c r="F431">
        <v>79</v>
      </c>
      <c r="G431">
        <v>72000</v>
      </c>
      <c r="H431">
        <v>18</v>
      </c>
      <c r="I431">
        <v>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138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2</v>
      </c>
      <c r="AI431">
        <v>4</v>
      </c>
      <c r="AJ431">
        <v>3</v>
      </c>
      <c r="AK431">
        <v>6</v>
      </c>
      <c r="AL431">
        <v>-1</v>
      </c>
      <c r="AM431">
        <v>-1</v>
      </c>
      <c r="AN431">
        <v>43</v>
      </c>
      <c r="AO431">
        <v>34</v>
      </c>
      <c r="AP431">
        <v>43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66.67</v>
      </c>
      <c r="AY431">
        <v>33.33</v>
      </c>
      <c r="AZ431">
        <v>0</v>
      </c>
      <c r="BA431">
        <v>0</v>
      </c>
      <c r="BB431">
        <v>0</v>
      </c>
      <c r="BC431">
        <v>0</v>
      </c>
      <c r="BD431">
        <v>100</v>
      </c>
      <c r="BE431">
        <v>0</v>
      </c>
      <c r="BF431">
        <v>0</v>
      </c>
      <c r="BG431">
        <v>0</v>
      </c>
      <c r="BH431">
        <v>0</v>
      </c>
      <c r="BI431">
        <v>33.83</v>
      </c>
      <c r="BJ431">
        <v>24.73</v>
      </c>
      <c r="BK431">
        <v>29.28</v>
      </c>
      <c r="BL431">
        <v>9.1</v>
      </c>
      <c r="BM431">
        <v>15505.82</v>
      </c>
      <c r="BN431">
        <v>0.42</v>
      </c>
      <c r="BO431">
        <v>118.3</v>
      </c>
      <c r="BP431">
        <v>0.08</v>
      </c>
      <c r="BQ431">
        <v>79.27</v>
      </c>
      <c r="BR431">
        <v>33.99</v>
      </c>
      <c r="BS431">
        <v>24.42</v>
      </c>
      <c r="BT431">
        <v>29.2</v>
      </c>
      <c r="BU431">
        <v>9.57</v>
      </c>
      <c r="BV431">
        <v>22471.86</v>
      </c>
      <c r="BW431">
        <v>0.48</v>
      </c>
      <c r="BX431">
        <v>306.2</v>
      </c>
      <c r="BY431">
        <v>0.19</v>
      </c>
      <c r="BZ431">
        <v>80.25</v>
      </c>
      <c r="CA431">
        <v>33.31</v>
      </c>
      <c r="CB431">
        <v>24.52</v>
      </c>
      <c r="CC431">
        <v>28.91</v>
      </c>
      <c r="CD431">
        <v>8.7899999999999991</v>
      </c>
      <c r="CE431">
        <v>12391.87</v>
      </c>
      <c r="CF431">
        <v>0.36</v>
      </c>
      <c r="CG431">
        <v>64.900000000000006</v>
      </c>
      <c r="CH431">
        <v>0.06</v>
      </c>
      <c r="CI431">
        <v>82.55</v>
      </c>
      <c r="CJ431" s="3">
        <v>5115.12</v>
      </c>
      <c r="CK431">
        <v>0</v>
      </c>
      <c r="CL431">
        <v>1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1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1</v>
      </c>
      <c r="DO431">
        <v>0</v>
      </c>
      <c r="DP431">
        <v>0</v>
      </c>
      <c r="DQ431">
        <v>0</v>
      </c>
      <c r="DR431">
        <v>0</v>
      </c>
      <c r="DS431">
        <v>1</v>
      </c>
      <c r="DT431">
        <v>0</v>
      </c>
      <c r="DU431">
        <v>0</v>
      </c>
      <c r="DV431">
        <v>0</v>
      </c>
      <c r="DW431">
        <v>1</v>
      </c>
      <c r="DX431">
        <v>0</v>
      </c>
      <c r="DY431">
        <v>0</v>
      </c>
      <c r="DZ431">
        <v>0</v>
      </c>
      <c r="EA431">
        <v>0</v>
      </c>
      <c r="EB431">
        <v>1</v>
      </c>
      <c r="EC431">
        <v>0</v>
      </c>
      <c r="ED431">
        <v>0</v>
      </c>
      <c r="EE431">
        <v>1</v>
      </c>
      <c r="EF431">
        <v>0</v>
      </c>
      <c r="EG431">
        <v>1</v>
      </c>
      <c r="EH431">
        <v>0</v>
      </c>
      <c r="EI431">
        <v>0</v>
      </c>
      <c r="EJ431">
        <v>0</v>
      </c>
      <c r="EK431">
        <v>1</v>
      </c>
      <c r="EL431">
        <v>0</v>
      </c>
      <c r="EM431">
        <v>0</v>
      </c>
      <c r="EN431">
        <v>1</v>
      </c>
      <c r="EO431">
        <v>0</v>
      </c>
      <c r="EP431">
        <v>1</v>
      </c>
      <c r="EQ431">
        <v>0</v>
      </c>
      <c r="ER431">
        <v>1</v>
      </c>
      <c r="ES431">
        <v>0</v>
      </c>
      <c r="ET431">
        <v>1</v>
      </c>
      <c r="EU431">
        <v>0</v>
      </c>
      <c r="EV431">
        <v>0</v>
      </c>
      <c r="EW431">
        <v>0</v>
      </c>
      <c r="EX431">
        <v>1</v>
      </c>
      <c r="EY431">
        <v>0</v>
      </c>
      <c r="EZ431">
        <v>0</v>
      </c>
      <c r="FA431">
        <v>1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1</v>
      </c>
      <c r="FH431">
        <v>1</v>
      </c>
      <c r="FI431">
        <v>0</v>
      </c>
      <c r="FJ431">
        <v>1</v>
      </c>
      <c r="FK431">
        <v>1</v>
      </c>
      <c r="FL431">
        <v>1</v>
      </c>
      <c r="FM431">
        <v>0</v>
      </c>
      <c r="FN431">
        <v>1</v>
      </c>
      <c r="FO431">
        <v>0</v>
      </c>
      <c r="FP431">
        <v>0</v>
      </c>
      <c r="FQ431">
        <v>0</v>
      </c>
      <c r="FR431">
        <v>1</v>
      </c>
      <c r="FS431">
        <v>0</v>
      </c>
      <c r="FT431">
        <v>0</v>
      </c>
      <c r="FU431">
        <v>1</v>
      </c>
      <c r="FV431">
        <v>0</v>
      </c>
      <c r="FW431">
        <v>4631.5750312601012</v>
      </c>
      <c r="FX431">
        <v>483.54496873989859</v>
      </c>
      <c r="FY431">
        <v>234.40115664112159</v>
      </c>
    </row>
    <row r="432" spans="1:181" x14ac:dyDescent="0.25">
      <c r="A432" s="1">
        <v>430</v>
      </c>
      <c r="B432">
        <v>12</v>
      </c>
      <c r="C432">
        <v>273</v>
      </c>
      <c r="D432">
        <v>5</v>
      </c>
      <c r="E432">
        <v>58</v>
      </c>
      <c r="F432">
        <v>71</v>
      </c>
      <c r="G432">
        <v>58000</v>
      </c>
      <c r="H432">
        <v>14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</v>
      </c>
      <c r="Q432">
        <v>0</v>
      </c>
      <c r="R432">
        <v>0</v>
      </c>
      <c r="S432">
        <v>0</v>
      </c>
      <c r="T432">
        <v>2</v>
      </c>
      <c r="U432">
        <v>0</v>
      </c>
      <c r="V432">
        <v>0</v>
      </c>
      <c r="W432">
        <v>0</v>
      </c>
      <c r="X432">
        <v>69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2</v>
      </c>
      <c r="AI432">
        <v>1</v>
      </c>
      <c r="AJ432">
        <v>3</v>
      </c>
      <c r="AK432">
        <v>6</v>
      </c>
      <c r="AL432">
        <v>21</v>
      </c>
      <c r="AM432">
        <v>1</v>
      </c>
      <c r="AN432">
        <v>23</v>
      </c>
      <c r="AO432">
        <v>-1</v>
      </c>
      <c r="AP432">
        <v>21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47.06</v>
      </c>
      <c r="AY432">
        <v>52.94</v>
      </c>
      <c r="AZ432">
        <v>0</v>
      </c>
      <c r="BA432">
        <v>100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32.51</v>
      </c>
      <c r="BJ432">
        <v>24.35</v>
      </c>
      <c r="BK432">
        <v>28.43</v>
      </c>
      <c r="BL432">
        <v>8.16</v>
      </c>
      <c r="BM432">
        <v>14966.78</v>
      </c>
      <c r="BN432">
        <v>0.15</v>
      </c>
      <c r="BO432">
        <v>168.5</v>
      </c>
      <c r="BP432">
        <v>0.08</v>
      </c>
      <c r="BQ432">
        <v>81.400000000000006</v>
      </c>
      <c r="BR432">
        <v>32.57</v>
      </c>
      <c r="BS432">
        <v>23.76</v>
      </c>
      <c r="BT432">
        <v>28.17</v>
      </c>
      <c r="BU432">
        <v>8.81</v>
      </c>
      <c r="BV432">
        <v>23929.42</v>
      </c>
      <c r="BW432">
        <v>0.16</v>
      </c>
      <c r="BX432">
        <v>286.89999999999998</v>
      </c>
      <c r="BY432">
        <v>0.16</v>
      </c>
      <c r="BZ432">
        <v>80.33</v>
      </c>
      <c r="CA432">
        <v>32.18</v>
      </c>
      <c r="CB432">
        <v>23.59</v>
      </c>
      <c r="CC432">
        <v>27.88</v>
      </c>
      <c r="CD432">
        <v>8.59</v>
      </c>
      <c r="CE432">
        <v>12926.68</v>
      </c>
      <c r="CF432">
        <v>0.03</v>
      </c>
      <c r="CG432">
        <v>226</v>
      </c>
      <c r="CH432">
        <v>0.24</v>
      </c>
      <c r="CI432">
        <v>82.32</v>
      </c>
      <c r="CJ432" s="3">
        <v>4186.05</v>
      </c>
      <c r="CK432">
        <v>1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1</v>
      </c>
      <c r="DO432">
        <v>0</v>
      </c>
      <c r="DP432">
        <v>0</v>
      </c>
      <c r="DQ432">
        <v>0</v>
      </c>
      <c r="DR432">
        <v>0</v>
      </c>
      <c r="DS432">
        <v>1</v>
      </c>
      <c r="DT432">
        <v>0</v>
      </c>
      <c r="DU432">
        <v>0</v>
      </c>
      <c r="DV432">
        <v>0</v>
      </c>
      <c r="DW432">
        <v>1</v>
      </c>
      <c r="DX432">
        <v>0</v>
      </c>
      <c r="DY432">
        <v>0</v>
      </c>
      <c r="DZ432">
        <v>0</v>
      </c>
      <c r="EA432">
        <v>0</v>
      </c>
      <c r="EB432">
        <v>1</v>
      </c>
      <c r="EC432">
        <v>0</v>
      </c>
      <c r="ED432">
        <v>0</v>
      </c>
      <c r="EE432">
        <v>1</v>
      </c>
      <c r="EF432">
        <v>0</v>
      </c>
      <c r="EG432">
        <v>1</v>
      </c>
      <c r="EH432">
        <v>0</v>
      </c>
      <c r="EI432">
        <v>0</v>
      </c>
      <c r="EJ432">
        <v>0</v>
      </c>
      <c r="EK432">
        <v>1</v>
      </c>
      <c r="EL432">
        <v>0</v>
      </c>
      <c r="EM432">
        <v>0</v>
      </c>
      <c r="EN432">
        <v>1</v>
      </c>
      <c r="EO432">
        <v>0</v>
      </c>
      <c r="EP432">
        <v>1</v>
      </c>
      <c r="EQ432">
        <v>0</v>
      </c>
      <c r="ER432">
        <v>1</v>
      </c>
      <c r="ES432">
        <v>0</v>
      </c>
      <c r="ET432">
        <v>1</v>
      </c>
      <c r="EU432">
        <v>0</v>
      </c>
      <c r="EV432">
        <v>0</v>
      </c>
      <c r="EW432">
        <v>0</v>
      </c>
      <c r="EX432">
        <v>1</v>
      </c>
      <c r="EY432">
        <v>0</v>
      </c>
      <c r="EZ432">
        <v>1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1</v>
      </c>
      <c r="FH432">
        <v>0</v>
      </c>
      <c r="FI432">
        <v>1</v>
      </c>
      <c r="FJ432">
        <v>1</v>
      </c>
      <c r="FK432">
        <v>1</v>
      </c>
      <c r="FL432">
        <v>0</v>
      </c>
      <c r="FM432">
        <v>1</v>
      </c>
      <c r="FN432">
        <v>1</v>
      </c>
      <c r="FO432">
        <v>0</v>
      </c>
      <c r="FP432">
        <v>0</v>
      </c>
      <c r="FQ432">
        <v>0</v>
      </c>
      <c r="FR432">
        <v>0</v>
      </c>
      <c r="FS432">
        <v>1</v>
      </c>
      <c r="FT432">
        <v>0</v>
      </c>
      <c r="FU432">
        <v>1</v>
      </c>
      <c r="FV432">
        <v>0</v>
      </c>
      <c r="FW432">
        <v>4670.9282493443789</v>
      </c>
      <c r="FX432">
        <v>484.87824934437867</v>
      </c>
      <c r="FY432">
        <v>234.98230998846091</v>
      </c>
    </row>
    <row r="433" spans="1:181" x14ac:dyDescent="0.25">
      <c r="A433" s="1">
        <v>431</v>
      </c>
      <c r="B433">
        <v>354</v>
      </c>
      <c r="C433">
        <v>2544</v>
      </c>
      <c r="D433">
        <v>6</v>
      </c>
      <c r="E433">
        <v>50</v>
      </c>
      <c r="F433">
        <v>84</v>
      </c>
      <c r="G433">
        <v>70000</v>
      </c>
      <c r="H433">
        <v>20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138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2</v>
      </c>
      <c r="AI433">
        <v>1</v>
      </c>
      <c r="AJ433">
        <v>1</v>
      </c>
      <c r="AK433">
        <v>5.5</v>
      </c>
      <c r="AL433">
        <v>-1</v>
      </c>
      <c r="AM433">
        <v>-1</v>
      </c>
      <c r="AN433">
        <v>-1</v>
      </c>
      <c r="AO433">
        <v>-1</v>
      </c>
      <c r="AP433">
        <v>40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100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100</v>
      </c>
      <c r="BF433">
        <v>0</v>
      </c>
      <c r="BG433">
        <v>0</v>
      </c>
      <c r="BH433">
        <v>0</v>
      </c>
      <c r="BI433">
        <v>34.299999999999997</v>
      </c>
      <c r="BJ433">
        <v>24.69</v>
      </c>
      <c r="BK433">
        <v>29.49</v>
      </c>
      <c r="BL433">
        <v>9.61</v>
      </c>
      <c r="BM433">
        <v>15158.98</v>
      </c>
      <c r="BN433">
        <v>0.65</v>
      </c>
      <c r="BO433">
        <v>206.1</v>
      </c>
      <c r="BP433">
        <v>0.18</v>
      </c>
      <c r="BQ433">
        <v>78.849999999999994</v>
      </c>
      <c r="BR433">
        <v>34.07</v>
      </c>
      <c r="BS433">
        <v>24.67</v>
      </c>
      <c r="BT433">
        <v>29.37</v>
      </c>
      <c r="BU433">
        <v>9.41</v>
      </c>
      <c r="BV433">
        <v>22128.79</v>
      </c>
      <c r="BW433">
        <v>0.45</v>
      </c>
      <c r="BX433">
        <v>262.60000000000002</v>
      </c>
      <c r="BY433">
        <v>0.14000000000000001</v>
      </c>
      <c r="BZ433">
        <v>79.08</v>
      </c>
      <c r="CA433">
        <v>33.72</v>
      </c>
      <c r="CB433">
        <v>24.38</v>
      </c>
      <c r="CC433">
        <v>29.05</v>
      </c>
      <c r="CD433">
        <v>9.33</v>
      </c>
      <c r="CE433">
        <v>16692.95</v>
      </c>
      <c r="CF433">
        <v>0.44</v>
      </c>
      <c r="CG433">
        <v>175</v>
      </c>
      <c r="CH433">
        <v>0.16</v>
      </c>
      <c r="CI433">
        <v>81.239999999999995</v>
      </c>
      <c r="CJ433" s="3">
        <v>3348.84</v>
      </c>
      <c r="CK433">
        <v>1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1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1</v>
      </c>
      <c r="DQ433">
        <v>0</v>
      </c>
      <c r="DR433">
        <v>0</v>
      </c>
      <c r="DS433">
        <v>1</v>
      </c>
      <c r="DT433">
        <v>0</v>
      </c>
      <c r="DU433">
        <v>0</v>
      </c>
      <c r="DV433">
        <v>0</v>
      </c>
      <c r="DW433">
        <v>1</v>
      </c>
      <c r="DX433">
        <v>0</v>
      </c>
      <c r="DY433">
        <v>0</v>
      </c>
      <c r="DZ433">
        <v>0</v>
      </c>
      <c r="EA433">
        <v>0</v>
      </c>
      <c r="EB433">
        <v>1</v>
      </c>
      <c r="EC433">
        <v>0</v>
      </c>
      <c r="ED433">
        <v>0</v>
      </c>
      <c r="EE433">
        <v>1</v>
      </c>
      <c r="EF433">
        <v>0</v>
      </c>
      <c r="EG433">
        <v>1</v>
      </c>
      <c r="EH433">
        <v>0</v>
      </c>
      <c r="EI433">
        <v>0</v>
      </c>
      <c r="EJ433">
        <v>0</v>
      </c>
      <c r="EK433">
        <v>1</v>
      </c>
      <c r="EL433">
        <v>0</v>
      </c>
      <c r="EM433">
        <v>0</v>
      </c>
      <c r="EN433">
        <v>1</v>
      </c>
      <c r="EO433">
        <v>0</v>
      </c>
      <c r="EP433">
        <v>1</v>
      </c>
      <c r="EQ433">
        <v>0</v>
      </c>
      <c r="ER433">
        <v>1</v>
      </c>
      <c r="ES433">
        <v>0</v>
      </c>
      <c r="ET433">
        <v>1</v>
      </c>
      <c r="EU433">
        <v>0</v>
      </c>
      <c r="EV433">
        <v>0</v>
      </c>
      <c r="EW433">
        <v>0</v>
      </c>
      <c r="EX433">
        <v>0</v>
      </c>
      <c r="EY433">
        <v>1</v>
      </c>
      <c r="EZ433">
        <v>0</v>
      </c>
      <c r="FA433">
        <v>0</v>
      </c>
      <c r="FB433">
        <v>0</v>
      </c>
      <c r="FC433">
        <v>1</v>
      </c>
      <c r="FD433">
        <v>0</v>
      </c>
      <c r="FE433">
        <v>1</v>
      </c>
      <c r="FF433">
        <v>0</v>
      </c>
      <c r="FG433">
        <v>0</v>
      </c>
      <c r="FH433">
        <v>0</v>
      </c>
      <c r="FI433">
        <v>1</v>
      </c>
      <c r="FJ433">
        <v>0</v>
      </c>
      <c r="FK433">
        <v>0</v>
      </c>
      <c r="FL433">
        <v>1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1</v>
      </c>
      <c r="FV433">
        <v>0</v>
      </c>
      <c r="FW433">
        <v>3834.630774861118</v>
      </c>
      <c r="FX433">
        <v>485.79077486111782</v>
      </c>
      <c r="FY433">
        <v>235.5628851386291</v>
      </c>
    </row>
    <row r="434" spans="1:181" x14ac:dyDescent="0.25">
      <c r="A434" s="1">
        <v>432</v>
      </c>
      <c r="B434">
        <v>644</v>
      </c>
      <c r="C434">
        <v>4148</v>
      </c>
      <c r="D434">
        <v>5</v>
      </c>
      <c r="E434">
        <v>46</v>
      </c>
      <c r="F434">
        <v>87</v>
      </c>
      <c r="G434">
        <v>74000</v>
      </c>
      <c r="H434">
        <v>11</v>
      </c>
      <c r="I434">
        <v>2</v>
      </c>
      <c r="J434">
        <v>0</v>
      </c>
      <c r="K434">
        <v>0</v>
      </c>
      <c r="L434">
        <v>0</v>
      </c>
      <c r="M434">
        <v>0</v>
      </c>
      <c r="N434">
        <v>2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6</v>
      </c>
      <c r="U434">
        <v>0</v>
      </c>
      <c r="V434">
        <v>0</v>
      </c>
      <c r="W434">
        <v>7.5</v>
      </c>
      <c r="X434">
        <v>82.8</v>
      </c>
      <c r="Y434">
        <v>0</v>
      </c>
      <c r="Z434">
        <v>7.5</v>
      </c>
      <c r="AA434">
        <v>0</v>
      </c>
      <c r="AB434">
        <v>0</v>
      </c>
      <c r="AC434">
        <v>37.5</v>
      </c>
      <c r="AD434">
        <v>60</v>
      </c>
      <c r="AE434">
        <v>0</v>
      </c>
      <c r="AF434">
        <v>0</v>
      </c>
      <c r="AG434">
        <v>2</v>
      </c>
      <c r="AH434">
        <v>4</v>
      </c>
      <c r="AI434">
        <v>3</v>
      </c>
      <c r="AJ434">
        <v>2</v>
      </c>
      <c r="AK434">
        <v>6</v>
      </c>
      <c r="AL434">
        <v>-1</v>
      </c>
      <c r="AM434">
        <v>-1</v>
      </c>
      <c r="AN434">
        <v>45</v>
      </c>
      <c r="AO434">
        <v>35</v>
      </c>
      <c r="AP434">
        <v>45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100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100</v>
      </c>
      <c r="BE434">
        <v>0</v>
      </c>
      <c r="BF434">
        <v>0</v>
      </c>
      <c r="BG434">
        <v>0</v>
      </c>
      <c r="BH434">
        <v>0</v>
      </c>
      <c r="BI434">
        <v>33.270000000000003</v>
      </c>
      <c r="BJ434">
        <v>24.47</v>
      </c>
      <c r="BK434">
        <v>28.87</v>
      </c>
      <c r="BL434">
        <v>8.8000000000000007</v>
      </c>
      <c r="BM434">
        <v>15320.63</v>
      </c>
      <c r="BN434">
        <v>0.42</v>
      </c>
      <c r="BO434">
        <v>413.8</v>
      </c>
      <c r="BP434">
        <v>0.25</v>
      </c>
      <c r="BQ434">
        <v>80</v>
      </c>
      <c r="BR434">
        <v>33.24</v>
      </c>
      <c r="BS434">
        <v>23.8</v>
      </c>
      <c r="BT434">
        <v>28.52</v>
      </c>
      <c r="BU434">
        <v>9.44</v>
      </c>
      <c r="BV434">
        <v>22778.46</v>
      </c>
      <c r="BW434">
        <v>0.28000000000000003</v>
      </c>
      <c r="BX434">
        <v>239</v>
      </c>
      <c r="BY434">
        <v>0.16</v>
      </c>
      <c r="BZ434">
        <v>78.98</v>
      </c>
      <c r="CA434">
        <v>32.28</v>
      </c>
      <c r="CB434">
        <v>22.41</v>
      </c>
      <c r="CC434">
        <v>27.35</v>
      </c>
      <c r="CD434">
        <v>9.86</v>
      </c>
      <c r="CE434">
        <v>16592.36</v>
      </c>
      <c r="CF434">
        <v>0.05</v>
      </c>
      <c r="CG434">
        <v>175.5</v>
      </c>
      <c r="CH434">
        <v>0.15</v>
      </c>
      <c r="CI434">
        <v>79.47</v>
      </c>
      <c r="CJ434" s="3">
        <v>6046.51</v>
      </c>
      <c r="CK434">
        <v>0</v>
      </c>
      <c r="CL434">
        <v>1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1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1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1</v>
      </c>
      <c r="DU434">
        <v>0</v>
      </c>
      <c r="DV434">
        <v>0</v>
      </c>
      <c r="DW434">
        <v>1</v>
      </c>
      <c r="DX434">
        <v>0</v>
      </c>
      <c r="DY434">
        <v>0</v>
      </c>
      <c r="DZ434">
        <v>0</v>
      </c>
      <c r="EA434">
        <v>0</v>
      </c>
      <c r="EB434">
        <v>1</v>
      </c>
      <c r="EC434">
        <v>0</v>
      </c>
      <c r="ED434">
        <v>0</v>
      </c>
      <c r="EE434">
        <v>1</v>
      </c>
      <c r="EF434">
        <v>0</v>
      </c>
      <c r="EG434">
        <v>1</v>
      </c>
      <c r="EH434">
        <v>0</v>
      </c>
      <c r="EI434">
        <v>0</v>
      </c>
      <c r="EJ434">
        <v>0</v>
      </c>
      <c r="EK434">
        <v>1</v>
      </c>
      <c r="EL434">
        <v>0</v>
      </c>
      <c r="EM434">
        <v>0</v>
      </c>
      <c r="EN434">
        <v>1</v>
      </c>
      <c r="EO434">
        <v>0</v>
      </c>
      <c r="EP434">
        <v>1</v>
      </c>
      <c r="EQ434">
        <v>0</v>
      </c>
      <c r="ER434">
        <v>1</v>
      </c>
      <c r="ES434">
        <v>0</v>
      </c>
      <c r="ET434">
        <v>1</v>
      </c>
      <c r="EU434">
        <v>0</v>
      </c>
      <c r="EV434">
        <v>0</v>
      </c>
      <c r="EW434">
        <v>0</v>
      </c>
      <c r="EX434">
        <v>1</v>
      </c>
      <c r="EY434">
        <v>0</v>
      </c>
      <c r="EZ434">
        <v>1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1</v>
      </c>
      <c r="FH434">
        <v>1</v>
      </c>
      <c r="FI434">
        <v>0</v>
      </c>
      <c r="FJ434">
        <v>1</v>
      </c>
      <c r="FK434">
        <v>1</v>
      </c>
      <c r="FL434">
        <v>0</v>
      </c>
      <c r="FM434">
        <v>0</v>
      </c>
      <c r="FN434">
        <v>1</v>
      </c>
      <c r="FO434">
        <v>0</v>
      </c>
      <c r="FP434">
        <v>0</v>
      </c>
      <c r="FQ434">
        <v>0</v>
      </c>
      <c r="FR434">
        <v>1</v>
      </c>
      <c r="FS434">
        <v>1</v>
      </c>
      <c r="FT434">
        <v>0</v>
      </c>
      <c r="FU434">
        <v>1</v>
      </c>
      <c r="FV434">
        <v>0</v>
      </c>
      <c r="FW434">
        <v>6532.5033871056094</v>
      </c>
      <c r="FX434">
        <v>485.99338710560909</v>
      </c>
      <c r="FY434">
        <v>236.14124657504249</v>
      </c>
    </row>
    <row r="435" spans="1:181" x14ac:dyDescent="0.25">
      <c r="A435" s="1">
        <v>433</v>
      </c>
      <c r="B435">
        <v>186</v>
      </c>
      <c r="C435">
        <v>2027</v>
      </c>
      <c r="D435">
        <v>3</v>
      </c>
      <c r="E435">
        <v>47</v>
      </c>
      <c r="F435">
        <v>81</v>
      </c>
      <c r="G435">
        <v>55000</v>
      </c>
      <c r="H435">
        <v>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46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1</v>
      </c>
      <c r="AJ435">
        <v>2</v>
      </c>
      <c r="AK435">
        <v>5.5</v>
      </c>
      <c r="AL435">
        <v>-1</v>
      </c>
      <c r="AM435">
        <v>-1</v>
      </c>
      <c r="AN435">
        <v>8</v>
      </c>
      <c r="AO435">
        <v>39</v>
      </c>
      <c r="AP435">
        <v>39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16.670000000000002</v>
      </c>
      <c r="AY435">
        <v>83.33</v>
      </c>
      <c r="AZ435">
        <v>0</v>
      </c>
      <c r="BA435">
        <v>100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34.51</v>
      </c>
      <c r="BJ435">
        <v>23.84</v>
      </c>
      <c r="BK435">
        <v>29.18</v>
      </c>
      <c r="BL435">
        <v>10.67</v>
      </c>
      <c r="BM435">
        <v>16208.79</v>
      </c>
      <c r="BN435">
        <v>0.52</v>
      </c>
      <c r="BO435">
        <v>99.3</v>
      </c>
      <c r="BP435">
        <v>0.1</v>
      </c>
      <c r="BQ435">
        <v>80.08</v>
      </c>
      <c r="BR435">
        <v>32.799999999999997</v>
      </c>
      <c r="BS435">
        <v>23.77</v>
      </c>
      <c r="BT435">
        <v>28.29</v>
      </c>
      <c r="BU435">
        <v>9.0299999999999994</v>
      </c>
      <c r="BV435">
        <v>22566.14</v>
      </c>
      <c r="BW435">
        <v>0.21</v>
      </c>
      <c r="BX435">
        <v>403.5</v>
      </c>
      <c r="BY435">
        <v>0.21</v>
      </c>
      <c r="BZ435">
        <v>86.62</v>
      </c>
      <c r="CA435">
        <v>32.47</v>
      </c>
      <c r="CB435">
        <v>24.43</v>
      </c>
      <c r="CC435">
        <v>28.45</v>
      </c>
      <c r="CD435">
        <v>8.0399999999999991</v>
      </c>
      <c r="CE435">
        <v>13424.69</v>
      </c>
      <c r="CF435">
        <v>0.03</v>
      </c>
      <c r="CG435">
        <v>202.4</v>
      </c>
      <c r="CH435">
        <v>0.24</v>
      </c>
      <c r="CI435">
        <v>86.5</v>
      </c>
      <c r="CJ435" s="3">
        <v>2790.7</v>
      </c>
      <c r="CK435">
        <v>0</v>
      </c>
      <c r="CL435">
        <v>1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1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1</v>
      </c>
      <c r="DO435">
        <v>0</v>
      </c>
      <c r="DP435">
        <v>0</v>
      </c>
      <c r="DQ435">
        <v>0</v>
      </c>
      <c r="DR435">
        <v>0</v>
      </c>
      <c r="DS435">
        <v>1</v>
      </c>
      <c r="DT435">
        <v>0</v>
      </c>
      <c r="DU435">
        <v>0</v>
      </c>
      <c r="DV435">
        <v>0</v>
      </c>
      <c r="DW435">
        <v>1</v>
      </c>
      <c r="DX435">
        <v>0</v>
      </c>
      <c r="DY435">
        <v>0</v>
      </c>
      <c r="DZ435">
        <v>0</v>
      </c>
      <c r="EA435">
        <v>0</v>
      </c>
      <c r="EB435">
        <v>1</v>
      </c>
      <c r="EC435">
        <v>0</v>
      </c>
      <c r="ED435">
        <v>0</v>
      </c>
      <c r="EE435">
        <v>1</v>
      </c>
      <c r="EF435">
        <v>0</v>
      </c>
      <c r="EG435">
        <v>1</v>
      </c>
      <c r="EH435">
        <v>0</v>
      </c>
      <c r="EI435">
        <v>0</v>
      </c>
      <c r="EJ435">
        <v>0</v>
      </c>
      <c r="EK435">
        <v>1</v>
      </c>
      <c r="EL435">
        <v>0</v>
      </c>
      <c r="EM435">
        <v>0</v>
      </c>
      <c r="EN435">
        <v>1</v>
      </c>
      <c r="EO435">
        <v>0</v>
      </c>
      <c r="EP435">
        <v>1</v>
      </c>
      <c r="EQ435">
        <v>0</v>
      </c>
      <c r="ER435">
        <v>1</v>
      </c>
      <c r="ES435">
        <v>0</v>
      </c>
      <c r="ET435">
        <v>1</v>
      </c>
      <c r="EU435">
        <v>0</v>
      </c>
      <c r="EV435">
        <v>1</v>
      </c>
      <c r="EW435">
        <v>0</v>
      </c>
      <c r="EX435">
        <v>0</v>
      </c>
      <c r="EY435">
        <v>0</v>
      </c>
      <c r="EZ435">
        <v>0</v>
      </c>
      <c r="FA435">
        <v>1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1</v>
      </c>
      <c r="FH435">
        <v>0</v>
      </c>
      <c r="FI435">
        <v>1</v>
      </c>
      <c r="FJ435">
        <v>0</v>
      </c>
      <c r="FK435">
        <v>0</v>
      </c>
      <c r="FL435">
        <v>0</v>
      </c>
      <c r="FM435">
        <v>0</v>
      </c>
      <c r="FN435">
        <v>1</v>
      </c>
      <c r="FO435">
        <v>0</v>
      </c>
      <c r="FP435">
        <v>0</v>
      </c>
      <c r="FQ435">
        <v>0</v>
      </c>
      <c r="FR435">
        <v>1</v>
      </c>
      <c r="FS435">
        <v>0</v>
      </c>
      <c r="FT435">
        <v>0</v>
      </c>
      <c r="FU435">
        <v>1</v>
      </c>
      <c r="FV435">
        <v>0</v>
      </c>
      <c r="FW435">
        <v>2304.2616234118691</v>
      </c>
      <c r="FX435">
        <v>486.43837658813118</v>
      </c>
      <c r="FY435">
        <v>236.71796807276851</v>
      </c>
    </row>
    <row r="436" spans="1:181" x14ac:dyDescent="0.25">
      <c r="A436" s="1">
        <v>434</v>
      </c>
      <c r="B436">
        <v>304</v>
      </c>
      <c r="C436">
        <v>2439</v>
      </c>
      <c r="D436">
        <v>5</v>
      </c>
      <c r="E436">
        <v>47</v>
      </c>
      <c r="F436">
        <v>84</v>
      </c>
      <c r="G436">
        <v>70000</v>
      </c>
      <c r="H436">
        <v>16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</v>
      </c>
      <c r="P436">
        <v>1</v>
      </c>
      <c r="Q436">
        <v>0</v>
      </c>
      <c r="R436">
        <v>0</v>
      </c>
      <c r="S436">
        <v>1</v>
      </c>
      <c r="T436">
        <v>3</v>
      </c>
      <c r="U436">
        <v>0</v>
      </c>
      <c r="V436">
        <v>0</v>
      </c>
      <c r="W436">
        <v>0</v>
      </c>
      <c r="X436">
        <v>92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60</v>
      </c>
      <c r="AE436">
        <v>0</v>
      </c>
      <c r="AF436">
        <v>0</v>
      </c>
      <c r="AG436">
        <v>0</v>
      </c>
      <c r="AH436">
        <v>4</v>
      </c>
      <c r="AI436">
        <v>4</v>
      </c>
      <c r="AJ436">
        <v>2</v>
      </c>
      <c r="AK436">
        <v>5.5</v>
      </c>
      <c r="AL436">
        <v>-1</v>
      </c>
      <c r="AM436">
        <v>-1</v>
      </c>
      <c r="AN436">
        <v>-1</v>
      </c>
      <c r="AO436">
        <v>24</v>
      </c>
      <c r="AP436">
        <v>60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43.33</v>
      </c>
      <c r="AY436">
        <v>56.67</v>
      </c>
      <c r="AZ436">
        <v>0</v>
      </c>
      <c r="BA436">
        <v>0</v>
      </c>
      <c r="BB436">
        <v>0</v>
      </c>
      <c r="BC436">
        <v>0</v>
      </c>
      <c r="BD436">
        <v>100</v>
      </c>
      <c r="BE436">
        <v>0</v>
      </c>
      <c r="BF436">
        <v>0</v>
      </c>
      <c r="BG436">
        <v>0</v>
      </c>
      <c r="BH436">
        <v>0</v>
      </c>
      <c r="BI436">
        <v>33.32</v>
      </c>
      <c r="BJ436">
        <v>24.31</v>
      </c>
      <c r="BK436">
        <v>28.82</v>
      </c>
      <c r="BL436">
        <v>9.01</v>
      </c>
      <c r="BM436">
        <v>14614.81</v>
      </c>
      <c r="BN436">
        <v>0.38</v>
      </c>
      <c r="BO436">
        <v>198.3</v>
      </c>
      <c r="BP436">
        <v>0.15</v>
      </c>
      <c r="BQ436">
        <v>80.5</v>
      </c>
      <c r="BR436">
        <v>34.409999999999997</v>
      </c>
      <c r="BS436">
        <v>24.67</v>
      </c>
      <c r="BT436">
        <v>29.54</v>
      </c>
      <c r="BU436">
        <v>9.74</v>
      </c>
      <c r="BV436">
        <v>22731.31</v>
      </c>
      <c r="BW436">
        <v>0.55000000000000004</v>
      </c>
      <c r="BX436">
        <v>260.10000000000002</v>
      </c>
      <c r="BY436">
        <v>0.14000000000000001</v>
      </c>
      <c r="BZ436">
        <v>79.23</v>
      </c>
      <c r="CA436">
        <v>33.340000000000003</v>
      </c>
      <c r="CB436">
        <v>24.43</v>
      </c>
      <c r="CC436">
        <v>28.89</v>
      </c>
      <c r="CD436">
        <v>8.91</v>
      </c>
      <c r="CE436">
        <v>14769.07</v>
      </c>
      <c r="CF436">
        <v>0.36</v>
      </c>
      <c r="CG436">
        <v>102.4</v>
      </c>
      <c r="CH436">
        <v>0.13</v>
      </c>
      <c r="CI436">
        <v>82.13</v>
      </c>
      <c r="CJ436" s="3">
        <v>4238.37</v>
      </c>
      <c r="CK436">
        <v>0</v>
      </c>
      <c r="CL436">
        <v>1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1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1</v>
      </c>
      <c r="DO436">
        <v>0</v>
      </c>
      <c r="DP436">
        <v>0</v>
      </c>
      <c r="DQ436">
        <v>0</v>
      </c>
      <c r="DR436">
        <v>0</v>
      </c>
      <c r="DS436">
        <v>1</v>
      </c>
      <c r="DT436">
        <v>0</v>
      </c>
      <c r="DU436">
        <v>0</v>
      </c>
      <c r="DV436">
        <v>0</v>
      </c>
      <c r="DW436">
        <v>1</v>
      </c>
      <c r="DX436">
        <v>0</v>
      </c>
      <c r="DY436">
        <v>0</v>
      </c>
      <c r="DZ436">
        <v>0</v>
      </c>
      <c r="EA436">
        <v>0</v>
      </c>
      <c r="EB436">
        <v>1</v>
      </c>
      <c r="EC436">
        <v>0</v>
      </c>
      <c r="ED436">
        <v>0</v>
      </c>
      <c r="EE436">
        <v>1</v>
      </c>
      <c r="EF436">
        <v>0</v>
      </c>
      <c r="EG436">
        <v>1</v>
      </c>
      <c r="EH436">
        <v>0</v>
      </c>
      <c r="EI436">
        <v>0</v>
      </c>
      <c r="EJ436">
        <v>0</v>
      </c>
      <c r="EK436">
        <v>1</v>
      </c>
      <c r="EL436">
        <v>0</v>
      </c>
      <c r="EM436">
        <v>0</v>
      </c>
      <c r="EN436">
        <v>1</v>
      </c>
      <c r="EO436">
        <v>0</v>
      </c>
      <c r="EP436">
        <v>1</v>
      </c>
      <c r="EQ436">
        <v>0</v>
      </c>
      <c r="ER436">
        <v>1</v>
      </c>
      <c r="ES436">
        <v>0</v>
      </c>
      <c r="ET436">
        <v>1</v>
      </c>
      <c r="EU436">
        <v>0</v>
      </c>
      <c r="EV436">
        <v>0</v>
      </c>
      <c r="EW436">
        <v>0</v>
      </c>
      <c r="EX436">
        <v>1</v>
      </c>
      <c r="EY436">
        <v>0</v>
      </c>
      <c r="EZ436">
        <v>0</v>
      </c>
      <c r="FA436">
        <v>1</v>
      </c>
      <c r="FB436">
        <v>0</v>
      </c>
      <c r="FC436">
        <v>0</v>
      </c>
      <c r="FD436">
        <v>0</v>
      </c>
      <c r="FE436">
        <v>1</v>
      </c>
      <c r="FF436">
        <v>0</v>
      </c>
      <c r="FG436">
        <v>0</v>
      </c>
      <c r="FH436">
        <v>1</v>
      </c>
      <c r="FI436">
        <v>0</v>
      </c>
      <c r="FJ436">
        <v>0</v>
      </c>
      <c r="FK436">
        <v>1</v>
      </c>
      <c r="FL436">
        <v>1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1</v>
      </c>
      <c r="FS436">
        <v>0</v>
      </c>
      <c r="FT436">
        <v>0</v>
      </c>
      <c r="FU436">
        <v>1</v>
      </c>
      <c r="FV436">
        <v>0</v>
      </c>
      <c r="FW436">
        <v>4727.0996725581281</v>
      </c>
      <c r="FX436">
        <v>488.72967255812819</v>
      </c>
      <c r="FY436">
        <v>237.29730532445899</v>
      </c>
    </row>
    <row r="437" spans="1:181" x14ac:dyDescent="0.25">
      <c r="A437" s="1">
        <v>435</v>
      </c>
      <c r="B437">
        <v>156</v>
      </c>
      <c r="C437">
        <v>1953</v>
      </c>
      <c r="D437">
        <v>5</v>
      </c>
      <c r="E437">
        <v>48</v>
      </c>
      <c r="F437">
        <v>76</v>
      </c>
      <c r="G437">
        <v>72000</v>
      </c>
      <c r="H437">
        <v>15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90</v>
      </c>
      <c r="AE437">
        <v>0</v>
      </c>
      <c r="AF437">
        <v>0</v>
      </c>
      <c r="AG437">
        <v>0</v>
      </c>
      <c r="AH437">
        <v>4</v>
      </c>
      <c r="AI437">
        <v>4</v>
      </c>
      <c r="AJ437">
        <v>2</v>
      </c>
      <c r="AK437">
        <v>6</v>
      </c>
      <c r="AL437">
        <v>-1</v>
      </c>
      <c r="AM437">
        <v>-1</v>
      </c>
      <c r="AN437">
        <v>59</v>
      </c>
      <c r="AO437">
        <v>40</v>
      </c>
      <c r="AP437">
        <v>59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100</v>
      </c>
      <c r="AY437">
        <v>0</v>
      </c>
      <c r="AZ437">
        <v>0</v>
      </c>
      <c r="BA437">
        <v>100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33.89</v>
      </c>
      <c r="BJ437">
        <v>24.79</v>
      </c>
      <c r="BK437">
        <v>29.34</v>
      </c>
      <c r="BL437">
        <v>9.1</v>
      </c>
      <c r="BM437">
        <v>15447.88</v>
      </c>
      <c r="BN437">
        <v>0.45</v>
      </c>
      <c r="BO437">
        <v>118.3</v>
      </c>
      <c r="BP437">
        <v>0.08</v>
      </c>
      <c r="BQ437">
        <v>79.069999999999993</v>
      </c>
      <c r="BR437">
        <v>33.92</v>
      </c>
      <c r="BS437">
        <v>24.34</v>
      </c>
      <c r="BT437">
        <v>29.13</v>
      </c>
      <c r="BU437">
        <v>9.57</v>
      </c>
      <c r="BV437">
        <v>22537.01</v>
      </c>
      <c r="BW437">
        <v>0.47</v>
      </c>
      <c r="BX437">
        <v>306.60000000000002</v>
      </c>
      <c r="BY437">
        <v>0.19</v>
      </c>
      <c r="BZ437">
        <v>80.34</v>
      </c>
      <c r="CA437">
        <v>33.340000000000003</v>
      </c>
      <c r="CB437">
        <v>24.59</v>
      </c>
      <c r="CC437">
        <v>28.97</v>
      </c>
      <c r="CD437">
        <v>8.75</v>
      </c>
      <c r="CE437">
        <v>11958.45</v>
      </c>
      <c r="CF437">
        <v>0.38</v>
      </c>
      <c r="CG437">
        <v>64.5</v>
      </c>
      <c r="CH437">
        <v>0.06</v>
      </c>
      <c r="CI437">
        <v>82.69</v>
      </c>
      <c r="CJ437" s="3">
        <v>4897.67</v>
      </c>
      <c r="CK437">
        <v>0</v>
      </c>
      <c r="CL437">
        <v>1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1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1</v>
      </c>
      <c r="DO437">
        <v>0</v>
      </c>
      <c r="DP437">
        <v>0</v>
      </c>
      <c r="DQ437">
        <v>0</v>
      </c>
      <c r="DR437">
        <v>0</v>
      </c>
      <c r="DS437">
        <v>1</v>
      </c>
      <c r="DT437">
        <v>0</v>
      </c>
      <c r="DU437">
        <v>0</v>
      </c>
      <c r="DV437">
        <v>0</v>
      </c>
      <c r="DW437">
        <v>1</v>
      </c>
      <c r="DX437">
        <v>0</v>
      </c>
      <c r="DY437">
        <v>0</v>
      </c>
      <c r="DZ437">
        <v>0</v>
      </c>
      <c r="EA437">
        <v>0</v>
      </c>
      <c r="EB437">
        <v>1</v>
      </c>
      <c r="EC437">
        <v>0</v>
      </c>
      <c r="ED437">
        <v>0</v>
      </c>
      <c r="EE437">
        <v>1</v>
      </c>
      <c r="EF437">
        <v>1</v>
      </c>
      <c r="EG437">
        <v>0</v>
      </c>
      <c r="EH437">
        <v>0</v>
      </c>
      <c r="EI437">
        <v>0</v>
      </c>
      <c r="EJ437">
        <v>0</v>
      </c>
      <c r="EK437">
        <v>1</v>
      </c>
      <c r="EL437">
        <v>0</v>
      </c>
      <c r="EM437">
        <v>0</v>
      </c>
      <c r="EN437">
        <v>1</v>
      </c>
      <c r="EO437">
        <v>0</v>
      </c>
      <c r="EP437">
        <v>1</v>
      </c>
      <c r="EQ437">
        <v>0</v>
      </c>
      <c r="ER437">
        <v>1</v>
      </c>
      <c r="ES437">
        <v>0</v>
      </c>
      <c r="ET437">
        <v>1</v>
      </c>
      <c r="EU437">
        <v>0</v>
      </c>
      <c r="EV437">
        <v>0</v>
      </c>
      <c r="EW437">
        <v>0</v>
      </c>
      <c r="EX437">
        <v>1</v>
      </c>
      <c r="EY437">
        <v>0</v>
      </c>
      <c r="EZ437">
        <v>0</v>
      </c>
      <c r="FA437">
        <v>0</v>
      </c>
      <c r="FB437">
        <v>0</v>
      </c>
      <c r="FC437">
        <v>1</v>
      </c>
      <c r="FD437">
        <v>0</v>
      </c>
      <c r="FE437">
        <v>1</v>
      </c>
      <c r="FF437">
        <v>0</v>
      </c>
      <c r="FG437">
        <v>0</v>
      </c>
      <c r="FH437">
        <v>1</v>
      </c>
      <c r="FI437">
        <v>0</v>
      </c>
      <c r="FJ437">
        <v>0</v>
      </c>
      <c r="FK437">
        <v>1</v>
      </c>
      <c r="FL437">
        <v>1</v>
      </c>
      <c r="FM437">
        <v>0</v>
      </c>
      <c r="FN437">
        <v>1</v>
      </c>
      <c r="FO437">
        <v>0</v>
      </c>
      <c r="FP437">
        <v>0</v>
      </c>
      <c r="FQ437">
        <v>0</v>
      </c>
      <c r="FR437">
        <v>1</v>
      </c>
      <c r="FS437">
        <v>1</v>
      </c>
      <c r="FT437">
        <v>0</v>
      </c>
      <c r="FU437">
        <v>1</v>
      </c>
      <c r="FV437">
        <v>1</v>
      </c>
      <c r="FW437">
        <v>4406.6782309023984</v>
      </c>
      <c r="FX437">
        <v>490.99176909760172</v>
      </c>
      <c r="FY437">
        <v>237.87917336063589</v>
      </c>
    </row>
    <row r="438" spans="1:181" x14ac:dyDescent="0.25">
      <c r="A438" s="1">
        <v>436</v>
      </c>
      <c r="B438">
        <v>193</v>
      </c>
      <c r="C438">
        <v>2038</v>
      </c>
      <c r="D438">
        <v>4</v>
      </c>
      <c r="E438">
        <v>47</v>
      </c>
      <c r="F438">
        <v>79</v>
      </c>
      <c r="G438">
        <v>55000</v>
      </c>
      <c r="H438">
        <v>10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2</v>
      </c>
      <c r="U438">
        <v>0</v>
      </c>
      <c r="V438">
        <v>0</v>
      </c>
      <c r="W438">
        <v>0</v>
      </c>
      <c r="X438">
        <v>92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2</v>
      </c>
      <c r="AI438">
        <v>1</v>
      </c>
      <c r="AJ438">
        <v>2</v>
      </c>
      <c r="AK438">
        <v>6.5</v>
      </c>
      <c r="AL438">
        <v>-1</v>
      </c>
      <c r="AM438">
        <v>-1</v>
      </c>
      <c r="AN438">
        <v>27</v>
      </c>
      <c r="AO438">
        <v>29</v>
      </c>
      <c r="AP438">
        <v>29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48.33</v>
      </c>
      <c r="AX438">
        <v>51.67</v>
      </c>
      <c r="AY438">
        <v>0</v>
      </c>
      <c r="AZ438">
        <v>0</v>
      </c>
      <c r="BA438">
        <v>100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33.83</v>
      </c>
      <c r="BJ438">
        <v>24.73</v>
      </c>
      <c r="BK438">
        <v>29.28</v>
      </c>
      <c r="BL438">
        <v>9.1</v>
      </c>
      <c r="BM438">
        <v>15505.82</v>
      </c>
      <c r="BN438">
        <v>0.42</v>
      </c>
      <c r="BO438">
        <v>118.3</v>
      </c>
      <c r="BP438">
        <v>0.08</v>
      </c>
      <c r="BQ438">
        <v>79.27</v>
      </c>
      <c r="BR438">
        <v>33.99</v>
      </c>
      <c r="BS438">
        <v>24.42</v>
      </c>
      <c r="BT438">
        <v>29.2</v>
      </c>
      <c r="BU438">
        <v>9.57</v>
      </c>
      <c r="BV438">
        <v>22471.86</v>
      </c>
      <c r="BW438">
        <v>0.48</v>
      </c>
      <c r="BX438">
        <v>306.2</v>
      </c>
      <c r="BY438">
        <v>0.19</v>
      </c>
      <c r="BZ438">
        <v>80.25</v>
      </c>
      <c r="CA438">
        <v>33.31</v>
      </c>
      <c r="CB438">
        <v>24.52</v>
      </c>
      <c r="CC438">
        <v>28.91</v>
      </c>
      <c r="CD438">
        <v>8.7899999999999991</v>
      </c>
      <c r="CE438">
        <v>12391.87</v>
      </c>
      <c r="CF438">
        <v>0.36</v>
      </c>
      <c r="CG438">
        <v>64.900000000000006</v>
      </c>
      <c r="CH438">
        <v>0.06</v>
      </c>
      <c r="CI438">
        <v>82.55</v>
      </c>
      <c r="CJ438" s="3">
        <v>3337.21</v>
      </c>
      <c r="CK438">
        <v>0</v>
      </c>
      <c r="CL438">
        <v>1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1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1</v>
      </c>
      <c r="DO438">
        <v>0</v>
      </c>
      <c r="DP438">
        <v>0</v>
      </c>
      <c r="DQ438">
        <v>0</v>
      </c>
      <c r="DR438">
        <v>0</v>
      </c>
      <c r="DS438">
        <v>1</v>
      </c>
      <c r="DT438">
        <v>0</v>
      </c>
      <c r="DU438">
        <v>0</v>
      </c>
      <c r="DV438">
        <v>0</v>
      </c>
      <c r="DW438">
        <v>1</v>
      </c>
      <c r="DX438">
        <v>0</v>
      </c>
      <c r="DY438">
        <v>0</v>
      </c>
      <c r="DZ438">
        <v>0</v>
      </c>
      <c r="EA438">
        <v>0</v>
      </c>
      <c r="EB438">
        <v>1</v>
      </c>
      <c r="EC438">
        <v>0</v>
      </c>
      <c r="ED438">
        <v>0</v>
      </c>
      <c r="EE438">
        <v>1</v>
      </c>
      <c r="EF438">
        <v>0</v>
      </c>
      <c r="EG438">
        <v>1</v>
      </c>
      <c r="EH438">
        <v>0</v>
      </c>
      <c r="EI438">
        <v>0</v>
      </c>
      <c r="EJ438">
        <v>0</v>
      </c>
      <c r="EK438">
        <v>1</v>
      </c>
      <c r="EL438">
        <v>0</v>
      </c>
      <c r="EM438">
        <v>0</v>
      </c>
      <c r="EN438">
        <v>1</v>
      </c>
      <c r="EO438">
        <v>0</v>
      </c>
      <c r="EP438">
        <v>1</v>
      </c>
      <c r="EQ438">
        <v>0</v>
      </c>
      <c r="ER438">
        <v>1</v>
      </c>
      <c r="ES438">
        <v>0</v>
      </c>
      <c r="ET438">
        <v>1</v>
      </c>
      <c r="EU438">
        <v>0</v>
      </c>
      <c r="EV438">
        <v>0</v>
      </c>
      <c r="EW438">
        <v>0</v>
      </c>
      <c r="EX438">
        <v>1</v>
      </c>
      <c r="EY438">
        <v>0</v>
      </c>
      <c r="EZ438">
        <v>1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1</v>
      </c>
      <c r="FH438">
        <v>0</v>
      </c>
      <c r="FI438">
        <v>1</v>
      </c>
      <c r="FJ438">
        <v>1</v>
      </c>
      <c r="FK438">
        <v>0</v>
      </c>
      <c r="FL438">
        <v>0</v>
      </c>
      <c r="FM438">
        <v>0</v>
      </c>
      <c r="FN438">
        <v>1</v>
      </c>
      <c r="FO438">
        <v>0</v>
      </c>
      <c r="FP438">
        <v>0</v>
      </c>
      <c r="FQ438">
        <v>0</v>
      </c>
      <c r="FR438">
        <v>1</v>
      </c>
      <c r="FS438">
        <v>0</v>
      </c>
      <c r="FT438">
        <v>0</v>
      </c>
      <c r="FU438">
        <v>1</v>
      </c>
      <c r="FV438">
        <v>1</v>
      </c>
      <c r="FW438">
        <v>3829.2500572888061</v>
      </c>
      <c r="FX438">
        <v>492.04005728880571</v>
      </c>
      <c r="FY438">
        <v>238.46077721401841</v>
      </c>
    </row>
    <row r="439" spans="1:181" x14ac:dyDescent="0.25">
      <c r="A439" s="1">
        <v>437</v>
      </c>
      <c r="B439">
        <v>414</v>
      </c>
      <c r="C439">
        <v>2895</v>
      </c>
      <c r="D439">
        <v>4</v>
      </c>
      <c r="E439">
        <v>46</v>
      </c>
      <c r="F439">
        <v>82</v>
      </c>
      <c r="G439">
        <v>62000</v>
      </c>
      <c r="H439">
        <v>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0</v>
      </c>
      <c r="T439">
        <v>2</v>
      </c>
      <c r="U439">
        <v>0</v>
      </c>
      <c r="V439">
        <v>0</v>
      </c>
      <c r="W439">
        <v>0</v>
      </c>
      <c r="X439">
        <v>115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2</v>
      </c>
      <c r="AI439">
        <v>2</v>
      </c>
      <c r="AJ439">
        <v>2</v>
      </c>
      <c r="AK439">
        <v>6</v>
      </c>
      <c r="AL439">
        <v>-1</v>
      </c>
      <c r="AM439">
        <v>-1</v>
      </c>
      <c r="AN439">
        <v>32</v>
      </c>
      <c r="AO439">
        <v>15</v>
      </c>
      <c r="AP439">
        <v>32</v>
      </c>
      <c r="AQ439">
        <v>0</v>
      </c>
      <c r="AR439">
        <v>51.67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48.33</v>
      </c>
      <c r="AY439">
        <v>0</v>
      </c>
      <c r="AZ439">
        <v>0</v>
      </c>
      <c r="BA439">
        <v>100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32.07</v>
      </c>
      <c r="BJ439">
        <v>25</v>
      </c>
      <c r="BK439">
        <v>28.54</v>
      </c>
      <c r="BL439">
        <v>7.07</v>
      </c>
      <c r="BM439">
        <v>14708.62</v>
      </c>
      <c r="BN439">
        <v>0.02</v>
      </c>
      <c r="BO439">
        <v>205.6</v>
      </c>
      <c r="BP439">
        <v>0.2</v>
      </c>
      <c r="BQ439">
        <v>89.14</v>
      </c>
      <c r="BR439">
        <v>32.82</v>
      </c>
      <c r="BS439">
        <v>25.09</v>
      </c>
      <c r="BT439">
        <v>28.96</v>
      </c>
      <c r="BU439">
        <v>7.74</v>
      </c>
      <c r="BV439">
        <v>20785.7</v>
      </c>
      <c r="BW439">
        <v>0.14000000000000001</v>
      </c>
      <c r="BX439">
        <v>114.5</v>
      </c>
      <c r="BY439">
        <v>0.09</v>
      </c>
      <c r="BZ439">
        <v>86.13</v>
      </c>
      <c r="CA439">
        <v>32.92</v>
      </c>
      <c r="CB439">
        <v>24.8</v>
      </c>
      <c r="CC439">
        <v>28.86</v>
      </c>
      <c r="CD439">
        <v>8.11</v>
      </c>
      <c r="CE439">
        <v>14095.47</v>
      </c>
      <c r="CF439">
        <v>0.11</v>
      </c>
      <c r="CG439">
        <v>100</v>
      </c>
      <c r="CH439">
        <v>0.03</v>
      </c>
      <c r="CI439">
        <v>81.99</v>
      </c>
      <c r="CJ439" s="3">
        <v>4343.0200000000004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1</v>
      </c>
      <c r="DL439">
        <v>0</v>
      </c>
      <c r="DM439">
        <v>0</v>
      </c>
      <c r="DN439">
        <v>0</v>
      </c>
      <c r="DO439">
        <v>0</v>
      </c>
      <c r="DP439">
        <v>1</v>
      </c>
      <c r="DQ439">
        <v>0</v>
      </c>
      <c r="DR439">
        <v>0</v>
      </c>
      <c r="DS439">
        <v>1</v>
      </c>
      <c r="DT439">
        <v>0</v>
      </c>
      <c r="DU439">
        <v>0</v>
      </c>
      <c r="DV439">
        <v>0</v>
      </c>
      <c r="DW439">
        <v>1</v>
      </c>
      <c r="DX439">
        <v>0</v>
      </c>
      <c r="DY439">
        <v>0</v>
      </c>
      <c r="DZ439">
        <v>0</v>
      </c>
      <c r="EA439">
        <v>0</v>
      </c>
      <c r="EB439">
        <v>1</v>
      </c>
      <c r="EC439">
        <v>0</v>
      </c>
      <c r="ED439">
        <v>0</v>
      </c>
      <c r="EE439">
        <v>1</v>
      </c>
      <c r="EF439">
        <v>0</v>
      </c>
      <c r="EG439">
        <v>1</v>
      </c>
      <c r="EH439">
        <v>0</v>
      </c>
      <c r="EI439">
        <v>0</v>
      </c>
      <c r="EJ439">
        <v>0</v>
      </c>
      <c r="EK439">
        <v>1</v>
      </c>
      <c r="EL439">
        <v>0</v>
      </c>
      <c r="EM439">
        <v>0</v>
      </c>
      <c r="EN439">
        <v>1</v>
      </c>
      <c r="EO439">
        <v>0</v>
      </c>
      <c r="EP439">
        <v>1</v>
      </c>
      <c r="EQ439">
        <v>0</v>
      </c>
      <c r="ER439">
        <v>1</v>
      </c>
      <c r="ES439">
        <v>0</v>
      </c>
      <c r="ET439">
        <v>1</v>
      </c>
      <c r="EU439">
        <v>0</v>
      </c>
      <c r="EV439">
        <v>0</v>
      </c>
      <c r="EW439">
        <v>0</v>
      </c>
      <c r="EX439">
        <v>1</v>
      </c>
      <c r="EY439">
        <v>0</v>
      </c>
      <c r="EZ439">
        <v>0</v>
      </c>
      <c r="FA439">
        <v>1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1</v>
      </c>
      <c r="FH439">
        <v>0</v>
      </c>
      <c r="FI439">
        <v>1</v>
      </c>
      <c r="FJ439">
        <v>0</v>
      </c>
      <c r="FK439">
        <v>0</v>
      </c>
      <c r="FL439">
        <v>0</v>
      </c>
      <c r="FM439">
        <v>0</v>
      </c>
      <c r="FN439">
        <v>1</v>
      </c>
      <c r="FO439">
        <v>0</v>
      </c>
      <c r="FP439">
        <v>0</v>
      </c>
      <c r="FQ439">
        <v>0</v>
      </c>
      <c r="FR439">
        <v>1</v>
      </c>
      <c r="FS439">
        <v>0</v>
      </c>
      <c r="FT439">
        <v>0</v>
      </c>
      <c r="FU439">
        <v>1</v>
      </c>
      <c r="FV439">
        <v>0</v>
      </c>
      <c r="FW439">
        <v>4836.1070017439379</v>
      </c>
      <c r="FX439">
        <v>493.08700174393738</v>
      </c>
      <c r="FY439">
        <v>239.04211562618721</v>
      </c>
    </row>
    <row r="440" spans="1:181" x14ac:dyDescent="0.25">
      <c r="A440" s="1">
        <v>438</v>
      </c>
      <c r="B440">
        <v>522</v>
      </c>
      <c r="C440">
        <v>3559</v>
      </c>
      <c r="D440">
        <v>4</v>
      </c>
      <c r="E440">
        <v>47</v>
      </c>
      <c r="F440">
        <v>78</v>
      </c>
      <c r="G440">
        <v>62000</v>
      </c>
      <c r="H440">
        <v>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46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30</v>
      </c>
      <c r="AE440">
        <v>0</v>
      </c>
      <c r="AF440">
        <v>0</v>
      </c>
      <c r="AG440">
        <v>0</v>
      </c>
      <c r="AH440">
        <v>2</v>
      </c>
      <c r="AI440">
        <v>1</v>
      </c>
      <c r="AJ440">
        <v>2</v>
      </c>
      <c r="AK440">
        <v>6.5</v>
      </c>
      <c r="AL440">
        <v>-1</v>
      </c>
      <c r="AM440">
        <v>-1</v>
      </c>
      <c r="AN440">
        <v>16</v>
      </c>
      <c r="AO440">
        <v>13</v>
      </c>
      <c r="AP440">
        <v>16</v>
      </c>
      <c r="AQ440">
        <v>0</v>
      </c>
      <c r="AR440">
        <v>25</v>
      </c>
      <c r="AS440">
        <v>0</v>
      </c>
      <c r="AT440">
        <v>0</v>
      </c>
      <c r="AU440">
        <v>0</v>
      </c>
      <c r="AV440">
        <v>0</v>
      </c>
      <c r="AW440">
        <v>75</v>
      </c>
      <c r="AX440">
        <v>0</v>
      </c>
      <c r="AY440">
        <v>0</v>
      </c>
      <c r="AZ440">
        <v>0</v>
      </c>
      <c r="BA440">
        <v>100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33.229999999999997</v>
      </c>
      <c r="BJ440">
        <v>24.4</v>
      </c>
      <c r="BK440">
        <v>28.82</v>
      </c>
      <c r="BL440">
        <v>8.83</v>
      </c>
      <c r="BM440">
        <v>15261.3</v>
      </c>
      <c r="BN440">
        <v>0.4</v>
      </c>
      <c r="BO440">
        <v>410.8</v>
      </c>
      <c r="BP440">
        <v>0.28000000000000003</v>
      </c>
      <c r="BQ440">
        <v>80.17</v>
      </c>
      <c r="BR440">
        <v>33.299999999999997</v>
      </c>
      <c r="BS440">
        <v>23.76</v>
      </c>
      <c r="BT440">
        <v>28.53</v>
      </c>
      <c r="BU440">
        <v>9.5399999999999991</v>
      </c>
      <c r="BV440">
        <v>23106.43</v>
      </c>
      <c r="BW440">
        <v>0.28000000000000003</v>
      </c>
      <c r="BX440">
        <v>235.7</v>
      </c>
      <c r="BY440">
        <v>0.14000000000000001</v>
      </c>
      <c r="BZ440">
        <v>78.739999999999995</v>
      </c>
      <c r="CA440">
        <v>32.51</v>
      </c>
      <c r="CB440">
        <v>22.74</v>
      </c>
      <c r="CC440">
        <v>27.62</v>
      </c>
      <c r="CD440">
        <v>9.77</v>
      </c>
      <c r="CE440">
        <v>13075.41</v>
      </c>
      <c r="CF440">
        <v>0.06</v>
      </c>
      <c r="CG440">
        <v>159.69999999999999</v>
      </c>
      <c r="CH440">
        <v>0.19</v>
      </c>
      <c r="CI440">
        <v>79.3</v>
      </c>
      <c r="CJ440" s="3">
        <v>4767.4399999999996</v>
      </c>
      <c r="CK440">
        <v>1</v>
      </c>
      <c r="CL440">
        <v>0</v>
      </c>
      <c r="CM440">
        <v>0</v>
      </c>
      <c r="CN440">
        <v>1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1</v>
      </c>
      <c r="DQ440">
        <v>0</v>
      </c>
      <c r="DR440">
        <v>0</v>
      </c>
      <c r="DS440">
        <v>1</v>
      </c>
      <c r="DT440">
        <v>0</v>
      </c>
      <c r="DU440">
        <v>0</v>
      </c>
      <c r="DV440">
        <v>0</v>
      </c>
      <c r="DW440">
        <v>1</v>
      </c>
      <c r="DX440">
        <v>0</v>
      </c>
      <c r="DY440">
        <v>0</v>
      </c>
      <c r="DZ440">
        <v>0</v>
      </c>
      <c r="EA440">
        <v>0</v>
      </c>
      <c r="EB440">
        <v>1</v>
      </c>
      <c r="EC440">
        <v>0</v>
      </c>
      <c r="ED440">
        <v>0</v>
      </c>
      <c r="EE440">
        <v>1</v>
      </c>
      <c r="EF440">
        <v>0</v>
      </c>
      <c r="EG440">
        <v>1</v>
      </c>
      <c r="EH440">
        <v>0</v>
      </c>
      <c r="EI440">
        <v>0</v>
      </c>
      <c r="EJ440">
        <v>0</v>
      </c>
      <c r="EK440">
        <v>0</v>
      </c>
      <c r="EL440">
        <v>1</v>
      </c>
      <c r="EM440">
        <v>0</v>
      </c>
      <c r="EN440">
        <v>1</v>
      </c>
      <c r="EO440">
        <v>0</v>
      </c>
      <c r="EP440">
        <v>1</v>
      </c>
      <c r="EQ440">
        <v>0</v>
      </c>
      <c r="ER440">
        <v>1</v>
      </c>
      <c r="ES440">
        <v>0</v>
      </c>
      <c r="ET440">
        <v>1</v>
      </c>
      <c r="EU440">
        <v>0</v>
      </c>
      <c r="EV440">
        <v>0</v>
      </c>
      <c r="EW440">
        <v>0</v>
      </c>
      <c r="EX440">
        <v>1</v>
      </c>
      <c r="EY440">
        <v>0</v>
      </c>
      <c r="EZ440">
        <v>0</v>
      </c>
      <c r="FA440">
        <v>0</v>
      </c>
      <c r="FB440">
        <v>0</v>
      </c>
      <c r="FC440">
        <v>1</v>
      </c>
      <c r="FD440">
        <v>0</v>
      </c>
      <c r="FE440">
        <v>0</v>
      </c>
      <c r="FF440">
        <v>0</v>
      </c>
      <c r="FG440">
        <v>1</v>
      </c>
      <c r="FH440">
        <v>0</v>
      </c>
      <c r="FI440">
        <v>1</v>
      </c>
      <c r="FJ440">
        <v>1</v>
      </c>
      <c r="FK440">
        <v>0</v>
      </c>
      <c r="FL440">
        <v>0</v>
      </c>
      <c r="FM440">
        <v>0</v>
      </c>
      <c r="FN440">
        <v>1</v>
      </c>
      <c r="FO440">
        <v>0</v>
      </c>
      <c r="FP440">
        <v>0</v>
      </c>
      <c r="FQ440">
        <v>0</v>
      </c>
      <c r="FR440">
        <v>1</v>
      </c>
      <c r="FS440">
        <v>0</v>
      </c>
      <c r="FT440">
        <v>0</v>
      </c>
      <c r="FU440">
        <v>1</v>
      </c>
      <c r="FV440">
        <v>1</v>
      </c>
      <c r="FW440">
        <v>5260.6470082658516</v>
      </c>
      <c r="FX440">
        <v>493.20700826585289</v>
      </c>
      <c r="FY440">
        <v>239.62107893516131</v>
      </c>
    </row>
    <row r="441" spans="1:181" x14ac:dyDescent="0.25">
      <c r="A441" s="1">
        <v>439</v>
      </c>
      <c r="B441">
        <v>71</v>
      </c>
      <c r="C441">
        <v>1576</v>
      </c>
      <c r="D441">
        <v>7</v>
      </c>
      <c r="E441">
        <v>37</v>
      </c>
      <c r="F441">
        <v>98</v>
      </c>
      <c r="G441">
        <v>62000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2</v>
      </c>
      <c r="Q441">
        <v>0</v>
      </c>
      <c r="R441">
        <v>0</v>
      </c>
      <c r="S441">
        <v>0</v>
      </c>
      <c r="T441">
        <v>2</v>
      </c>
      <c r="U441">
        <v>0</v>
      </c>
      <c r="V441">
        <v>0</v>
      </c>
      <c r="W441">
        <v>0</v>
      </c>
      <c r="X441">
        <v>115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2</v>
      </c>
      <c r="AI441">
        <v>5</v>
      </c>
      <c r="AJ441">
        <v>2</v>
      </c>
      <c r="AK441">
        <v>5</v>
      </c>
      <c r="AL441">
        <v>-1</v>
      </c>
      <c r="AM441">
        <v>-1</v>
      </c>
      <c r="AN441">
        <v>-1</v>
      </c>
      <c r="AO441">
        <v>27</v>
      </c>
      <c r="AP441">
        <v>27</v>
      </c>
      <c r="AQ441">
        <v>0</v>
      </c>
      <c r="AR441">
        <v>51.43</v>
      </c>
      <c r="AS441">
        <v>0</v>
      </c>
      <c r="AT441">
        <v>0</v>
      </c>
      <c r="AU441">
        <v>0</v>
      </c>
      <c r="AV441">
        <v>48.57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51.43</v>
      </c>
      <c r="BC441">
        <v>0</v>
      </c>
      <c r="BD441">
        <v>0</v>
      </c>
      <c r="BE441">
        <v>48.57</v>
      </c>
      <c r="BF441">
        <v>0</v>
      </c>
      <c r="BG441">
        <v>0</v>
      </c>
      <c r="BH441">
        <v>0</v>
      </c>
      <c r="BI441">
        <v>32.06</v>
      </c>
      <c r="BJ441">
        <v>23.86</v>
      </c>
      <c r="BK441">
        <v>27.96</v>
      </c>
      <c r="BL441">
        <v>8.1999999999999993</v>
      </c>
      <c r="BM441">
        <v>13990.94</v>
      </c>
      <c r="BN441">
        <v>0.1</v>
      </c>
      <c r="BO441">
        <v>359.3</v>
      </c>
      <c r="BP441">
        <v>0.25</v>
      </c>
      <c r="BQ441">
        <v>83.3</v>
      </c>
      <c r="BR441">
        <v>32.74</v>
      </c>
      <c r="BS441">
        <v>24.1</v>
      </c>
      <c r="BT441">
        <v>28.42</v>
      </c>
      <c r="BU441">
        <v>8.65</v>
      </c>
      <c r="BV441">
        <v>20918.2</v>
      </c>
      <c r="BW441">
        <v>0.16</v>
      </c>
      <c r="BX441">
        <v>137.6</v>
      </c>
      <c r="BY441">
        <v>7.0000000000000007E-2</v>
      </c>
      <c r="BZ441">
        <v>81.760000000000005</v>
      </c>
      <c r="CA441">
        <v>34.08</v>
      </c>
      <c r="CB441">
        <v>23.39</v>
      </c>
      <c r="CC441">
        <v>28.74</v>
      </c>
      <c r="CD441">
        <v>10.69</v>
      </c>
      <c r="CE441">
        <v>18307.740000000002</v>
      </c>
      <c r="CF441">
        <v>0.6</v>
      </c>
      <c r="CG441">
        <v>8.5</v>
      </c>
      <c r="CH441">
        <v>0</v>
      </c>
      <c r="CI441">
        <v>76.34</v>
      </c>
      <c r="CJ441" s="3">
        <v>3860.47</v>
      </c>
      <c r="CK441">
        <v>1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1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1</v>
      </c>
      <c r="DQ441">
        <v>0</v>
      </c>
      <c r="DR441">
        <v>0</v>
      </c>
      <c r="DS441">
        <v>1</v>
      </c>
      <c r="DT441">
        <v>0</v>
      </c>
      <c r="DU441">
        <v>1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1</v>
      </c>
      <c r="ED441">
        <v>0</v>
      </c>
      <c r="EE441">
        <v>1</v>
      </c>
      <c r="EF441">
        <v>0</v>
      </c>
      <c r="EG441">
        <v>0</v>
      </c>
      <c r="EH441">
        <v>1</v>
      </c>
      <c r="EI441">
        <v>0</v>
      </c>
      <c r="EJ441">
        <v>0</v>
      </c>
      <c r="EK441">
        <v>1</v>
      </c>
      <c r="EL441">
        <v>0</v>
      </c>
      <c r="EM441">
        <v>0</v>
      </c>
      <c r="EN441">
        <v>1</v>
      </c>
      <c r="EO441">
        <v>0</v>
      </c>
      <c r="EP441">
        <v>1</v>
      </c>
      <c r="EQ441">
        <v>0</v>
      </c>
      <c r="ER441">
        <v>1</v>
      </c>
      <c r="ES441">
        <v>0</v>
      </c>
      <c r="ET441">
        <v>1</v>
      </c>
      <c r="EU441">
        <v>0</v>
      </c>
      <c r="EV441">
        <v>0</v>
      </c>
      <c r="EW441">
        <v>0</v>
      </c>
      <c r="EX441">
        <v>1</v>
      </c>
      <c r="EY441">
        <v>0</v>
      </c>
      <c r="EZ441">
        <v>1</v>
      </c>
      <c r="FA441">
        <v>0</v>
      </c>
      <c r="FB441">
        <v>0</v>
      </c>
      <c r="FC441">
        <v>0</v>
      </c>
      <c r="FD441">
        <v>0</v>
      </c>
      <c r="FE441">
        <v>1</v>
      </c>
      <c r="FF441">
        <v>0</v>
      </c>
      <c r="FG441">
        <v>0</v>
      </c>
      <c r="FH441">
        <v>1</v>
      </c>
      <c r="FI441">
        <v>0</v>
      </c>
      <c r="FJ441">
        <v>1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1</v>
      </c>
      <c r="FS441">
        <v>0</v>
      </c>
      <c r="FT441">
        <v>0</v>
      </c>
      <c r="FU441">
        <v>1</v>
      </c>
      <c r="FV441">
        <v>0</v>
      </c>
      <c r="FW441">
        <v>4355.1261164379976</v>
      </c>
      <c r="FX441">
        <v>494.65611643799781</v>
      </c>
      <c r="FY441">
        <v>240.20070402039511</v>
      </c>
    </row>
    <row r="442" spans="1:181" x14ac:dyDescent="0.25">
      <c r="A442" s="1">
        <v>440</v>
      </c>
      <c r="B442">
        <v>141</v>
      </c>
      <c r="C442">
        <v>1929</v>
      </c>
      <c r="D442">
        <v>5</v>
      </c>
      <c r="E442">
        <v>56</v>
      </c>
      <c r="F442">
        <v>57</v>
      </c>
      <c r="G442">
        <v>62000</v>
      </c>
      <c r="H442">
        <v>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138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2</v>
      </c>
      <c r="AI442">
        <v>2</v>
      </c>
      <c r="AJ442">
        <v>3</v>
      </c>
      <c r="AK442">
        <v>5.5</v>
      </c>
      <c r="AL442">
        <v>-1</v>
      </c>
      <c r="AM442">
        <v>-1</v>
      </c>
      <c r="AN442">
        <v>20</v>
      </c>
      <c r="AO442">
        <v>40</v>
      </c>
      <c r="AP442">
        <v>40</v>
      </c>
      <c r="AQ442">
        <v>0</v>
      </c>
      <c r="AR442">
        <v>0</v>
      </c>
      <c r="AS442">
        <v>0</v>
      </c>
      <c r="AT442">
        <v>0</v>
      </c>
      <c r="AU442">
        <v>85</v>
      </c>
      <c r="AV442">
        <v>0</v>
      </c>
      <c r="AW442">
        <v>0</v>
      </c>
      <c r="AX442">
        <v>15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48.33</v>
      </c>
      <c r="BE442">
        <v>51.67</v>
      </c>
      <c r="BF442">
        <v>0</v>
      </c>
      <c r="BG442">
        <v>0</v>
      </c>
      <c r="BH442">
        <v>0</v>
      </c>
      <c r="BI442">
        <v>34.369999999999997</v>
      </c>
      <c r="BJ442">
        <v>24.89</v>
      </c>
      <c r="BK442">
        <v>29.63</v>
      </c>
      <c r="BL442">
        <v>9.48</v>
      </c>
      <c r="BM442">
        <v>15771.34</v>
      </c>
      <c r="BN442">
        <v>0.52</v>
      </c>
      <c r="BO442">
        <v>98.2</v>
      </c>
      <c r="BP442">
        <v>0.05</v>
      </c>
      <c r="BQ442">
        <v>77.97</v>
      </c>
      <c r="BR442">
        <v>33.68</v>
      </c>
      <c r="BS442">
        <v>24.32</v>
      </c>
      <c r="BT442">
        <v>29</v>
      </c>
      <c r="BU442">
        <v>9.36</v>
      </c>
      <c r="BV442">
        <v>22303.83</v>
      </c>
      <c r="BW442">
        <v>0.41</v>
      </c>
      <c r="BX442">
        <v>317.60000000000002</v>
      </c>
      <c r="BY442">
        <v>0.21</v>
      </c>
      <c r="BZ442">
        <v>81.010000000000005</v>
      </c>
      <c r="CA442">
        <v>33.369999999999997</v>
      </c>
      <c r="CB442">
        <v>24.53</v>
      </c>
      <c r="CC442">
        <v>28.95</v>
      </c>
      <c r="CD442">
        <v>8.84</v>
      </c>
      <c r="CE442">
        <v>7786.65</v>
      </c>
      <c r="CF442">
        <v>0.38</v>
      </c>
      <c r="CG442">
        <v>43.4</v>
      </c>
      <c r="CH442">
        <v>0.05</v>
      </c>
      <c r="CI442">
        <v>82.57</v>
      </c>
      <c r="CJ442" s="3">
        <v>3255.81</v>
      </c>
      <c r="CK442">
        <v>1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1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1</v>
      </c>
      <c r="DP442">
        <v>0</v>
      </c>
      <c r="DQ442">
        <v>0</v>
      </c>
      <c r="DR442">
        <v>0</v>
      </c>
      <c r="DS442">
        <v>1</v>
      </c>
      <c r="DT442">
        <v>0</v>
      </c>
      <c r="DU442">
        <v>0</v>
      </c>
      <c r="DV442">
        <v>0</v>
      </c>
      <c r="DW442">
        <v>1</v>
      </c>
      <c r="DX442">
        <v>0</v>
      </c>
      <c r="DY442">
        <v>0</v>
      </c>
      <c r="DZ442">
        <v>0</v>
      </c>
      <c r="EA442">
        <v>0</v>
      </c>
      <c r="EB442">
        <v>1</v>
      </c>
      <c r="EC442">
        <v>0</v>
      </c>
      <c r="ED442">
        <v>0</v>
      </c>
      <c r="EE442">
        <v>1</v>
      </c>
      <c r="EF442">
        <v>1</v>
      </c>
      <c r="EG442">
        <v>0</v>
      </c>
      <c r="EH442">
        <v>0</v>
      </c>
      <c r="EI442">
        <v>0</v>
      </c>
      <c r="EJ442">
        <v>0</v>
      </c>
      <c r="EK442">
        <v>1</v>
      </c>
      <c r="EL442">
        <v>0</v>
      </c>
      <c r="EM442">
        <v>0</v>
      </c>
      <c r="EN442">
        <v>1</v>
      </c>
      <c r="EO442">
        <v>0</v>
      </c>
      <c r="EP442">
        <v>1</v>
      </c>
      <c r="EQ442">
        <v>0</v>
      </c>
      <c r="ER442">
        <v>1</v>
      </c>
      <c r="ES442">
        <v>0</v>
      </c>
      <c r="ET442">
        <v>1</v>
      </c>
      <c r="EU442">
        <v>0</v>
      </c>
      <c r="EV442">
        <v>0</v>
      </c>
      <c r="EW442">
        <v>0</v>
      </c>
      <c r="EX442">
        <v>1</v>
      </c>
      <c r="EY442">
        <v>0</v>
      </c>
      <c r="EZ442">
        <v>0</v>
      </c>
      <c r="FA442">
        <v>0</v>
      </c>
      <c r="FB442">
        <v>1</v>
      </c>
      <c r="FC442">
        <v>0</v>
      </c>
      <c r="FD442">
        <v>0</v>
      </c>
      <c r="FE442">
        <v>0</v>
      </c>
      <c r="FF442">
        <v>0</v>
      </c>
      <c r="FG442">
        <v>1</v>
      </c>
      <c r="FH442">
        <v>0</v>
      </c>
      <c r="FI442">
        <v>1</v>
      </c>
      <c r="FJ442">
        <v>0</v>
      </c>
      <c r="FK442">
        <v>1</v>
      </c>
      <c r="FL442">
        <v>0</v>
      </c>
      <c r="FM442">
        <v>0</v>
      </c>
      <c r="FN442">
        <v>1</v>
      </c>
      <c r="FO442">
        <v>1</v>
      </c>
      <c r="FP442">
        <v>0</v>
      </c>
      <c r="FQ442">
        <v>0</v>
      </c>
      <c r="FR442">
        <v>1</v>
      </c>
      <c r="FS442">
        <v>1</v>
      </c>
      <c r="FT442">
        <v>0</v>
      </c>
      <c r="FU442">
        <v>1</v>
      </c>
      <c r="FV442">
        <v>1</v>
      </c>
      <c r="FW442">
        <v>3750.513239521104</v>
      </c>
      <c r="FX442">
        <v>494.70323952110402</v>
      </c>
      <c r="FY442">
        <v>240.7778072754987</v>
      </c>
    </row>
    <row r="443" spans="1:181" x14ac:dyDescent="0.25">
      <c r="A443" s="1">
        <v>441</v>
      </c>
      <c r="B443">
        <v>198</v>
      </c>
      <c r="C443">
        <v>2044</v>
      </c>
      <c r="D443">
        <v>3</v>
      </c>
      <c r="E443">
        <v>46</v>
      </c>
      <c r="F443">
        <v>84</v>
      </c>
      <c r="G443">
        <v>55000</v>
      </c>
      <c r="H443">
        <v>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2</v>
      </c>
      <c r="U443">
        <v>0</v>
      </c>
      <c r="V443">
        <v>0</v>
      </c>
      <c r="W443">
        <v>0</v>
      </c>
      <c r="X443">
        <v>46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2</v>
      </c>
      <c r="AJ443">
        <v>2</v>
      </c>
      <c r="AK443">
        <v>6</v>
      </c>
      <c r="AL443">
        <v>-1</v>
      </c>
      <c r="AM443">
        <v>-1</v>
      </c>
      <c r="AN443">
        <v>17</v>
      </c>
      <c r="AO443">
        <v>17</v>
      </c>
      <c r="AP443">
        <v>17</v>
      </c>
      <c r="AQ443">
        <v>80</v>
      </c>
      <c r="AR443">
        <v>0</v>
      </c>
      <c r="AS443">
        <v>20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100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34.380000000000003</v>
      </c>
      <c r="BJ443">
        <v>23.86</v>
      </c>
      <c r="BK443">
        <v>29.12</v>
      </c>
      <c r="BL443">
        <v>10.52</v>
      </c>
      <c r="BM443">
        <v>15896.17</v>
      </c>
      <c r="BN443">
        <v>0.5</v>
      </c>
      <c r="BO443">
        <v>135.30000000000001</v>
      </c>
      <c r="BP443">
        <v>0.12</v>
      </c>
      <c r="BQ443">
        <v>80.150000000000006</v>
      </c>
      <c r="BR443">
        <v>32.869999999999997</v>
      </c>
      <c r="BS443">
        <v>23.79</v>
      </c>
      <c r="BT443">
        <v>28.33</v>
      </c>
      <c r="BU443">
        <v>9.09</v>
      </c>
      <c r="BV443">
        <v>22756.15</v>
      </c>
      <c r="BW443">
        <v>0.22</v>
      </c>
      <c r="BX443">
        <v>398.4</v>
      </c>
      <c r="BY443">
        <v>0.21</v>
      </c>
      <c r="BZ443">
        <v>86.57</v>
      </c>
      <c r="CA443">
        <v>32.51</v>
      </c>
      <c r="CB443">
        <v>24.43</v>
      </c>
      <c r="CC443">
        <v>28.47</v>
      </c>
      <c r="CD443">
        <v>8.08</v>
      </c>
      <c r="CE443">
        <v>14241.92</v>
      </c>
      <c r="CF443">
        <v>0.03</v>
      </c>
      <c r="CG443">
        <v>207.5</v>
      </c>
      <c r="CH443">
        <v>0.22</v>
      </c>
      <c r="CI443">
        <v>86.48</v>
      </c>
      <c r="CJ443" s="3">
        <v>2543.02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1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1</v>
      </c>
      <c r="DO443">
        <v>0</v>
      </c>
      <c r="DP443">
        <v>0</v>
      </c>
      <c r="DQ443">
        <v>0</v>
      </c>
      <c r="DR443">
        <v>0</v>
      </c>
      <c r="DS443">
        <v>1</v>
      </c>
      <c r="DT443">
        <v>0</v>
      </c>
      <c r="DU443">
        <v>0</v>
      </c>
      <c r="DV443">
        <v>0</v>
      </c>
      <c r="DW443">
        <v>1</v>
      </c>
      <c r="DX443">
        <v>0</v>
      </c>
      <c r="DY443">
        <v>0</v>
      </c>
      <c r="DZ443">
        <v>0</v>
      </c>
      <c r="EA443">
        <v>0</v>
      </c>
      <c r="EB443">
        <v>1</v>
      </c>
      <c r="EC443">
        <v>0</v>
      </c>
      <c r="ED443">
        <v>0</v>
      </c>
      <c r="EE443">
        <v>1</v>
      </c>
      <c r="EF443">
        <v>0</v>
      </c>
      <c r="EG443">
        <v>1</v>
      </c>
      <c r="EH443">
        <v>0</v>
      </c>
      <c r="EI443">
        <v>0</v>
      </c>
      <c r="EJ443">
        <v>0</v>
      </c>
      <c r="EK443">
        <v>1</v>
      </c>
      <c r="EL443">
        <v>0</v>
      </c>
      <c r="EM443">
        <v>0</v>
      </c>
      <c r="EN443">
        <v>1</v>
      </c>
      <c r="EO443">
        <v>0</v>
      </c>
      <c r="EP443">
        <v>1</v>
      </c>
      <c r="EQ443">
        <v>0</v>
      </c>
      <c r="ER443">
        <v>1</v>
      </c>
      <c r="ES443">
        <v>0</v>
      </c>
      <c r="ET443">
        <v>1</v>
      </c>
      <c r="EU443">
        <v>0</v>
      </c>
      <c r="EV443">
        <v>1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1</v>
      </c>
      <c r="FC443">
        <v>0</v>
      </c>
      <c r="FD443">
        <v>0</v>
      </c>
      <c r="FE443">
        <v>0</v>
      </c>
      <c r="FF443">
        <v>0</v>
      </c>
      <c r="FG443">
        <v>1</v>
      </c>
      <c r="FH443">
        <v>0</v>
      </c>
      <c r="FI443">
        <v>1</v>
      </c>
      <c r="FJ443">
        <v>0</v>
      </c>
      <c r="FK443">
        <v>0</v>
      </c>
      <c r="FL443">
        <v>0</v>
      </c>
      <c r="FM443">
        <v>0</v>
      </c>
      <c r="FN443">
        <v>1</v>
      </c>
      <c r="FO443">
        <v>0</v>
      </c>
      <c r="FP443">
        <v>0</v>
      </c>
      <c r="FQ443">
        <v>0</v>
      </c>
      <c r="FR443">
        <v>1</v>
      </c>
      <c r="FS443">
        <v>0</v>
      </c>
      <c r="FT443">
        <v>0</v>
      </c>
      <c r="FU443">
        <v>1</v>
      </c>
      <c r="FV443">
        <v>0</v>
      </c>
      <c r="FW443">
        <v>2047.460425725571</v>
      </c>
      <c r="FX443">
        <v>495.55957427442951</v>
      </c>
      <c r="FY443">
        <v>241.35423661260029</v>
      </c>
    </row>
    <row r="444" spans="1:181" x14ac:dyDescent="0.25">
      <c r="A444" s="1">
        <v>442</v>
      </c>
      <c r="B444">
        <v>329</v>
      </c>
      <c r="C444">
        <v>2484</v>
      </c>
      <c r="D444">
        <v>5</v>
      </c>
      <c r="E444">
        <v>45</v>
      </c>
      <c r="F444">
        <v>88</v>
      </c>
      <c r="G444">
        <v>60000</v>
      </c>
      <c r="H444">
        <v>10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138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60</v>
      </c>
      <c r="AE444">
        <v>0</v>
      </c>
      <c r="AF444">
        <v>0</v>
      </c>
      <c r="AG444">
        <v>0</v>
      </c>
      <c r="AH444">
        <v>2</v>
      </c>
      <c r="AI444">
        <v>1</v>
      </c>
      <c r="AJ444">
        <v>2</v>
      </c>
      <c r="AK444">
        <v>5</v>
      </c>
      <c r="AL444">
        <v>20</v>
      </c>
      <c r="AM444">
        <v>6</v>
      </c>
      <c r="AN444">
        <v>-1</v>
      </c>
      <c r="AO444">
        <v>20</v>
      </c>
      <c r="AP444">
        <v>20</v>
      </c>
      <c r="AQ444">
        <v>0</v>
      </c>
      <c r="AR444">
        <v>0</v>
      </c>
      <c r="AS444">
        <v>0</v>
      </c>
      <c r="AT444">
        <v>0</v>
      </c>
      <c r="AU444">
        <v>100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100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33.19</v>
      </c>
      <c r="BJ444">
        <v>24.32</v>
      </c>
      <c r="BK444">
        <v>28.75</v>
      </c>
      <c r="BL444">
        <v>8.8699999999999992</v>
      </c>
      <c r="BM444">
        <v>14849.71</v>
      </c>
      <c r="BN444">
        <v>0.35</v>
      </c>
      <c r="BO444">
        <v>198.3</v>
      </c>
      <c r="BP444">
        <v>0.15</v>
      </c>
      <c r="BQ444">
        <v>80.67</v>
      </c>
      <c r="BR444">
        <v>34.42</v>
      </c>
      <c r="BS444">
        <v>24.57</v>
      </c>
      <c r="BT444">
        <v>29.5</v>
      </c>
      <c r="BU444">
        <v>9.85</v>
      </c>
      <c r="BV444">
        <v>22754.6</v>
      </c>
      <c r="BW444">
        <v>0.55000000000000004</v>
      </c>
      <c r="BX444">
        <v>260.10000000000002</v>
      </c>
      <c r="BY444">
        <v>0.14000000000000001</v>
      </c>
      <c r="BZ444">
        <v>79.209999999999994</v>
      </c>
      <c r="CA444">
        <v>33.39</v>
      </c>
      <c r="CB444">
        <v>24.56</v>
      </c>
      <c r="CC444">
        <v>28.97</v>
      </c>
      <c r="CD444">
        <v>8.83</v>
      </c>
      <c r="CE444">
        <v>15494.51</v>
      </c>
      <c r="CF444">
        <v>0.39</v>
      </c>
      <c r="CG444">
        <v>132.4</v>
      </c>
      <c r="CH444">
        <v>0.15</v>
      </c>
      <c r="CI444">
        <v>82.34</v>
      </c>
      <c r="CJ444" s="3">
        <v>3813.95</v>
      </c>
      <c r="CK444">
        <v>0</v>
      </c>
      <c r="CL444">
        <v>1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1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1</v>
      </c>
      <c r="DO444">
        <v>0</v>
      </c>
      <c r="DP444">
        <v>0</v>
      </c>
      <c r="DQ444">
        <v>0</v>
      </c>
      <c r="DR444">
        <v>0</v>
      </c>
      <c r="DS444">
        <v>1</v>
      </c>
      <c r="DT444">
        <v>0</v>
      </c>
      <c r="DU444">
        <v>0</v>
      </c>
      <c r="DV444">
        <v>0</v>
      </c>
      <c r="DW444">
        <v>1</v>
      </c>
      <c r="DX444">
        <v>0</v>
      </c>
      <c r="DY444">
        <v>0</v>
      </c>
      <c r="DZ444">
        <v>0</v>
      </c>
      <c r="EA444">
        <v>0</v>
      </c>
      <c r="EB444">
        <v>1</v>
      </c>
      <c r="EC444">
        <v>0</v>
      </c>
      <c r="ED444">
        <v>0</v>
      </c>
      <c r="EE444">
        <v>1</v>
      </c>
      <c r="EF444">
        <v>1</v>
      </c>
      <c r="EG444">
        <v>0</v>
      </c>
      <c r="EH444">
        <v>0</v>
      </c>
      <c r="EI444">
        <v>0</v>
      </c>
      <c r="EJ444">
        <v>0</v>
      </c>
      <c r="EK444">
        <v>1</v>
      </c>
      <c r="EL444">
        <v>0</v>
      </c>
      <c r="EM444">
        <v>0</v>
      </c>
      <c r="EN444">
        <v>1</v>
      </c>
      <c r="EO444">
        <v>0</v>
      </c>
      <c r="EP444">
        <v>1</v>
      </c>
      <c r="EQ444">
        <v>0</v>
      </c>
      <c r="ER444">
        <v>1</v>
      </c>
      <c r="ES444">
        <v>0</v>
      </c>
      <c r="ET444">
        <v>1</v>
      </c>
      <c r="EU444">
        <v>0</v>
      </c>
      <c r="EV444">
        <v>0</v>
      </c>
      <c r="EW444">
        <v>0</v>
      </c>
      <c r="EX444">
        <v>0</v>
      </c>
      <c r="EY444">
        <v>1</v>
      </c>
      <c r="EZ444">
        <v>0</v>
      </c>
      <c r="FA444">
        <v>0</v>
      </c>
      <c r="FB444">
        <v>0</v>
      </c>
      <c r="FC444">
        <v>1</v>
      </c>
      <c r="FD444">
        <v>0</v>
      </c>
      <c r="FE444">
        <v>1</v>
      </c>
      <c r="FF444">
        <v>0</v>
      </c>
      <c r="FG444">
        <v>0</v>
      </c>
      <c r="FH444">
        <v>0</v>
      </c>
      <c r="FI444">
        <v>1</v>
      </c>
      <c r="FJ444">
        <v>0</v>
      </c>
      <c r="FK444">
        <v>0</v>
      </c>
      <c r="FL444">
        <v>1</v>
      </c>
      <c r="FM444">
        <v>1</v>
      </c>
      <c r="FN444">
        <v>0</v>
      </c>
      <c r="FO444">
        <v>0</v>
      </c>
      <c r="FP444">
        <v>0</v>
      </c>
      <c r="FQ444">
        <v>0</v>
      </c>
      <c r="FR444">
        <v>1</v>
      </c>
      <c r="FS444">
        <v>1</v>
      </c>
      <c r="FT444">
        <v>0</v>
      </c>
      <c r="FU444">
        <v>0</v>
      </c>
      <c r="FV444">
        <v>1</v>
      </c>
      <c r="FW444">
        <v>3316.7771372440579</v>
      </c>
      <c r="FX444">
        <v>497.17286275594142</v>
      </c>
      <c r="FY444">
        <v>241.9317052946395</v>
      </c>
    </row>
    <row r="445" spans="1:181" x14ac:dyDescent="0.25">
      <c r="A445" s="1">
        <v>443</v>
      </c>
      <c r="B445">
        <v>179</v>
      </c>
      <c r="C445">
        <v>2004</v>
      </c>
      <c r="D445">
        <v>5</v>
      </c>
      <c r="E445">
        <v>49</v>
      </c>
      <c r="F445">
        <v>77</v>
      </c>
      <c r="G445">
        <v>72000</v>
      </c>
      <c r="H445">
        <v>15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2</v>
      </c>
      <c r="P445">
        <v>0</v>
      </c>
      <c r="Q445">
        <v>0</v>
      </c>
      <c r="R445">
        <v>0</v>
      </c>
      <c r="S445">
        <v>0</v>
      </c>
      <c r="T445">
        <v>2</v>
      </c>
      <c r="U445">
        <v>0</v>
      </c>
      <c r="V445">
        <v>0</v>
      </c>
      <c r="W445">
        <v>0</v>
      </c>
      <c r="X445">
        <v>92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60</v>
      </c>
      <c r="AE445">
        <v>0</v>
      </c>
      <c r="AF445">
        <v>0</v>
      </c>
      <c r="AG445">
        <v>0</v>
      </c>
      <c r="AH445">
        <v>4</v>
      </c>
      <c r="AI445">
        <v>4</v>
      </c>
      <c r="AJ445">
        <v>3</v>
      </c>
      <c r="AK445">
        <v>5.5</v>
      </c>
      <c r="AL445">
        <v>-1</v>
      </c>
      <c r="AM445">
        <v>-1</v>
      </c>
      <c r="AN445">
        <v>-1</v>
      </c>
      <c r="AO445">
        <v>21</v>
      </c>
      <c r="AP445">
        <v>60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63.33</v>
      </c>
      <c r="AY445">
        <v>36.67</v>
      </c>
      <c r="AZ445">
        <v>0</v>
      </c>
      <c r="BA445">
        <v>0</v>
      </c>
      <c r="BB445">
        <v>0</v>
      </c>
      <c r="BC445">
        <v>0</v>
      </c>
      <c r="BD445">
        <v>36.67</v>
      </c>
      <c r="BE445">
        <v>63.33</v>
      </c>
      <c r="BF445">
        <v>0</v>
      </c>
      <c r="BG445">
        <v>0</v>
      </c>
      <c r="BH445">
        <v>0</v>
      </c>
      <c r="BI445">
        <v>34.369999999999997</v>
      </c>
      <c r="BJ445">
        <v>24.89</v>
      </c>
      <c r="BK445">
        <v>29.63</v>
      </c>
      <c r="BL445">
        <v>9.48</v>
      </c>
      <c r="BM445">
        <v>15771.34</v>
      </c>
      <c r="BN445">
        <v>0.52</v>
      </c>
      <c r="BO445">
        <v>98.2</v>
      </c>
      <c r="BP445">
        <v>0.05</v>
      </c>
      <c r="BQ445">
        <v>77.97</v>
      </c>
      <c r="BR445">
        <v>33.68</v>
      </c>
      <c r="BS445">
        <v>24.32</v>
      </c>
      <c r="BT445">
        <v>29</v>
      </c>
      <c r="BU445">
        <v>9.36</v>
      </c>
      <c r="BV445">
        <v>22303.83</v>
      </c>
      <c r="BW445">
        <v>0.41</v>
      </c>
      <c r="BX445">
        <v>317.60000000000002</v>
      </c>
      <c r="BY445">
        <v>0.21</v>
      </c>
      <c r="BZ445">
        <v>81.010000000000005</v>
      </c>
      <c r="CA445">
        <v>33.36</v>
      </c>
      <c r="CB445">
        <v>24.51</v>
      </c>
      <c r="CC445">
        <v>28.94</v>
      </c>
      <c r="CD445">
        <v>8.85</v>
      </c>
      <c r="CE445">
        <v>12959.28</v>
      </c>
      <c r="CF445">
        <v>0.41</v>
      </c>
      <c r="CG445">
        <v>74.7</v>
      </c>
      <c r="CH445">
        <v>0.06</v>
      </c>
      <c r="CI445">
        <v>82.38</v>
      </c>
      <c r="CJ445" s="3">
        <v>5086.05</v>
      </c>
      <c r="CK445">
        <v>0</v>
      </c>
      <c r="CL445">
        <v>1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1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1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1</v>
      </c>
      <c r="DU445">
        <v>0</v>
      </c>
      <c r="DV445">
        <v>0</v>
      </c>
      <c r="DW445">
        <v>1</v>
      </c>
      <c r="DX445">
        <v>0</v>
      </c>
      <c r="DY445">
        <v>0</v>
      </c>
      <c r="DZ445">
        <v>0</v>
      </c>
      <c r="EA445">
        <v>0</v>
      </c>
      <c r="EB445">
        <v>1</v>
      </c>
      <c r="EC445">
        <v>0</v>
      </c>
      <c r="ED445">
        <v>0</v>
      </c>
      <c r="EE445">
        <v>1</v>
      </c>
      <c r="EF445">
        <v>1</v>
      </c>
      <c r="EG445">
        <v>0</v>
      </c>
      <c r="EH445">
        <v>0</v>
      </c>
      <c r="EI445">
        <v>0</v>
      </c>
      <c r="EJ445">
        <v>0</v>
      </c>
      <c r="EK445">
        <v>1</v>
      </c>
      <c r="EL445">
        <v>0</v>
      </c>
      <c r="EM445">
        <v>0</v>
      </c>
      <c r="EN445">
        <v>1</v>
      </c>
      <c r="EO445">
        <v>0</v>
      </c>
      <c r="EP445">
        <v>1</v>
      </c>
      <c r="EQ445">
        <v>0</v>
      </c>
      <c r="ER445">
        <v>1</v>
      </c>
      <c r="ES445">
        <v>0</v>
      </c>
      <c r="ET445">
        <v>1</v>
      </c>
      <c r="EU445">
        <v>0</v>
      </c>
      <c r="EV445">
        <v>0</v>
      </c>
      <c r="EW445">
        <v>0</v>
      </c>
      <c r="EX445">
        <v>1</v>
      </c>
      <c r="EY445">
        <v>0</v>
      </c>
      <c r="EZ445">
        <v>1</v>
      </c>
      <c r="FA445">
        <v>0</v>
      </c>
      <c r="FB445">
        <v>0</v>
      </c>
      <c r="FC445">
        <v>0</v>
      </c>
      <c r="FD445">
        <v>0</v>
      </c>
      <c r="FE445">
        <v>1</v>
      </c>
      <c r="FF445">
        <v>0</v>
      </c>
      <c r="FG445">
        <v>0</v>
      </c>
      <c r="FH445">
        <v>1</v>
      </c>
      <c r="FI445">
        <v>0</v>
      </c>
      <c r="FJ445">
        <v>1</v>
      </c>
      <c r="FK445">
        <v>1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1</v>
      </c>
      <c r="FS445">
        <v>0</v>
      </c>
      <c r="FT445">
        <v>0</v>
      </c>
      <c r="FU445">
        <v>1</v>
      </c>
      <c r="FV445">
        <v>0</v>
      </c>
      <c r="FW445">
        <v>4587.6137260399446</v>
      </c>
      <c r="FX445">
        <v>498.43627396005559</v>
      </c>
      <c r="FY445">
        <v>242.50941828712919</v>
      </c>
    </row>
    <row r="446" spans="1:181" x14ac:dyDescent="0.25">
      <c r="A446" s="1">
        <v>444</v>
      </c>
      <c r="B446">
        <v>56</v>
      </c>
      <c r="C446">
        <v>704</v>
      </c>
      <c r="D446">
        <v>5</v>
      </c>
      <c r="E446">
        <v>43</v>
      </c>
      <c r="F446">
        <v>83</v>
      </c>
      <c r="G446">
        <v>66000</v>
      </c>
      <c r="H446">
        <v>10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3</v>
      </c>
      <c r="U446">
        <v>0</v>
      </c>
      <c r="V446">
        <v>0</v>
      </c>
      <c r="W446">
        <v>0</v>
      </c>
      <c r="X446">
        <v>126.5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3</v>
      </c>
      <c r="AI446">
        <v>2</v>
      </c>
      <c r="AJ446">
        <v>2</v>
      </c>
      <c r="AK446">
        <v>5</v>
      </c>
      <c r="AL446">
        <v>-1</v>
      </c>
      <c r="AM446">
        <v>-1</v>
      </c>
      <c r="AN446">
        <v>-1</v>
      </c>
      <c r="AO446">
        <v>25</v>
      </c>
      <c r="AP446">
        <v>25</v>
      </c>
      <c r="AQ446">
        <v>0</v>
      </c>
      <c r="AR446">
        <v>100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100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31.88</v>
      </c>
      <c r="BJ446">
        <v>24.52</v>
      </c>
      <c r="BK446">
        <v>28.2</v>
      </c>
      <c r="BL446">
        <v>7.36</v>
      </c>
      <c r="BM446">
        <v>14549.47</v>
      </c>
      <c r="BN446">
        <v>0.08</v>
      </c>
      <c r="BO446">
        <v>196.7</v>
      </c>
      <c r="BP446">
        <v>0.15</v>
      </c>
      <c r="BQ446">
        <v>80.7</v>
      </c>
      <c r="BR446">
        <v>33.520000000000003</v>
      </c>
      <c r="BS446">
        <v>24.45</v>
      </c>
      <c r="BT446">
        <v>28.98</v>
      </c>
      <c r="BU446">
        <v>9.07</v>
      </c>
      <c r="BV446">
        <v>22519.3</v>
      </c>
      <c r="BW446">
        <v>0.38</v>
      </c>
      <c r="BX446">
        <v>313.7</v>
      </c>
      <c r="BY446">
        <v>0.12</v>
      </c>
      <c r="BZ446">
        <v>78.290000000000006</v>
      </c>
      <c r="CA446">
        <v>32.4</v>
      </c>
      <c r="CB446">
        <v>23.69</v>
      </c>
      <c r="CC446">
        <v>28.04</v>
      </c>
      <c r="CD446">
        <v>8.7200000000000006</v>
      </c>
      <c r="CE446">
        <v>12711.68</v>
      </c>
      <c r="CF446">
        <v>0.18</v>
      </c>
      <c r="CG446">
        <v>217.7</v>
      </c>
      <c r="CH446">
        <v>0.21</v>
      </c>
      <c r="CI446">
        <v>80.790000000000006</v>
      </c>
      <c r="CJ446" s="3">
        <v>4709.3</v>
      </c>
      <c r="CK446">
        <v>1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1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1</v>
      </c>
      <c r="DO446">
        <v>0</v>
      </c>
      <c r="DP446">
        <v>0</v>
      </c>
      <c r="DQ446">
        <v>0</v>
      </c>
      <c r="DR446">
        <v>0</v>
      </c>
      <c r="DS446">
        <v>1</v>
      </c>
      <c r="DT446">
        <v>0</v>
      </c>
      <c r="DU446">
        <v>0</v>
      </c>
      <c r="DV446">
        <v>0</v>
      </c>
      <c r="DW446">
        <v>1</v>
      </c>
      <c r="DX446">
        <v>0</v>
      </c>
      <c r="DY446">
        <v>0</v>
      </c>
      <c r="DZ446">
        <v>0</v>
      </c>
      <c r="EA446">
        <v>0</v>
      </c>
      <c r="EB446">
        <v>1</v>
      </c>
      <c r="EC446">
        <v>0</v>
      </c>
      <c r="ED446">
        <v>0</v>
      </c>
      <c r="EE446">
        <v>1</v>
      </c>
      <c r="EF446">
        <v>0</v>
      </c>
      <c r="EG446">
        <v>0</v>
      </c>
      <c r="EH446">
        <v>1</v>
      </c>
      <c r="EI446">
        <v>0</v>
      </c>
      <c r="EJ446">
        <v>0</v>
      </c>
      <c r="EK446">
        <v>1</v>
      </c>
      <c r="EL446">
        <v>0</v>
      </c>
      <c r="EM446">
        <v>0</v>
      </c>
      <c r="EN446">
        <v>1</v>
      </c>
      <c r="EO446">
        <v>0</v>
      </c>
      <c r="EP446">
        <v>1</v>
      </c>
      <c r="EQ446">
        <v>0</v>
      </c>
      <c r="ER446">
        <v>1</v>
      </c>
      <c r="ES446">
        <v>0</v>
      </c>
      <c r="ET446">
        <v>1</v>
      </c>
      <c r="EU446">
        <v>0</v>
      </c>
      <c r="EV446">
        <v>0</v>
      </c>
      <c r="EW446">
        <v>0</v>
      </c>
      <c r="EX446">
        <v>1</v>
      </c>
      <c r="EY446">
        <v>0</v>
      </c>
      <c r="EZ446">
        <v>0</v>
      </c>
      <c r="FA446">
        <v>0</v>
      </c>
      <c r="FB446">
        <v>0</v>
      </c>
      <c r="FC446">
        <v>1</v>
      </c>
      <c r="FD446">
        <v>0</v>
      </c>
      <c r="FE446">
        <v>1</v>
      </c>
      <c r="FF446">
        <v>0</v>
      </c>
      <c r="FG446">
        <v>0</v>
      </c>
      <c r="FH446">
        <v>0</v>
      </c>
      <c r="FI446">
        <v>1</v>
      </c>
      <c r="FJ446">
        <v>1</v>
      </c>
      <c r="FK446">
        <v>1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1</v>
      </c>
      <c r="FS446">
        <v>0</v>
      </c>
      <c r="FT446">
        <v>0</v>
      </c>
      <c r="FU446">
        <v>1</v>
      </c>
      <c r="FV446">
        <v>0</v>
      </c>
      <c r="FW446">
        <v>4210.8117960893251</v>
      </c>
      <c r="FX446">
        <v>498.48820391067511</v>
      </c>
      <c r="FY446">
        <v>243.0846515132495</v>
      </c>
    </row>
    <row r="447" spans="1:181" x14ac:dyDescent="0.25">
      <c r="A447" s="1">
        <v>445</v>
      </c>
      <c r="B447">
        <v>656</v>
      </c>
      <c r="C447">
        <v>4162</v>
      </c>
      <c r="D447">
        <v>6</v>
      </c>
      <c r="E447">
        <v>50</v>
      </c>
      <c r="F447">
        <v>83</v>
      </c>
      <c r="G447">
        <v>61000</v>
      </c>
      <c r="H447">
        <v>16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2</v>
      </c>
      <c r="Q447">
        <v>0</v>
      </c>
      <c r="R447">
        <v>0</v>
      </c>
      <c r="S447">
        <v>0</v>
      </c>
      <c r="T447">
        <v>2</v>
      </c>
      <c r="U447">
        <v>0</v>
      </c>
      <c r="V447">
        <v>0</v>
      </c>
      <c r="W447">
        <v>0</v>
      </c>
      <c r="X447">
        <v>115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3</v>
      </c>
      <c r="AI447">
        <v>2</v>
      </c>
      <c r="AJ447">
        <v>2</v>
      </c>
      <c r="AK447">
        <v>6.5</v>
      </c>
      <c r="AL447">
        <v>-1</v>
      </c>
      <c r="AM447">
        <v>-1</v>
      </c>
      <c r="AN447">
        <v>-1</v>
      </c>
      <c r="AO447">
        <v>28</v>
      </c>
      <c r="AP447">
        <v>60</v>
      </c>
      <c r="AQ447">
        <v>0</v>
      </c>
      <c r="AR447">
        <v>100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100</v>
      </c>
      <c r="BF447">
        <v>0</v>
      </c>
      <c r="BG447">
        <v>0</v>
      </c>
      <c r="BH447">
        <v>0</v>
      </c>
      <c r="BI447">
        <v>33.270000000000003</v>
      </c>
      <c r="BJ447">
        <v>24.47</v>
      </c>
      <c r="BK447">
        <v>28.87</v>
      </c>
      <c r="BL447">
        <v>8.8000000000000007</v>
      </c>
      <c r="BM447">
        <v>15353.37</v>
      </c>
      <c r="BN447">
        <v>0.42</v>
      </c>
      <c r="BO447">
        <v>414.8</v>
      </c>
      <c r="BP447">
        <v>0.25</v>
      </c>
      <c r="BQ447">
        <v>80.03</v>
      </c>
      <c r="BR447">
        <v>33.24</v>
      </c>
      <c r="BS447">
        <v>23.83</v>
      </c>
      <c r="BT447">
        <v>28.54</v>
      </c>
      <c r="BU447">
        <v>9.41</v>
      </c>
      <c r="BV447">
        <v>22807.7</v>
      </c>
      <c r="BW447">
        <v>0.28000000000000003</v>
      </c>
      <c r="BX447">
        <v>238.7</v>
      </c>
      <c r="BY447">
        <v>0.16</v>
      </c>
      <c r="BZ447">
        <v>78.959999999999994</v>
      </c>
      <c r="CA447">
        <v>32.29</v>
      </c>
      <c r="CB447">
        <v>22.42</v>
      </c>
      <c r="CC447">
        <v>27.35</v>
      </c>
      <c r="CD447">
        <v>9.8699999999999992</v>
      </c>
      <c r="CE447">
        <v>16928.55</v>
      </c>
      <c r="CF447">
        <v>0.05</v>
      </c>
      <c r="CG447">
        <v>176</v>
      </c>
      <c r="CH447">
        <v>0.14000000000000001</v>
      </c>
      <c r="CI447">
        <v>79.47</v>
      </c>
      <c r="CJ447" s="3">
        <v>5911.63</v>
      </c>
      <c r="CK447">
        <v>0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1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1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1</v>
      </c>
      <c r="DU447">
        <v>0</v>
      </c>
      <c r="DV447">
        <v>0</v>
      </c>
      <c r="DW447">
        <v>1</v>
      </c>
      <c r="DX447">
        <v>0</v>
      </c>
      <c r="DY447">
        <v>0</v>
      </c>
      <c r="DZ447">
        <v>0</v>
      </c>
      <c r="EA447">
        <v>0</v>
      </c>
      <c r="EB447">
        <v>1</v>
      </c>
      <c r="EC447">
        <v>0</v>
      </c>
      <c r="ED447">
        <v>0</v>
      </c>
      <c r="EE447">
        <v>1</v>
      </c>
      <c r="EF447">
        <v>1</v>
      </c>
      <c r="EG447">
        <v>0</v>
      </c>
      <c r="EH447">
        <v>0</v>
      </c>
      <c r="EI447">
        <v>0</v>
      </c>
      <c r="EJ447">
        <v>0</v>
      </c>
      <c r="EK447">
        <v>1</v>
      </c>
      <c r="EL447">
        <v>0</v>
      </c>
      <c r="EM447">
        <v>0</v>
      </c>
      <c r="EN447">
        <v>1</v>
      </c>
      <c r="EO447">
        <v>0</v>
      </c>
      <c r="EP447">
        <v>1</v>
      </c>
      <c r="EQ447">
        <v>0</v>
      </c>
      <c r="ER447">
        <v>1</v>
      </c>
      <c r="ES447">
        <v>0</v>
      </c>
      <c r="ET447">
        <v>1</v>
      </c>
      <c r="EU447">
        <v>0</v>
      </c>
      <c r="EV447">
        <v>0</v>
      </c>
      <c r="EW447">
        <v>0</v>
      </c>
      <c r="EX447">
        <v>1</v>
      </c>
      <c r="EY447">
        <v>0</v>
      </c>
      <c r="EZ447">
        <v>1</v>
      </c>
      <c r="FA447">
        <v>0</v>
      </c>
      <c r="FB447">
        <v>0</v>
      </c>
      <c r="FC447">
        <v>0</v>
      </c>
      <c r="FD447">
        <v>0</v>
      </c>
      <c r="FE447">
        <v>1</v>
      </c>
      <c r="FF447">
        <v>0</v>
      </c>
      <c r="FG447">
        <v>0</v>
      </c>
      <c r="FH447">
        <v>0</v>
      </c>
      <c r="FI447">
        <v>1</v>
      </c>
      <c r="FJ447">
        <v>0</v>
      </c>
      <c r="FK447">
        <v>1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1</v>
      </c>
      <c r="FS447">
        <v>1</v>
      </c>
      <c r="FT447">
        <v>0</v>
      </c>
      <c r="FU447">
        <v>1</v>
      </c>
      <c r="FV447">
        <v>0</v>
      </c>
      <c r="FW447">
        <v>6410.9800147597998</v>
      </c>
      <c r="FX447">
        <v>499.35001475979971</v>
      </c>
      <c r="FY447">
        <v>243.65923752949729</v>
      </c>
    </row>
    <row r="448" spans="1:181" x14ac:dyDescent="0.25">
      <c r="A448" s="1">
        <v>446</v>
      </c>
      <c r="B448">
        <v>766</v>
      </c>
      <c r="C448">
        <v>4313</v>
      </c>
      <c r="D448">
        <v>6</v>
      </c>
      <c r="E448">
        <v>50</v>
      </c>
      <c r="F448">
        <v>81</v>
      </c>
      <c r="G448">
        <v>59800</v>
      </c>
      <c r="H448">
        <v>16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2</v>
      </c>
      <c r="U448">
        <v>0</v>
      </c>
      <c r="V448">
        <v>0</v>
      </c>
      <c r="W448">
        <v>0</v>
      </c>
      <c r="X448">
        <v>84</v>
      </c>
      <c r="Y448">
        <v>0</v>
      </c>
      <c r="Z448">
        <v>0</v>
      </c>
      <c r="AA448">
        <v>15</v>
      </c>
      <c r="AB448">
        <v>0</v>
      </c>
      <c r="AC448">
        <v>0</v>
      </c>
      <c r="AD448">
        <v>15</v>
      </c>
      <c r="AE448">
        <v>0</v>
      </c>
      <c r="AF448">
        <v>0</v>
      </c>
      <c r="AG448">
        <v>0</v>
      </c>
      <c r="AH448">
        <v>3</v>
      </c>
      <c r="AI448">
        <v>2</v>
      </c>
      <c r="AJ448">
        <v>2</v>
      </c>
      <c r="AK448">
        <v>5.5</v>
      </c>
      <c r="AL448">
        <v>-1</v>
      </c>
      <c r="AM448">
        <v>-1</v>
      </c>
      <c r="AN448">
        <v>-1</v>
      </c>
      <c r="AO448">
        <v>16</v>
      </c>
      <c r="AP448">
        <v>16</v>
      </c>
      <c r="AQ448">
        <v>0</v>
      </c>
      <c r="AR448">
        <v>100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100</v>
      </c>
      <c r="BF448">
        <v>0</v>
      </c>
      <c r="BG448">
        <v>0</v>
      </c>
      <c r="BH448">
        <v>0</v>
      </c>
      <c r="BI448">
        <v>32.700000000000003</v>
      </c>
      <c r="BJ448">
        <v>23.62</v>
      </c>
      <c r="BK448">
        <v>28.16</v>
      </c>
      <c r="BL448">
        <v>9.08</v>
      </c>
      <c r="BM448">
        <v>16427.75</v>
      </c>
      <c r="BN448">
        <v>0.2</v>
      </c>
      <c r="BO448">
        <v>316.10000000000002</v>
      </c>
      <c r="BP448">
        <v>0.22</v>
      </c>
      <c r="BQ448">
        <v>83.96</v>
      </c>
      <c r="BR448">
        <v>32.549999999999997</v>
      </c>
      <c r="BS448">
        <v>23.18</v>
      </c>
      <c r="BT448">
        <v>27.87</v>
      </c>
      <c r="BU448">
        <v>9.3699999999999992</v>
      </c>
      <c r="BV448">
        <v>23961.040000000001</v>
      </c>
      <c r="BW448">
        <v>0.16</v>
      </c>
      <c r="BX448">
        <v>168.5</v>
      </c>
      <c r="BY448">
        <v>0.1</v>
      </c>
      <c r="BZ448">
        <v>83.16</v>
      </c>
      <c r="CA448">
        <v>31.71</v>
      </c>
      <c r="CB448">
        <v>23.47</v>
      </c>
      <c r="CC448">
        <v>27.59</v>
      </c>
      <c r="CD448">
        <v>8.23</v>
      </c>
      <c r="CE448">
        <v>15540.15</v>
      </c>
      <c r="CF448">
        <v>0</v>
      </c>
      <c r="CG448">
        <v>154</v>
      </c>
      <c r="CH448">
        <v>0.1</v>
      </c>
      <c r="CI448">
        <v>83.21</v>
      </c>
      <c r="CJ448" s="3">
        <v>6722.09</v>
      </c>
      <c r="CK448">
        <v>0</v>
      </c>
      <c r="CL448">
        <v>1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1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1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1</v>
      </c>
      <c r="DU448">
        <v>0</v>
      </c>
      <c r="DV448">
        <v>0</v>
      </c>
      <c r="DW448">
        <v>1</v>
      </c>
      <c r="DX448">
        <v>0</v>
      </c>
      <c r="DY448">
        <v>0</v>
      </c>
      <c r="DZ448">
        <v>0</v>
      </c>
      <c r="EA448">
        <v>0</v>
      </c>
      <c r="EB448">
        <v>1</v>
      </c>
      <c r="EC448">
        <v>0</v>
      </c>
      <c r="ED448">
        <v>0</v>
      </c>
      <c r="EE448">
        <v>1</v>
      </c>
      <c r="EF448">
        <v>0</v>
      </c>
      <c r="EG448">
        <v>0</v>
      </c>
      <c r="EH448">
        <v>1</v>
      </c>
      <c r="EI448">
        <v>0</v>
      </c>
      <c r="EJ448">
        <v>0</v>
      </c>
      <c r="EK448">
        <v>1</v>
      </c>
      <c r="EL448">
        <v>0</v>
      </c>
      <c r="EM448">
        <v>0</v>
      </c>
      <c r="EN448">
        <v>1</v>
      </c>
      <c r="EO448">
        <v>0</v>
      </c>
      <c r="EP448">
        <v>1</v>
      </c>
      <c r="EQ448">
        <v>0</v>
      </c>
      <c r="ER448">
        <v>1</v>
      </c>
      <c r="ES448">
        <v>0</v>
      </c>
      <c r="ET448">
        <v>1</v>
      </c>
      <c r="EU448">
        <v>0</v>
      </c>
      <c r="EV448">
        <v>0</v>
      </c>
      <c r="EW448">
        <v>0</v>
      </c>
      <c r="EX448">
        <v>0</v>
      </c>
      <c r="EY448">
        <v>1</v>
      </c>
      <c r="EZ448">
        <v>0</v>
      </c>
      <c r="FA448">
        <v>0</v>
      </c>
      <c r="FB448">
        <v>0</v>
      </c>
      <c r="FC448">
        <v>1</v>
      </c>
      <c r="FD448">
        <v>0</v>
      </c>
      <c r="FE448">
        <v>1</v>
      </c>
      <c r="FF448">
        <v>0</v>
      </c>
      <c r="FG448">
        <v>0</v>
      </c>
      <c r="FH448">
        <v>0</v>
      </c>
      <c r="FI448">
        <v>1</v>
      </c>
      <c r="FJ448">
        <v>0</v>
      </c>
      <c r="FK448">
        <v>1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1</v>
      </c>
      <c r="FS448">
        <v>0</v>
      </c>
      <c r="FT448">
        <v>0</v>
      </c>
      <c r="FU448">
        <v>0</v>
      </c>
      <c r="FV448">
        <v>0</v>
      </c>
      <c r="FW448">
        <v>6217.9669715332784</v>
      </c>
      <c r="FX448">
        <v>504.12302846672168</v>
      </c>
      <c r="FY448">
        <v>244.24193057409971</v>
      </c>
    </row>
    <row r="449" spans="1:181" x14ac:dyDescent="0.25">
      <c r="A449" s="1">
        <v>447</v>
      </c>
      <c r="B449">
        <v>643</v>
      </c>
      <c r="C449">
        <v>4144</v>
      </c>
      <c r="D449">
        <v>5</v>
      </c>
      <c r="E449">
        <v>46</v>
      </c>
      <c r="F449">
        <v>86</v>
      </c>
      <c r="G449">
        <v>75000</v>
      </c>
      <c r="H449">
        <v>15</v>
      </c>
      <c r="I449">
        <v>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2</v>
      </c>
      <c r="Q449">
        <v>0</v>
      </c>
      <c r="R449">
        <v>0</v>
      </c>
      <c r="S449">
        <v>0</v>
      </c>
      <c r="T449">
        <v>5</v>
      </c>
      <c r="U449">
        <v>0</v>
      </c>
      <c r="V449">
        <v>0</v>
      </c>
      <c r="W449">
        <v>7.5</v>
      </c>
      <c r="X449">
        <v>103.5</v>
      </c>
      <c r="Y449">
        <v>0</v>
      </c>
      <c r="Z449">
        <v>7.5</v>
      </c>
      <c r="AA449">
        <v>0</v>
      </c>
      <c r="AB449">
        <v>0</v>
      </c>
      <c r="AC449">
        <v>37.5</v>
      </c>
      <c r="AD449">
        <v>30</v>
      </c>
      <c r="AE449">
        <v>0</v>
      </c>
      <c r="AF449">
        <v>0</v>
      </c>
      <c r="AG449">
        <v>2</v>
      </c>
      <c r="AH449">
        <v>3</v>
      </c>
      <c r="AI449">
        <v>3</v>
      </c>
      <c r="AJ449">
        <v>2</v>
      </c>
      <c r="AK449">
        <v>5</v>
      </c>
      <c r="AL449">
        <v>-1</v>
      </c>
      <c r="AM449">
        <v>-1</v>
      </c>
      <c r="AN449">
        <v>-1</v>
      </c>
      <c r="AO449">
        <v>24</v>
      </c>
      <c r="AP449">
        <v>59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100</v>
      </c>
      <c r="AY449">
        <v>0</v>
      </c>
      <c r="AZ449">
        <v>0</v>
      </c>
      <c r="BA449">
        <v>55.93</v>
      </c>
      <c r="BB449">
        <v>44.07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33.31</v>
      </c>
      <c r="BJ449">
        <v>24.53</v>
      </c>
      <c r="BK449">
        <v>28.92</v>
      </c>
      <c r="BL449">
        <v>8.7799999999999994</v>
      </c>
      <c r="BM449">
        <v>15221.06</v>
      </c>
      <c r="BN449">
        <v>0.45</v>
      </c>
      <c r="BO449">
        <v>380.8</v>
      </c>
      <c r="BP449">
        <v>0.22</v>
      </c>
      <c r="BQ449">
        <v>80.2</v>
      </c>
      <c r="BR449">
        <v>33.130000000000003</v>
      </c>
      <c r="BS449">
        <v>23.9</v>
      </c>
      <c r="BT449">
        <v>28.52</v>
      </c>
      <c r="BU449">
        <v>9.23</v>
      </c>
      <c r="BV449">
        <v>22515.62</v>
      </c>
      <c r="BW449">
        <v>0.24</v>
      </c>
      <c r="BX449">
        <v>243.1</v>
      </c>
      <c r="BY449">
        <v>0.16</v>
      </c>
      <c r="BZ449">
        <v>79.099999999999994</v>
      </c>
      <c r="CA449">
        <v>32.79</v>
      </c>
      <c r="CB449">
        <v>22.87</v>
      </c>
      <c r="CC449">
        <v>27.83</v>
      </c>
      <c r="CD449">
        <v>9.91</v>
      </c>
      <c r="CE449">
        <v>16542.7</v>
      </c>
      <c r="CF449">
        <v>0.12</v>
      </c>
      <c r="CG449">
        <v>204.3</v>
      </c>
      <c r="CH449">
        <v>0.18</v>
      </c>
      <c r="CI449">
        <v>79.05</v>
      </c>
      <c r="CJ449" s="3">
        <v>6232.56</v>
      </c>
      <c r="CK449">
        <v>0</v>
      </c>
      <c r="CL449">
        <v>1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1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1</v>
      </c>
      <c r="DQ449">
        <v>0</v>
      </c>
      <c r="DR449">
        <v>0</v>
      </c>
      <c r="DS449">
        <v>0</v>
      </c>
      <c r="DT449">
        <v>1</v>
      </c>
      <c r="DU449">
        <v>0</v>
      </c>
      <c r="DV449">
        <v>0</v>
      </c>
      <c r="DW449">
        <v>1</v>
      </c>
      <c r="DX449">
        <v>0</v>
      </c>
      <c r="DY449">
        <v>0</v>
      </c>
      <c r="DZ449">
        <v>0</v>
      </c>
      <c r="EA449">
        <v>0</v>
      </c>
      <c r="EB449">
        <v>1</v>
      </c>
      <c r="EC449">
        <v>0</v>
      </c>
      <c r="ED449">
        <v>0</v>
      </c>
      <c r="EE449">
        <v>1</v>
      </c>
      <c r="EF449">
        <v>0</v>
      </c>
      <c r="EG449">
        <v>1</v>
      </c>
      <c r="EH449">
        <v>0</v>
      </c>
      <c r="EI449">
        <v>0</v>
      </c>
      <c r="EJ449">
        <v>0</v>
      </c>
      <c r="EK449">
        <v>1</v>
      </c>
      <c r="EL449">
        <v>0</v>
      </c>
      <c r="EM449">
        <v>0</v>
      </c>
      <c r="EN449">
        <v>1</v>
      </c>
      <c r="EO449">
        <v>0</v>
      </c>
      <c r="EP449">
        <v>1</v>
      </c>
      <c r="EQ449">
        <v>0</v>
      </c>
      <c r="ER449">
        <v>1</v>
      </c>
      <c r="ES449">
        <v>0</v>
      </c>
      <c r="ET449">
        <v>1</v>
      </c>
      <c r="EU449">
        <v>0</v>
      </c>
      <c r="EV449">
        <v>0</v>
      </c>
      <c r="EW449">
        <v>0</v>
      </c>
      <c r="EX449">
        <v>1</v>
      </c>
      <c r="EY449">
        <v>0</v>
      </c>
      <c r="EZ449">
        <v>1</v>
      </c>
      <c r="FA449">
        <v>0</v>
      </c>
      <c r="FB449">
        <v>0</v>
      </c>
      <c r="FC449">
        <v>0</v>
      </c>
      <c r="FD449">
        <v>0</v>
      </c>
      <c r="FE449">
        <v>1</v>
      </c>
      <c r="FF449">
        <v>0</v>
      </c>
      <c r="FG449">
        <v>0</v>
      </c>
      <c r="FH449">
        <v>1</v>
      </c>
      <c r="FI449">
        <v>0</v>
      </c>
      <c r="FJ449">
        <v>1</v>
      </c>
      <c r="FK449">
        <v>1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1</v>
      </c>
      <c r="FS449">
        <v>1</v>
      </c>
      <c r="FT449">
        <v>0</v>
      </c>
      <c r="FU449">
        <v>1</v>
      </c>
      <c r="FV449">
        <v>0</v>
      </c>
      <c r="FW449">
        <v>6739.8461568265411</v>
      </c>
      <c r="FX449">
        <v>507.28615682654072</v>
      </c>
      <c r="FY449">
        <v>244.82908286484169</v>
      </c>
    </row>
    <row r="450" spans="1:181" x14ac:dyDescent="0.25">
      <c r="A450" s="1">
        <v>448</v>
      </c>
      <c r="B450">
        <v>243</v>
      </c>
      <c r="C450">
        <v>2208</v>
      </c>
      <c r="D450">
        <v>4</v>
      </c>
      <c r="E450">
        <v>47</v>
      </c>
      <c r="F450">
        <v>75</v>
      </c>
      <c r="G450">
        <v>60000</v>
      </c>
      <c r="H450">
        <v>9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0</v>
      </c>
      <c r="R450">
        <v>0</v>
      </c>
      <c r="S450">
        <v>0</v>
      </c>
      <c r="T450">
        <v>2</v>
      </c>
      <c r="U450">
        <v>0</v>
      </c>
      <c r="V450">
        <v>0</v>
      </c>
      <c r="W450">
        <v>0</v>
      </c>
      <c r="X450">
        <v>92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2</v>
      </c>
      <c r="AI450">
        <v>1</v>
      </c>
      <c r="AJ450">
        <v>2</v>
      </c>
      <c r="AK450">
        <v>5.5</v>
      </c>
      <c r="AL450">
        <v>10</v>
      </c>
      <c r="AM450">
        <v>8</v>
      </c>
      <c r="AN450">
        <v>21</v>
      </c>
      <c r="AO450">
        <v>13</v>
      </c>
      <c r="AP450">
        <v>13</v>
      </c>
      <c r="AQ450">
        <v>0</v>
      </c>
      <c r="AR450">
        <v>30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70</v>
      </c>
      <c r="AY450">
        <v>0</v>
      </c>
      <c r="AZ450">
        <v>0</v>
      </c>
      <c r="BA450">
        <v>70</v>
      </c>
      <c r="BB450">
        <v>30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34.51</v>
      </c>
      <c r="BJ450">
        <v>24.98</v>
      </c>
      <c r="BK450">
        <v>29.74</v>
      </c>
      <c r="BL450">
        <v>9.5299999999999994</v>
      </c>
      <c r="BM450">
        <v>15623.6</v>
      </c>
      <c r="BN450">
        <v>0.55000000000000004</v>
      </c>
      <c r="BO450">
        <v>98.2</v>
      </c>
      <c r="BP450">
        <v>0.05</v>
      </c>
      <c r="BQ450">
        <v>77.739999999999995</v>
      </c>
      <c r="BR450">
        <v>33.619999999999997</v>
      </c>
      <c r="BS450">
        <v>24.27</v>
      </c>
      <c r="BT450">
        <v>28.95</v>
      </c>
      <c r="BU450">
        <v>9.35</v>
      </c>
      <c r="BV450">
        <v>22322.2</v>
      </c>
      <c r="BW450">
        <v>0.4</v>
      </c>
      <c r="BX450">
        <v>322.7</v>
      </c>
      <c r="BY450">
        <v>0.21</v>
      </c>
      <c r="BZ450">
        <v>81.13</v>
      </c>
      <c r="CA450">
        <v>33.42</v>
      </c>
      <c r="CB450">
        <v>24.68</v>
      </c>
      <c r="CC450">
        <v>29.05</v>
      </c>
      <c r="CD450">
        <v>8.74</v>
      </c>
      <c r="CE450">
        <v>10879.89</v>
      </c>
      <c r="CF450">
        <v>0.45</v>
      </c>
      <c r="CG450">
        <v>69.599999999999994</v>
      </c>
      <c r="CH450">
        <v>7.0000000000000007E-2</v>
      </c>
      <c r="CI450">
        <v>82.72</v>
      </c>
      <c r="CJ450" s="3">
        <v>4290.7</v>
      </c>
      <c r="CK450">
        <v>0</v>
      </c>
      <c r="CL450">
        <v>1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1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1</v>
      </c>
      <c r="DO450">
        <v>0</v>
      </c>
      <c r="DP450">
        <v>0</v>
      </c>
      <c r="DQ450">
        <v>0</v>
      </c>
      <c r="DR450">
        <v>0</v>
      </c>
      <c r="DS450">
        <v>1</v>
      </c>
      <c r="DT450">
        <v>0</v>
      </c>
      <c r="DU450">
        <v>0</v>
      </c>
      <c r="DV450">
        <v>0</v>
      </c>
      <c r="DW450">
        <v>1</v>
      </c>
      <c r="DX450">
        <v>0</v>
      </c>
      <c r="DY450">
        <v>0</v>
      </c>
      <c r="DZ450">
        <v>0</v>
      </c>
      <c r="EA450">
        <v>0</v>
      </c>
      <c r="EB450">
        <v>1</v>
      </c>
      <c r="EC450">
        <v>0</v>
      </c>
      <c r="ED450">
        <v>0</v>
      </c>
      <c r="EE450">
        <v>1</v>
      </c>
      <c r="EF450">
        <v>1</v>
      </c>
      <c r="EG450">
        <v>0</v>
      </c>
      <c r="EH450">
        <v>0</v>
      </c>
      <c r="EI450">
        <v>0</v>
      </c>
      <c r="EJ450">
        <v>0</v>
      </c>
      <c r="EK450">
        <v>1</v>
      </c>
      <c r="EL450">
        <v>0</v>
      </c>
      <c r="EM450">
        <v>0</v>
      </c>
      <c r="EN450">
        <v>1</v>
      </c>
      <c r="EO450">
        <v>0</v>
      </c>
      <c r="EP450">
        <v>1</v>
      </c>
      <c r="EQ450">
        <v>0</v>
      </c>
      <c r="ER450">
        <v>1</v>
      </c>
      <c r="ES450">
        <v>0</v>
      </c>
      <c r="ET450">
        <v>1</v>
      </c>
      <c r="EU450">
        <v>0</v>
      </c>
      <c r="EV450">
        <v>0</v>
      </c>
      <c r="EW450">
        <v>0</v>
      </c>
      <c r="EX450">
        <v>0</v>
      </c>
      <c r="EY450">
        <v>1</v>
      </c>
      <c r="EZ450">
        <v>0</v>
      </c>
      <c r="FA450">
        <v>0</v>
      </c>
      <c r="FB450">
        <v>0</v>
      </c>
      <c r="FC450">
        <v>1</v>
      </c>
      <c r="FD450">
        <v>0</v>
      </c>
      <c r="FE450">
        <v>0</v>
      </c>
      <c r="FF450">
        <v>0</v>
      </c>
      <c r="FG450">
        <v>1</v>
      </c>
      <c r="FH450">
        <v>0</v>
      </c>
      <c r="FI450">
        <v>1</v>
      </c>
      <c r="FJ450">
        <v>0</v>
      </c>
      <c r="FK450">
        <v>0</v>
      </c>
      <c r="FL450">
        <v>1</v>
      </c>
      <c r="FM450">
        <v>1</v>
      </c>
      <c r="FN450">
        <v>1</v>
      </c>
      <c r="FO450">
        <v>0</v>
      </c>
      <c r="FP450">
        <v>0</v>
      </c>
      <c r="FQ450">
        <v>0</v>
      </c>
      <c r="FR450">
        <v>1</v>
      </c>
      <c r="FS450">
        <v>0</v>
      </c>
      <c r="FT450">
        <v>0</v>
      </c>
      <c r="FU450">
        <v>0</v>
      </c>
      <c r="FV450">
        <v>0</v>
      </c>
      <c r="FW450">
        <v>3781.6850563547632</v>
      </c>
      <c r="FX450">
        <v>509.0149436452366</v>
      </c>
      <c r="FY450">
        <v>245.41747008261541</v>
      </c>
    </row>
    <row r="451" spans="1:181" x14ac:dyDescent="0.25">
      <c r="A451" s="1">
        <v>449</v>
      </c>
      <c r="B451">
        <v>206</v>
      </c>
      <c r="C451">
        <v>2054</v>
      </c>
      <c r="D451">
        <v>4</v>
      </c>
      <c r="E451">
        <v>49</v>
      </c>
      <c r="F451">
        <v>78</v>
      </c>
      <c r="G451">
        <v>60000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0</v>
      </c>
      <c r="R451">
        <v>0</v>
      </c>
      <c r="S451">
        <v>0</v>
      </c>
      <c r="T451">
        <v>2</v>
      </c>
      <c r="U451">
        <v>0</v>
      </c>
      <c r="V451">
        <v>0</v>
      </c>
      <c r="W451">
        <v>0</v>
      </c>
      <c r="X451">
        <v>115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60</v>
      </c>
      <c r="AE451">
        <v>0</v>
      </c>
      <c r="AF451">
        <v>0</v>
      </c>
      <c r="AG451">
        <v>0</v>
      </c>
      <c r="AH451">
        <v>5</v>
      </c>
      <c r="AI451">
        <v>2</v>
      </c>
      <c r="AJ451">
        <v>2</v>
      </c>
      <c r="AK451">
        <v>5.5</v>
      </c>
      <c r="AL451">
        <v>-1</v>
      </c>
      <c r="AM451">
        <v>-1</v>
      </c>
      <c r="AN451">
        <v>30</v>
      </c>
      <c r="AO451">
        <v>31</v>
      </c>
      <c r="AP451">
        <v>31</v>
      </c>
      <c r="AQ451">
        <v>0</v>
      </c>
      <c r="AR451">
        <v>41.67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58.33</v>
      </c>
      <c r="AY451">
        <v>0</v>
      </c>
      <c r="AZ451">
        <v>0</v>
      </c>
      <c r="BA451">
        <v>0</v>
      </c>
      <c r="BB451">
        <v>100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33.83</v>
      </c>
      <c r="BJ451">
        <v>24.73</v>
      </c>
      <c r="BK451">
        <v>29.28</v>
      </c>
      <c r="BL451">
        <v>9.1</v>
      </c>
      <c r="BM451">
        <v>15505.82</v>
      </c>
      <c r="BN451">
        <v>0.42</v>
      </c>
      <c r="BO451">
        <v>118.3</v>
      </c>
      <c r="BP451">
        <v>0.08</v>
      </c>
      <c r="BQ451">
        <v>79.27</v>
      </c>
      <c r="BR451">
        <v>33.99</v>
      </c>
      <c r="BS451">
        <v>24.42</v>
      </c>
      <c r="BT451">
        <v>29.2</v>
      </c>
      <c r="BU451">
        <v>9.57</v>
      </c>
      <c r="BV451">
        <v>22471.86</v>
      </c>
      <c r="BW451">
        <v>0.48</v>
      </c>
      <c r="BX451">
        <v>306.2</v>
      </c>
      <c r="BY451">
        <v>0.19</v>
      </c>
      <c r="BZ451">
        <v>80.25</v>
      </c>
      <c r="CA451">
        <v>33.380000000000003</v>
      </c>
      <c r="CB451">
        <v>24.54</v>
      </c>
      <c r="CC451">
        <v>28.96</v>
      </c>
      <c r="CD451">
        <v>8.84</v>
      </c>
      <c r="CE451">
        <v>12791.64</v>
      </c>
      <c r="CF451">
        <v>0.38</v>
      </c>
      <c r="CG451">
        <v>64.900000000000006</v>
      </c>
      <c r="CH451">
        <v>0.06</v>
      </c>
      <c r="CI451">
        <v>82.41</v>
      </c>
      <c r="CJ451" s="3">
        <v>3813.95</v>
      </c>
      <c r="CK451">
        <v>0</v>
      </c>
      <c r="CL451">
        <v>1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1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1</v>
      </c>
      <c r="DO451">
        <v>0</v>
      </c>
      <c r="DP451">
        <v>0</v>
      </c>
      <c r="DQ451">
        <v>0</v>
      </c>
      <c r="DR451">
        <v>0</v>
      </c>
      <c r="DS451">
        <v>1</v>
      </c>
      <c r="DT451">
        <v>0</v>
      </c>
      <c r="DU451">
        <v>0</v>
      </c>
      <c r="DV451">
        <v>0</v>
      </c>
      <c r="DW451">
        <v>1</v>
      </c>
      <c r="DX451">
        <v>0</v>
      </c>
      <c r="DY451">
        <v>0</v>
      </c>
      <c r="DZ451">
        <v>0</v>
      </c>
      <c r="EA451">
        <v>0</v>
      </c>
      <c r="EB451">
        <v>1</v>
      </c>
      <c r="EC451">
        <v>0</v>
      </c>
      <c r="ED451">
        <v>0</v>
      </c>
      <c r="EE451">
        <v>1</v>
      </c>
      <c r="EF451">
        <v>0</v>
      </c>
      <c r="EG451">
        <v>1</v>
      </c>
      <c r="EH451">
        <v>0</v>
      </c>
      <c r="EI451">
        <v>0</v>
      </c>
      <c r="EJ451">
        <v>0</v>
      </c>
      <c r="EK451">
        <v>1</v>
      </c>
      <c r="EL451">
        <v>0</v>
      </c>
      <c r="EM451">
        <v>0</v>
      </c>
      <c r="EN451">
        <v>1</v>
      </c>
      <c r="EO451">
        <v>0</v>
      </c>
      <c r="EP451">
        <v>1</v>
      </c>
      <c r="EQ451">
        <v>0</v>
      </c>
      <c r="ER451">
        <v>1</v>
      </c>
      <c r="ES451">
        <v>0</v>
      </c>
      <c r="ET451">
        <v>1</v>
      </c>
      <c r="EU451">
        <v>0</v>
      </c>
      <c r="EV451">
        <v>0</v>
      </c>
      <c r="EW451">
        <v>0</v>
      </c>
      <c r="EX451">
        <v>1</v>
      </c>
      <c r="EY451">
        <v>0</v>
      </c>
      <c r="EZ451">
        <v>0</v>
      </c>
      <c r="FA451">
        <v>1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1</v>
      </c>
      <c r="FH451">
        <v>0</v>
      </c>
      <c r="FI451">
        <v>1</v>
      </c>
      <c r="FJ451">
        <v>1</v>
      </c>
      <c r="FK451">
        <v>1</v>
      </c>
      <c r="FL451">
        <v>0</v>
      </c>
      <c r="FM451">
        <v>0</v>
      </c>
      <c r="FN451">
        <v>1</v>
      </c>
      <c r="FO451">
        <v>0</v>
      </c>
      <c r="FP451">
        <v>0</v>
      </c>
      <c r="FQ451">
        <v>0</v>
      </c>
      <c r="FR451">
        <v>1</v>
      </c>
      <c r="FS451">
        <v>0</v>
      </c>
      <c r="FT451">
        <v>0</v>
      </c>
      <c r="FU451">
        <v>1</v>
      </c>
      <c r="FV451">
        <v>0</v>
      </c>
      <c r="FW451">
        <v>4325.1993862650488</v>
      </c>
      <c r="FX451">
        <v>511.249386265049</v>
      </c>
      <c r="FY451">
        <v>246.00820767413191</v>
      </c>
    </row>
    <row r="452" spans="1:181" x14ac:dyDescent="0.25">
      <c r="A452" s="1">
        <v>450</v>
      </c>
      <c r="B452">
        <v>675</v>
      </c>
      <c r="C452">
        <v>4181</v>
      </c>
      <c r="D452">
        <v>4</v>
      </c>
      <c r="E452">
        <v>49</v>
      </c>
      <c r="F452">
        <v>90</v>
      </c>
      <c r="G452">
        <v>68000</v>
      </c>
      <c r="H452">
        <v>13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2</v>
      </c>
      <c r="U452">
        <v>0</v>
      </c>
      <c r="V452">
        <v>0</v>
      </c>
      <c r="W452">
        <v>0</v>
      </c>
      <c r="X452">
        <v>61</v>
      </c>
      <c r="Y452">
        <v>0</v>
      </c>
      <c r="Z452">
        <v>0</v>
      </c>
      <c r="AA452">
        <v>15</v>
      </c>
      <c r="AB452">
        <v>0</v>
      </c>
      <c r="AC452">
        <v>0</v>
      </c>
      <c r="AD452">
        <v>45</v>
      </c>
      <c r="AE452">
        <v>0</v>
      </c>
      <c r="AF452">
        <v>0</v>
      </c>
      <c r="AG452">
        <v>0</v>
      </c>
      <c r="AH452">
        <v>3</v>
      </c>
      <c r="AI452">
        <v>4</v>
      </c>
      <c r="AJ452">
        <v>2</v>
      </c>
      <c r="AK452">
        <v>5.5</v>
      </c>
      <c r="AL452">
        <v>-1</v>
      </c>
      <c r="AM452">
        <v>-1</v>
      </c>
      <c r="AN452">
        <v>-1</v>
      </c>
      <c r="AO452">
        <v>15</v>
      </c>
      <c r="AP452">
        <v>60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61.67</v>
      </c>
      <c r="AX452">
        <v>0</v>
      </c>
      <c r="AY452">
        <v>0</v>
      </c>
      <c r="AZ452">
        <v>38.33</v>
      </c>
      <c r="BA452">
        <v>0</v>
      </c>
      <c r="BB452">
        <v>0</v>
      </c>
      <c r="BC452">
        <v>0</v>
      </c>
      <c r="BD452">
        <v>100</v>
      </c>
      <c r="BE452">
        <v>0</v>
      </c>
      <c r="BF452">
        <v>0</v>
      </c>
      <c r="BG452">
        <v>0</v>
      </c>
      <c r="BH452">
        <v>0</v>
      </c>
      <c r="BI452">
        <v>33.07</v>
      </c>
      <c r="BJ452">
        <v>24.19</v>
      </c>
      <c r="BK452">
        <v>28.63</v>
      </c>
      <c r="BL452">
        <v>8.8800000000000008</v>
      </c>
      <c r="BM452">
        <v>15123.25</v>
      </c>
      <c r="BN452">
        <v>0.38</v>
      </c>
      <c r="BO452">
        <v>426.4</v>
      </c>
      <c r="BP452">
        <v>0.28000000000000003</v>
      </c>
      <c r="BQ452">
        <v>79.97</v>
      </c>
      <c r="BR452">
        <v>33.32</v>
      </c>
      <c r="BS452">
        <v>23.62</v>
      </c>
      <c r="BT452">
        <v>28.47</v>
      </c>
      <c r="BU452">
        <v>9.6999999999999993</v>
      </c>
      <c r="BV452">
        <v>23832.9</v>
      </c>
      <c r="BW452">
        <v>0.24</v>
      </c>
      <c r="BX452">
        <v>220.9</v>
      </c>
      <c r="BY452">
        <v>0.14000000000000001</v>
      </c>
      <c r="BZ452">
        <v>78.599999999999994</v>
      </c>
      <c r="CA452">
        <v>32.200000000000003</v>
      </c>
      <c r="CB452">
        <v>22.77</v>
      </c>
      <c r="CC452">
        <v>27.49</v>
      </c>
      <c r="CD452">
        <v>9.43</v>
      </c>
      <c r="CE452">
        <v>17759.32</v>
      </c>
      <c r="CF452">
        <v>0.02</v>
      </c>
      <c r="CG452">
        <v>347</v>
      </c>
      <c r="CH452">
        <v>0.24</v>
      </c>
      <c r="CI452">
        <v>80.03</v>
      </c>
      <c r="CJ452" s="3">
        <v>7063.95</v>
      </c>
      <c r="CK452">
        <v>0</v>
      </c>
      <c r="CL452">
        <v>1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1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1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1</v>
      </c>
      <c r="DU452">
        <v>0</v>
      </c>
      <c r="DV452">
        <v>0</v>
      </c>
      <c r="DW452">
        <v>1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1</v>
      </c>
      <c r="ED452">
        <v>0</v>
      </c>
      <c r="EE452">
        <v>1</v>
      </c>
      <c r="EF452">
        <v>0</v>
      </c>
      <c r="EG452">
        <v>0</v>
      </c>
      <c r="EH452">
        <v>0</v>
      </c>
      <c r="EI452">
        <v>1</v>
      </c>
      <c r="EJ452">
        <v>0</v>
      </c>
      <c r="EK452">
        <v>1</v>
      </c>
      <c r="EL452">
        <v>0</v>
      </c>
      <c r="EM452">
        <v>0</v>
      </c>
      <c r="EN452">
        <v>1</v>
      </c>
      <c r="EO452">
        <v>0</v>
      </c>
      <c r="EP452">
        <v>1</v>
      </c>
      <c r="EQ452">
        <v>0</v>
      </c>
      <c r="ER452">
        <v>1</v>
      </c>
      <c r="ES452">
        <v>0</v>
      </c>
      <c r="ET452">
        <v>1</v>
      </c>
      <c r="EU452">
        <v>0</v>
      </c>
      <c r="EV452">
        <v>0</v>
      </c>
      <c r="EW452">
        <v>0</v>
      </c>
      <c r="EX452">
        <v>0</v>
      </c>
      <c r="EY452">
        <v>1</v>
      </c>
      <c r="EZ452">
        <v>0</v>
      </c>
      <c r="FA452">
        <v>0</v>
      </c>
      <c r="FB452">
        <v>0</v>
      </c>
      <c r="FC452">
        <v>1</v>
      </c>
      <c r="FD452">
        <v>0</v>
      </c>
      <c r="FE452">
        <v>0</v>
      </c>
      <c r="FF452">
        <v>1</v>
      </c>
      <c r="FG452">
        <v>0</v>
      </c>
      <c r="FH452">
        <v>1</v>
      </c>
      <c r="FI452">
        <v>0</v>
      </c>
      <c r="FJ452">
        <v>0</v>
      </c>
      <c r="FK452">
        <v>1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1</v>
      </c>
      <c r="FS452">
        <v>0</v>
      </c>
      <c r="FT452">
        <v>0</v>
      </c>
      <c r="FU452">
        <v>1</v>
      </c>
      <c r="FV452">
        <v>0</v>
      </c>
      <c r="FW452">
        <v>6550.9753209674818</v>
      </c>
      <c r="FX452">
        <v>512.974679032518</v>
      </c>
      <c r="FY452">
        <v>246.600151069605</v>
      </c>
    </row>
    <row r="453" spans="1:181" x14ac:dyDescent="0.25">
      <c r="A453" s="1">
        <v>451</v>
      </c>
      <c r="B453">
        <v>569</v>
      </c>
      <c r="C453">
        <v>3736</v>
      </c>
      <c r="D453">
        <v>4</v>
      </c>
      <c r="E453">
        <v>45</v>
      </c>
      <c r="F453">
        <v>85</v>
      </c>
      <c r="G453">
        <v>60000</v>
      </c>
      <c r="H453">
        <v>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1</v>
      </c>
      <c r="Q453">
        <v>0</v>
      </c>
      <c r="R453">
        <v>0</v>
      </c>
      <c r="S453">
        <v>0</v>
      </c>
      <c r="T453">
        <v>2</v>
      </c>
      <c r="U453">
        <v>0</v>
      </c>
      <c r="V453">
        <v>0</v>
      </c>
      <c r="W453">
        <v>0</v>
      </c>
      <c r="X453">
        <v>61</v>
      </c>
      <c r="Y453">
        <v>0</v>
      </c>
      <c r="Z453">
        <v>0</v>
      </c>
      <c r="AA453">
        <v>15</v>
      </c>
      <c r="AB453">
        <v>0</v>
      </c>
      <c r="AC453">
        <v>0</v>
      </c>
      <c r="AD453">
        <v>15</v>
      </c>
      <c r="AE453">
        <v>0</v>
      </c>
      <c r="AF453">
        <v>0</v>
      </c>
      <c r="AG453">
        <v>0</v>
      </c>
      <c r="AH453">
        <v>2</v>
      </c>
      <c r="AI453">
        <v>1</v>
      </c>
      <c r="AJ453">
        <v>2</v>
      </c>
      <c r="AK453">
        <v>6</v>
      </c>
      <c r="AL453">
        <v>-1</v>
      </c>
      <c r="AM453">
        <v>-1</v>
      </c>
      <c r="AN453">
        <v>26</v>
      </c>
      <c r="AO453">
        <v>10</v>
      </c>
      <c r="AP453">
        <v>26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58.33</v>
      </c>
      <c r="AX453">
        <v>41.67</v>
      </c>
      <c r="AY453">
        <v>0</v>
      </c>
      <c r="AZ453">
        <v>0</v>
      </c>
      <c r="BA453">
        <v>100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33.270000000000003</v>
      </c>
      <c r="BJ453">
        <v>24.47</v>
      </c>
      <c r="BK453">
        <v>28.87</v>
      </c>
      <c r="BL453">
        <v>8.8000000000000007</v>
      </c>
      <c r="BM453">
        <v>15320.63</v>
      </c>
      <c r="BN453">
        <v>0.42</v>
      </c>
      <c r="BO453">
        <v>413.8</v>
      </c>
      <c r="BP453">
        <v>0.25</v>
      </c>
      <c r="BQ453">
        <v>80</v>
      </c>
      <c r="BR453">
        <v>33.24</v>
      </c>
      <c r="BS453">
        <v>23.8</v>
      </c>
      <c r="BT453">
        <v>28.52</v>
      </c>
      <c r="BU453">
        <v>9.44</v>
      </c>
      <c r="BV453">
        <v>22778.46</v>
      </c>
      <c r="BW453">
        <v>0.28000000000000003</v>
      </c>
      <c r="BX453">
        <v>239</v>
      </c>
      <c r="BY453">
        <v>0.16</v>
      </c>
      <c r="BZ453">
        <v>78.98</v>
      </c>
      <c r="CA453">
        <v>32.450000000000003</v>
      </c>
      <c r="CB453">
        <v>22.57</v>
      </c>
      <c r="CC453">
        <v>27.51</v>
      </c>
      <c r="CD453">
        <v>9.8800000000000008</v>
      </c>
      <c r="CE453">
        <v>15162.35</v>
      </c>
      <c r="CF453">
        <v>0.05</v>
      </c>
      <c r="CG453">
        <v>173</v>
      </c>
      <c r="CH453">
        <v>0.16</v>
      </c>
      <c r="CI453">
        <v>79.23</v>
      </c>
      <c r="CJ453" s="3">
        <v>6006.98</v>
      </c>
      <c r="CK453">
        <v>1</v>
      </c>
      <c r="CL453">
        <v>0</v>
      </c>
      <c r="CM453">
        <v>0</v>
      </c>
      <c r="CN453">
        <v>1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1</v>
      </c>
      <c r="DO453">
        <v>0</v>
      </c>
      <c r="DP453">
        <v>0</v>
      </c>
      <c r="DQ453">
        <v>0</v>
      </c>
      <c r="DR453">
        <v>0</v>
      </c>
      <c r="DS453">
        <v>1</v>
      </c>
      <c r="DT453">
        <v>0</v>
      </c>
      <c r="DU453">
        <v>0</v>
      </c>
      <c r="DV453">
        <v>0</v>
      </c>
      <c r="DW453">
        <v>1</v>
      </c>
      <c r="DX453">
        <v>0</v>
      </c>
      <c r="DY453">
        <v>0</v>
      </c>
      <c r="DZ453">
        <v>0</v>
      </c>
      <c r="EA453">
        <v>0</v>
      </c>
      <c r="EB453">
        <v>1</v>
      </c>
      <c r="EC453">
        <v>0</v>
      </c>
      <c r="ED453">
        <v>0</v>
      </c>
      <c r="EE453">
        <v>1</v>
      </c>
      <c r="EF453">
        <v>0</v>
      </c>
      <c r="EG453">
        <v>1</v>
      </c>
      <c r="EH453">
        <v>0</v>
      </c>
      <c r="EI453">
        <v>0</v>
      </c>
      <c r="EJ453">
        <v>0</v>
      </c>
      <c r="EK453">
        <v>1</v>
      </c>
      <c r="EL453">
        <v>0</v>
      </c>
      <c r="EM453">
        <v>0</v>
      </c>
      <c r="EN453">
        <v>1</v>
      </c>
      <c r="EO453">
        <v>0</v>
      </c>
      <c r="EP453">
        <v>1</v>
      </c>
      <c r="EQ453">
        <v>0</v>
      </c>
      <c r="ER453">
        <v>1</v>
      </c>
      <c r="ES453">
        <v>0</v>
      </c>
      <c r="ET453">
        <v>1</v>
      </c>
      <c r="EU453">
        <v>0</v>
      </c>
      <c r="EV453">
        <v>0</v>
      </c>
      <c r="EW453">
        <v>0</v>
      </c>
      <c r="EX453">
        <v>1</v>
      </c>
      <c r="EY453">
        <v>0</v>
      </c>
      <c r="EZ453">
        <v>0</v>
      </c>
      <c r="FA453">
        <v>0</v>
      </c>
      <c r="FB453">
        <v>0</v>
      </c>
      <c r="FC453">
        <v>1</v>
      </c>
      <c r="FD453">
        <v>0</v>
      </c>
      <c r="FE453">
        <v>0</v>
      </c>
      <c r="FF453">
        <v>0</v>
      </c>
      <c r="FG453">
        <v>1</v>
      </c>
      <c r="FH453">
        <v>0</v>
      </c>
      <c r="FI453">
        <v>1</v>
      </c>
      <c r="FJ453">
        <v>1</v>
      </c>
      <c r="FK453">
        <v>0</v>
      </c>
      <c r="FL453">
        <v>0</v>
      </c>
      <c r="FM453">
        <v>0</v>
      </c>
      <c r="FN453">
        <v>1</v>
      </c>
      <c r="FO453">
        <v>0</v>
      </c>
      <c r="FP453">
        <v>0</v>
      </c>
      <c r="FQ453">
        <v>0</v>
      </c>
      <c r="FR453">
        <v>1</v>
      </c>
      <c r="FS453">
        <v>0</v>
      </c>
      <c r="FT453">
        <v>0</v>
      </c>
      <c r="FU453">
        <v>1</v>
      </c>
      <c r="FV453">
        <v>1</v>
      </c>
      <c r="FW453">
        <v>5492.2067400530213</v>
      </c>
      <c r="FX453">
        <v>514.77325994697821</v>
      </c>
      <c r="FY453">
        <v>247.19345440782931</v>
      </c>
    </row>
    <row r="454" spans="1:181" x14ac:dyDescent="0.25">
      <c r="A454" s="1">
        <v>452</v>
      </c>
      <c r="B454">
        <v>742</v>
      </c>
      <c r="C454">
        <v>4274</v>
      </c>
      <c r="D454">
        <v>5</v>
      </c>
      <c r="E454">
        <v>49</v>
      </c>
      <c r="F454">
        <v>80</v>
      </c>
      <c r="G454">
        <v>68000</v>
      </c>
      <c r="H454">
        <v>18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2</v>
      </c>
      <c r="U454">
        <v>0</v>
      </c>
      <c r="V454">
        <v>0</v>
      </c>
      <c r="W454">
        <v>0</v>
      </c>
      <c r="X454">
        <v>101.2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30</v>
      </c>
      <c r="AE454">
        <v>0</v>
      </c>
      <c r="AF454">
        <v>0</v>
      </c>
      <c r="AG454">
        <v>0</v>
      </c>
      <c r="AH454">
        <v>3</v>
      </c>
      <c r="AI454">
        <v>2</v>
      </c>
      <c r="AJ454">
        <v>2</v>
      </c>
      <c r="AK454">
        <v>6</v>
      </c>
      <c r="AL454">
        <v>-1</v>
      </c>
      <c r="AM454">
        <v>-1</v>
      </c>
      <c r="AN454">
        <v>-1</v>
      </c>
      <c r="AO454">
        <v>23</v>
      </c>
      <c r="AP454">
        <v>23</v>
      </c>
      <c r="AQ454">
        <v>0</v>
      </c>
      <c r="AR454">
        <v>100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100</v>
      </c>
      <c r="BF454">
        <v>0</v>
      </c>
      <c r="BG454">
        <v>0</v>
      </c>
      <c r="BH454">
        <v>0</v>
      </c>
      <c r="BI454">
        <v>33.35</v>
      </c>
      <c r="BJ454">
        <v>24.47</v>
      </c>
      <c r="BK454">
        <v>28.91</v>
      </c>
      <c r="BL454">
        <v>8.8800000000000008</v>
      </c>
      <c r="BM454">
        <v>15416.88</v>
      </c>
      <c r="BN454">
        <v>0.42</v>
      </c>
      <c r="BO454">
        <v>411.4</v>
      </c>
      <c r="BP454">
        <v>0.25</v>
      </c>
      <c r="BQ454">
        <v>79.83</v>
      </c>
      <c r="BR454">
        <v>33.28</v>
      </c>
      <c r="BS454">
        <v>23.8</v>
      </c>
      <c r="BT454">
        <v>28.54</v>
      </c>
      <c r="BU454">
        <v>9.48</v>
      </c>
      <c r="BV454">
        <v>22871.439999999999</v>
      </c>
      <c r="BW454">
        <v>0.28000000000000003</v>
      </c>
      <c r="BX454">
        <v>248.5</v>
      </c>
      <c r="BY454">
        <v>0.16</v>
      </c>
      <c r="BZ454">
        <v>78.92</v>
      </c>
      <c r="CA454">
        <v>32.43</v>
      </c>
      <c r="CB454">
        <v>22.54</v>
      </c>
      <c r="CC454">
        <v>27.48</v>
      </c>
      <c r="CD454">
        <v>9.89</v>
      </c>
      <c r="CE454">
        <v>15184.77</v>
      </c>
      <c r="CF454">
        <v>0.05</v>
      </c>
      <c r="CG454">
        <v>166</v>
      </c>
      <c r="CH454">
        <v>0.16</v>
      </c>
      <c r="CI454">
        <v>79.28</v>
      </c>
      <c r="CJ454" s="3">
        <v>5720.93</v>
      </c>
      <c r="CK454">
        <v>0</v>
      </c>
      <c r="CL454">
        <v>1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1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1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1</v>
      </c>
      <c r="DU454">
        <v>0</v>
      </c>
      <c r="DV454">
        <v>0</v>
      </c>
      <c r="DW454">
        <v>1</v>
      </c>
      <c r="DX454">
        <v>0</v>
      </c>
      <c r="DY454">
        <v>0</v>
      </c>
      <c r="DZ454">
        <v>0</v>
      </c>
      <c r="EA454">
        <v>0</v>
      </c>
      <c r="EB454">
        <v>1</v>
      </c>
      <c r="EC454">
        <v>0</v>
      </c>
      <c r="ED454">
        <v>0</v>
      </c>
      <c r="EE454">
        <v>1</v>
      </c>
      <c r="EF454">
        <v>0</v>
      </c>
      <c r="EG454">
        <v>0</v>
      </c>
      <c r="EH454">
        <v>1</v>
      </c>
      <c r="EI454">
        <v>0</v>
      </c>
      <c r="EJ454">
        <v>0</v>
      </c>
      <c r="EK454">
        <v>1</v>
      </c>
      <c r="EL454">
        <v>0</v>
      </c>
      <c r="EM454">
        <v>0</v>
      </c>
      <c r="EN454">
        <v>1</v>
      </c>
      <c r="EO454">
        <v>0</v>
      </c>
      <c r="EP454">
        <v>1</v>
      </c>
      <c r="EQ454">
        <v>0</v>
      </c>
      <c r="ER454">
        <v>1</v>
      </c>
      <c r="ES454">
        <v>0</v>
      </c>
      <c r="ET454">
        <v>1</v>
      </c>
      <c r="EU454">
        <v>0</v>
      </c>
      <c r="EV454">
        <v>0</v>
      </c>
      <c r="EW454">
        <v>0</v>
      </c>
      <c r="EX454">
        <v>1</v>
      </c>
      <c r="EY454">
        <v>0</v>
      </c>
      <c r="EZ454">
        <v>1</v>
      </c>
      <c r="FA454">
        <v>0</v>
      </c>
      <c r="FB454">
        <v>0</v>
      </c>
      <c r="FC454">
        <v>0</v>
      </c>
      <c r="FD454">
        <v>0</v>
      </c>
      <c r="FE454">
        <v>1</v>
      </c>
      <c r="FF454">
        <v>0</v>
      </c>
      <c r="FG454">
        <v>0</v>
      </c>
      <c r="FH454">
        <v>0</v>
      </c>
      <c r="FI454">
        <v>1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1</v>
      </c>
      <c r="FS454">
        <v>0</v>
      </c>
      <c r="FT454">
        <v>0</v>
      </c>
      <c r="FU454">
        <v>1</v>
      </c>
      <c r="FV454">
        <v>0</v>
      </c>
      <c r="FW454">
        <v>6241.7619439585887</v>
      </c>
      <c r="FX454">
        <v>520.83194395858845</v>
      </c>
      <c r="FY454">
        <v>247.79751288365881</v>
      </c>
    </row>
    <row r="455" spans="1:181" x14ac:dyDescent="0.25">
      <c r="A455" s="1">
        <v>453</v>
      </c>
      <c r="B455">
        <v>205</v>
      </c>
      <c r="C455">
        <v>2053</v>
      </c>
      <c r="D455">
        <v>3</v>
      </c>
      <c r="E455">
        <v>46</v>
      </c>
      <c r="F455">
        <v>84</v>
      </c>
      <c r="G455">
        <v>60000</v>
      </c>
      <c r="H455">
        <v>13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46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2</v>
      </c>
      <c r="AJ455">
        <v>2</v>
      </c>
      <c r="AK455">
        <v>5.5</v>
      </c>
      <c r="AL455">
        <v>-1</v>
      </c>
      <c r="AM455">
        <v>-1</v>
      </c>
      <c r="AN455">
        <v>21</v>
      </c>
      <c r="AO455">
        <v>26</v>
      </c>
      <c r="AP455">
        <v>26</v>
      </c>
      <c r="AQ455">
        <v>0</v>
      </c>
      <c r="AR455">
        <v>28.33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71.67</v>
      </c>
      <c r="AZ455">
        <v>0</v>
      </c>
      <c r="BA455">
        <v>0</v>
      </c>
      <c r="BB455">
        <v>100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33.83</v>
      </c>
      <c r="BJ455">
        <v>24.73</v>
      </c>
      <c r="BK455">
        <v>29.28</v>
      </c>
      <c r="BL455">
        <v>9.1</v>
      </c>
      <c r="BM455">
        <v>15505.82</v>
      </c>
      <c r="BN455">
        <v>0.42</v>
      </c>
      <c r="BO455">
        <v>118.3</v>
      </c>
      <c r="BP455">
        <v>0.08</v>
      </c>
      <c r="BQ455">
        <v>79.27</v>
      </c>
      <c r="BR455">
        <v>33.99</v>
      </c>
      <c r="BS455">
        <v>24.42</v>
      </c>
      <c r="BT455">
        <v>29.2</v>
      </c>
      <c r="BU455">
        <v>9.57</v>
      </c>
      <c r="BV455">
        <v>22471.86</v>
      </c>
      <c r="BW455">
        <v>0.48</v>
      </c>
      <c r="BX455">
        <v>306.2</v>
      </c>
      <c r="BY455">
        <v>0.19</v>
      </c>
      <c r="BZ455">
        <v>80.25</v>
      </c>
      <c r="CA455">
        <v>33.42</v>
      </c>
      <c r="CB455">
        <v>24.54</v>
      </c>
      <c r="CC455">
        <v>28.98</v>
      </c>
      <c r="CD455">
        <v>8.8800000000000008</v>
      </c>
      <c r="CE455">
        <v>13699.29</v>
      </c>
      <c r="CF455">
        <v>0.39</v>
      </c>
      <c r="CG455">
        <v>86.1</v>
      </c>
      <c r="CH455">
        <v>0.08</v>
      </c>
      <c r="CI455">
        <v>82.36</v>
      </c>
      <c r="CJ455" s="3">
        <v>3720.93</v>
      </c>
      <c r="CK455">
        <v>1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1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1</v>
      </c>
      <c r="DO455">
        <v>0</v>
      </c>
      <c r="DP455">
        <v>0</v>
      </c>
      <c r="DQ455">
        <v>0</v>
      </c>
      <c r="DR455">
        <v>0</v>
      </c>
      <c r="DS455">
        <v>1</v>
      </c>
      <c r="DT455">
        <v>0</v>
      </c>
      <c r="DU455">
        <v>0</v>
      </c>
      <c r="DV455">
        <v>0</v>
      </c>
      <c r="DW455">
        <v>1</v>
      </c>
      <c r="DX455">
        <v>0</v>
      </c>
      <c r="DY455">
        <v>0</v>
      </c>
      <c r="DZ455">
        <v>0</v>
      </c>
      <c r="EA455">
        <v>0</v>
      </c>
      <c r="EB455">
        <v>1</v>
      </c>
      <c r="EC455">
        <v>0</v>
      </c>
      <c r="ED455">
        <v>0</v>
      </c>
      <c r="EE455">
        <v>1</v>
      </c>
      <c r="EF455">
        <v>1</v>
      </c>
      <c r="EG455">
        <v>0</v>
      </c>
      <c r="EH455">
        <v>0</v>
      </c>
      <c r="EI455">
        <v>0</v>
      </c>
      <c r="EJ455">
        <v>0</v>
      </c>
      <c r="EK455">
        <v>1</v>
      </c>
      <c r="EL455">
        <v>0</v>
      </c>
      <c r="EM455">
        <v>0</v>
      </c>
      <c r="EN455">
        <v>1</v>
      </c>
      <c r="EO455">
        <v>0</v>
      </c>
      <c r="EP455">
        <v>1</v>
      </c>
      <c r="EQ455">
        <v>0</v>
      </c>
      <c r="ER455">
        <v>1</v>
      </c>
      <c r="ES455">
        <v>0</v>
      </c>
      <c r="ET455">
        <v>1</v>
      </c>
      <c r="EU455">
        <v>0</v>
      </c>
      <c r="EV455">
        <v>0</v>
      </c>
      <c r="EW455">
        <v>0</v>
      </c>
      <c r="EX455">
        <v>1</v>
      </c>
      <c r="EY455">
        <v>0</v>
      </c>
      <c r="EZ455">
        <v>0</v>
      </c>
      <c r="FA455">
        <v>0</v>
      </c>
      <c r="FB455">
        <v>0</v>
      </c>
      <c r="FC455">
        <v>1</v>
      </c>
      <c r="FD455">
        <v>0</v>
      </c>
      <c r="FE455">
        <v>0</v>
      </c>
      <c r="FF455">
        <v>0</v>
      </c>
      <c r="FG455">
        <v>1</v>
      </c>
      <c r="FH455">
        <v>0</v>
      </c>
      <c r="FI455">
        <v>1</v>
      </c>
      <c r="FJ455">
        <v>0</v>
      </c>
      <c r="FK455">
        <v>0</v>
      </c>
      <c r="FL455">
        <v>0</v>
      </c>
      <c r="FM455">
        <v>0</v>
      </c>
      <c r="FN455">
        <v>1</v>
      </c>
      <c r="FO455">
        <v>0</v>
      </c>
      <c r="FP455">
        <v>0</v>
      </c>
      <c r="FQ455">
        <v>0</v>
      </c>
      <c r="FR455">
        <v>1</v>
      </c>
      <c r="FS455">
        <v>0</v>
      </c>
      <c r="FT455">
        <v>0</v>
      </c>
      <c r="FU455">
        <v>1</v>
      </c>
      <c r="FV455">
        <v>0</v>
      </c>
      <c r="FW455">
        <v>4242.1466998553333</v>
      </c>
      <c r="FX455">
        <v>521.21669985533345</v>
      </c>
      <c r="FY455">
        <v>248.39975778888271</v>
      </c>
    </row>
    <row r="456" spans="1:181" x14ac:dyDescent="0.25">
      <c r="A456" s="1">
        <v>454</v>
      </c>
      <c r="B456">
        <v>469</v>
      </c>
      <c r="C456">
        <v>2980</v>
      </c>
      <c r="D456">
        <v>4</v>
      </c>
      <c r="E456">
        <v>46</v>
      </c>
      <c r="F456">
        <v>84</v>
      </c>
      <c r="G456">
        <v>60000</v>
      </c>
      <c r="H456">
        <v>10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  <c r="T456">
        <v>2</v>
      </c>
      <c r="U456">
        <v>0</v>
      </c>
      <c r="V456">
        <v>0</v>
      </c>
      <c r="W456">
        <v>0</v>
      </c>
      <c r="X456">
        <v>46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1</v>
      </c>
      <c r="AJ456">
        <v>2</v>
      </c>
      <c r="AK456">
        <v>6</v>
      </c>
      <c r="AL456">
        <v>-1</v>
      </c>
      <c r="AM456">
        <v>-1</v>
      </c>
      <c r="AN456">
        <v>32</v>
      </c>
      <c r="AO456">
        <v>23</v>
      </c>
      <c r="AP456">
        <v>32</v>
      </c>
      <c r="AQ456">
        <v>0</v>
      </c>
      <c r="AR456">
        <v>51.67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48.33</v>
      </c>
      <c r="AY456">
        <v>0</v>
      </c>
      <c r="AZ456">
        <v>0</v>
      </c>
      <c r="BA456">
        <v>100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31.96</v>
      </c>
      <c r="BJ456">
        <v>24.83</v>
      </c>
      <c r="BK456">
        <v>28.39</v>
      </c>
      <c r="BL456">
        <v>7.13</v>
      </c>
      <c r="BM456">
        <v>14508.87</v>
      </c>
      <c r="BN456">
        <v>0.02</v>
      </c>
      <c r="BO456">
        <v>161</v>
      </c>
      <c r="BP456">
        <v>0.15</v>
      </c>
      <c r="BQ456">
        <v>88.83</v>
      </c>
      <c r="BR456">
        <v>33.229999999999997</v>
      </c>
      <c r="BS456">
        <v>25.19</v>
      </c>
      <c r="BT456">
        <v>29.21</v>
      </c>
      <c r="BU456">
        <v>8.0399999999999991</v>
      </c>
      <c r="BV456">
        <v>21912.39</v>
      </c>
      <c r="BW456">
        <v>0.19</v>
      </c>
      <c r="BX456">
        <v>63.8</v>
      </c>
      <c r="BY456">
        <v>0.05</v>
      </c>
      <c r="BZ456">
        <v>84.49</v>
      </c>
      <c r="CA456">
        <v>32.44</v>
      </c>
      <c r="CB456">
        <v>24.94</v>
      </c>
      <c r="CC456">
        <v>28.69</v>
      </c>
      <c r="CD456">
        <v>7.5</v>
      </c>
      <c r="CE456">
        <v>13962.51</v>
      </c>
      <c r="CF456">
        <v>0.08</v>
      </c>
      <c r="CG456">
        <v>115.1</v>
      </c>
      <c r="CH456">
        <v>0.05</v>
      </c>
      <c r="CI456">
        <v>82.3</v>
      </c>
      <c r="CJ456" s="3">
        <v>3051.16</v>
      </c>
      <c r="CK456">
        <v>1</v>
      </c>
      <c r="CL456">
        <v>0</v>
      </c>
      <c r="CM456">
        <v>0</v>
      </c>
      <c r="CN456">
        <v>1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1</v>
      </c>
      <c r="DQ456">
        <v>0</v>
      </c>
      <c r="DR456">
        <v>0</v>
      </c>
      <c r="DS456">
        <v>1</v>
      </c>
      <c r="DT456">
        <v>0</v>
      </c>
      <c r="DU456">
        <v>0</v>
      </c>
      <c r="DV456">
        <v>0</v>
      </c>
      <c r="DW456">
        <v>1</v>
      </c>
      <c r="DX456">
        <v>0</v>
      </c>
      <c r="DY456">
        <v>0</v>
      </c>
      <c r="DZ456">
        <v>0</v>
      </c>
      <c r="EA456">
        <v>0</v>
      </c>
      <c r="EB456">
        <v>1</v>
      </c>
      <c r="EC456">
        <v>0</v>
      </c>
      <c r="ED456">
        <v>0</v>
      </c>
      <c r="EE456">
        <v>1</v>
      </c>
      <c r="EF456">
        <v>0</v>
      </c>
      <c r="EG456">
        <v>1</v>
      </c>
      <c r="EH456">
        <v>0</v>
      </c>
      <c r="EI456">
        <v>0</v>
      </c>
      <c r="EJ456">
        <v>0</v>
      </c>
      <c r="EK456">
        <v>0</v>
      </c>
      <c r="EL456">
        <v>1</v>
      </c>
      <c r="EM456">
        <v>0</v>
      </c>
      <c r="EN456">
        <v>1</v>
      </c>
      <c r="EO456">
        <v>0</v>
      </c>
      <c r="EP456">
        <v>0</v>
      </c>
      <c r="EQ456">
        <v>1</v>
      </c>
      <c r="ER456">
        <v>1</v>
      </c>
      <c r="ES456">
        <v>0</v>
      </c>
      <c r="ET456">
        <v>1</v>
      </c>
      <c r="EU456">
        <v>0</v>
      </c>
      <c r="EV456">
        <v>0</v>
      </c>
      <c r="EW456">
        <v>0</v>
      </c>
      <c r="EX456">
        <v>1</v>
      </c>
      <c r="EY456">
        <v>0</v>
      </c>
      <c r="EZ456">
        <v>0</v>
      </c>
      <c r="FA456">
        <v>1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1</v>
      </c>
      <c r="FH456">
        <v>0</v>
      </c>
      <c r="FI456">
        <v>1</v>
      </c>
      <c r="FJ456">
        <v>0</v>
      </c>
      <c r="FK456">
        <v>0</v>
      </c>
      <c r="FL456">
        <v>0</v>
      </c>
      <c r="FM456">
        <v>0</v>
      </c>
      <c r="FN456">
        <v>1</v>
      </c>
      <c r="FO456">
        <v>0</v>
      </c>
      <c r="FP456">
        <v>0</v>
      </c>
      <c r="FQ456">
        <v>0</v>
      </c>
      <c r="FR456">
        <v>1</v>
      </c>
      <c r="FS456">
        <v>0</v>
      </c>
      <c r="FT456">
        <v>0</v>
      </c>
      <c r="FU456">
        <v>1</v>
      </c>
      <c r="FV456">
        <v>0</v>
      </c>
      <c r="FW456">
        <v>3576.299810465131</v>
      </c>
      <c r="FX456">
        <v>525.13981046513072</v>
      </c>
      <c r="FY456">
        <v>249.0079776848745</v>
      </c>
    </row>
    <row r="457" spans="1:181" x14ac:dyDescent="0.25">
      <c r="A457" s="1">
        <v>455</v>
      </c>
      <c r="B457">
        <v>122</v>
      </c>
      <c r="C457">
        <v>1905</v>
      </c>
      <c r="D457">
        <v>5</v>
      </c>
      <c r="E457">
        <v>46</v>
      </c>
      <c r="F457">
        <v>85</v>
      </c>
      <c r="G457">
        <v>73000</v>
      </c>
      <c r="H457">
        <v>18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69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4</v>
      </c>
      <c r="AJ457">
        <v>2</v>
      </c>
      <c r="AK457">
        <v>6</v>
      </c>
      <c r="AL457">
        <v>-1</v>
      </c>
      <c r="AM457">
        <v>-1</v>
      </c>
      <c r="AN457">
        <v>46</v>
      </c>
      <c r="AO457">
        <v>36</v>
      </c>
      <c r="AP457">
        <v>46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65</v>
      </c>
      <c r="AY457">
        <v>35</v>
      </c>
      <c r="AZ457">
        <v>0</v>
      </c>
      <c r="BA457">
        <v>0</v>
      </c>
      <c r="BB457">
        <v>0</v>
      </c>
      <c r="BC457">
        <v>0</v>
      </c>
      <c r="BD457">
        <v>100</v>
      </c>
      <c r="BE457">
        <v>0</v>
      </c>
      <c r="BF457">
        <v>0</v>
      </c>
      <c r="BG457">
        <v>0</v>
      </c>
      <c r="BH457">
        <v>0</v>
      </c>
      <c r="BI457">
        <v>33.28</v>
      </c>
      <c r="BJ457">
        <v>24.32</v>
      </c>
      <c r="BK457">
        <v>28.8</v>
      </c>
      <c r="BL457">
        <v>8.9600000000000009</v>
      </c>
      <c r="BM457">
        <v>14610.72</v>
      </c>
      <c r="BN457">
        <v>0.38</v>
      </c>
      <c r="BO457">
        <v>198.3</v>
      </c>
      <c r="BP457">
        <v>0.15</v>
      </c>
      <c r="BQ457">
        <v>80.58</v>
      </c>
      <c r="BR457">
        <v>34.590000000000003</v>
      </c>
      <c r="BS457">
        <v>24.79</v>
      </c>
      <c r="BT457">
        <v>29.69</v>
      </c>
      <c r="BU457">
        <v>9.8000000000000007</v>
      </c>
      <c r="BV457">
        <v>22622.31</v>
      </c>
      <c r="BW457">
        <v>0.62</v>
      </c>
      <c r="BX457">
        <v>227.2</v>
      </c>
      <c r="BY457">
        <v>0.12</v>
      </c>
      <c r="BZ457">
        <v>78.67</v>
      </c>
      <c r="CA457">
        <v>33.42</v>
      </c>
      <c r="CB457">
        <v>24.4</v>
      </c>
      <c r="CC457">
        <v>28.91</v>
      </c>
      <c r="CD457">
        <v>9.02</v>
      </c>
      <c r="CE457">
        <v>14820.08</v>
      </c>
      <c r="CF457">
        <v>0.33</v>
      </c>
      <c r="CG457">
        <v>134</v>
      </c>
      <c r="CH457">
        <v>0.15</v>
      </c>
      <c r="CI457">
        <v>81.96</v>
      </c>
      <c r="CJ457" s="3">
        <v>4744.1899999999996</v>
      </c>
      <c r="CK457">
        <v>1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1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1</v>
      </c>
      <c r="DO457">
        <v>0</v>
      </c>
      <c r="DP457">
        <v>0</v>
      </c>
      <c r="DQ457">
        <v>0</v>
      </c>
      <c r="DR457">
        <v>0</v>
      </c>
      <c r="DS457">
        <v>1</v>
      </c>
      <c r="DT457">
        <v>0</v>
      </c>
      <c r="DU457">
        <v>0</v>
      </c>
      <c r="DV457">
        <v>0</v>
      </c>
      <c r="DW457">
        <v>1</v>
      </c>
      <c r="DX457">
        <v>0</v>
      </c>
      <c r="DY457">
        <v>0</v>
      </c>
      <c r="DZ457">
        <v>0</v>
      </c>
      <c r="EA457">
        <v>0</v>
      </c>
      <c r="EB457">
        <v>1</v>
      </c>
      <c r="EC457">
        <v>0</v>
      </c>
      <c r="ED457">
        <v>0</v>
      </c>
      <c r="EE457">
        <v>1</v>
      </c>
      <c r="EF457">
        <v>0</v>
      </c>
      <c r="EG457">
        <v>1</v>
      </c>
      <c r="EH457">
        <v>0</v>
      </c>
      <c r="EI457">
        <v>0</v>
      </c>
      <c r="EJ457">
        <v>0</v>
      </c>
      <c r="EK457">
        <v>1</v>
      </c>
      <c r="EL457">
        <v>0</v>
      </c>
      <c r="EM457">
        <v>0</v>
      </c>
      <c r="EN457">
        <v>1</v>
      </c>
      <c r="EO457">
        <v>0</v>
      </c>
      <c r="EP457">
        <v>1</v>
      </c>
      <c r="EQ457">
        <v>0</v>
      </c>
      <c r="ER457">
        <v>1</v>
      </c>
      <c r="ES457">
        <v>0</v>
      </c>
      <c r="ET457">
        <v>1</v>
      </c>
      <c r="EU457">
        <v>0</v>
      </c>
      <c r="EV457">
        <v>0</v>
      </c>
      <c r="EW457">
        <v>0</v>
      </c>
      <c r="EX457">
        <v>1</v>
      </c>
      <c r="EY457">
        <v>0</v>
      </c>
      <c r="EZ457">
        <v>0</v>
      </c>
      <c r="FA457">
        <v>0</v>
      </c>
      <c r="FB457">
        <v>1</v>
      </c>
      <c r="FC457">
        <v>0</v>
      </c>
      <c r="FD457">
        <v>0</v>
      </c>
      <c r="FE457">
        <v>0</v>
      </c>
      <c r="FF457">
        <v>0</v>
      </c>
      <c r="FG457">
        <v>1</v>
      </c>
      <c r="FH457">
        <v>1</v>
      </c>
      <c r="FI457">
        <v>0</v>
      </c>
      <c r="FJ457">
        <v>0</v>
      </c>
      <c r="FK457">
        <v>1</v>
      </c>
      <c r="FL457">
        <v>1</v>
      </c>
      <c r="FM457">
        <v>0</v>
      </c>
      <c r="FN457">
        <v>1</v>
      </c>
      <c r="FO457">
        <v>0</v>
      </c>
      <c r="FP457">
        <v>0</v>
      </c>
      <c r="FQ457">
        <v>0</v>
      </c>
      <c r="FR457">
        <v>1</v>
      </c>
      <c r="FS457">
        <v>1</v>
      </c>
      <c r="FT457">
        <v>0</v>
      </c>
      <c r="FU457">
        <v>1</v>
      </c>
      <c r="FV457">
        <v>0</v>
      </c>
      <c r="FW457">
        <v>4215.0157534827304</v>
      </c>
      <c r="FX457">
        <v>529.17424651726924</v>
      </c>
      <c r="FY457">
        <v>249.62237739722619</v>
      </c>
    </row>
    <row r="458" spans="1:181" x14ac:dyDescent="0.25">
      <c r="A458" s="1">
        <v>456</v>
      </c>
      <c r="B458">
        <v>351</v>
      </c>
      <c r="C458">
        <v>2540</v>
      </c>
      <c r="D458">
        <v>6</v>
      </c>
      <c r="E458">
        <v>49</v>
      </c>
      <c r="F458">
        <v>84</v>
      </c>
      <c r="G458">
        <v>60000</v>
      </c>
      <c r="H458">
        <v>22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138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2</v>
      </c>
      <c r="AI458">
        <v>2</v>
      </c>
      <c r="AJ458">
        <v>2</v>
      </c>
      <c r="AK458">
        <v>5</v>
      </c>
      <c r="AL458">
        <v>-1</v>
      </c>
      <c r="AM458">
        <v>-1</v>
      </c>
      <c r="AN458">
        <v>-1</v>
      </c>
      <c r="AO458">
        <v>28</v>
      </c>
      <c r="AP458">
        <v>50</v>
      </c>
      <c r="AQ458">
        <v>0</v>
      </c>
      <c r="AR458">
        <v>0</v>
      </c>
      <c r="AS458">
        <v>0</v>
      </c>
      <c r="AT458">
        <v>0</v>
      </c>
      <c r="AU458">
        <v>100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100</v>
      </c>
      <c r="BF458">
        <v>0</v>
      </c>
      <c r="BG458">
        <v>0</v>
      </c>
      <c r="BH458">
        <v>0</v>
      </c>
      <c r="BI458">
        <v>33.47</v>
      </c>
      <c r="BJ458">
        <v>24.55</v>
      </c>
      <c r="BK458">
        <v>29.01</v>
      </c>
      <c r="BL458">
        <v>8.92</v>
      </c>
      <c r="BM458">
        <v>15325.4</v>
      </c>
      <c r="BN458">
        <v>0.48</v>
      </c>
      <c r="BO458">
        <v>188.5</v>
      </c>
      <c r="BP458">
        <v>0.15</v>
      </c>
      <c r="BQ458">
        <v>80.900000000000006</v>
      </c>
      <c r="BR458">
        <v>34.5</v>
      </c>
      <c r="BS458">
        <v>24.76</v>
      </c>
      <c r="BT458">
        <v>29.63</v>
      </c>
      <c r="BU458">
        <v>9.75</v>
      </c>
      <c r="BV458">
        <v>22750.85</v>
      </c>
      <c r="BW458">
        <v>0.56999999999999995</v>
      </c>
      <c r="BX458">
        <v>255.9</v>
      </c>
      <c r="BY458">
        <v>0.14000000000000001</v>
      </c>
      <c r="BZ458">
        <v>78.790000000000006</v>
      </c>
      <c r="CA458">
        <v>33.630000000000003</v>
      </c>
      <c r="CB458">
        <v>24.36</v>
      </c>
      <c r="CC458">
        <v>29</v>
      </c>
      <c r="CD458">
        <v>9.26</v>
      </c>
      <c r="CE458">
        <v>16147.92</v>
      </c>
      <c r="CF458">
        <v>0.38</v>
      </c>
      <c r="CG458">
        <v>128.30000000000001</v>
      </c>
      <c r="CH458">
        <v>0.14000000000000001</v>
      </c>
      <c r="CI458">
        <v>81.03</v>
      </c>
      <c r="CJ458" s="3">
        <v>3534.88</v>
      </c>
      <c r="CK458">
        <v>1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1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1</v>
      </c>
      <c r="DQ458">
        <v>0</v>
      </c>
      <c r="DR458">
        <v>0</v>
      </c>
      <c r="DS458">
        <v>1</v>
      </c>
      <c r="DT458">
        <v>0</v>
      </c>
      <c r="DU458">
        <v>1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1</v>
      </c>
      <c r="ED458">
        <v>0</v>
      </c>
      <c r="EE458">
        <v>1</v>
      </c>
      <c r="EF458">
        <v>1</v>
      </c>
      <c r="EG458">
        <v>0</v>
      </c>
      <c r="EH458">
        <v>0</v>
      </c>
      <c r="EI458">
        <v>0</v>
      </c>
      <c r="EJ458">
        <v>0</v>
      </c>
      <c r="EK458">
        <v>1</v>
      </c>
      <c r="EL458">
        <v>0</v>
      </c>
      <c r="EM458">
        <v>0</v>
      </c>
      <c r="EN458">
        <v>1</v>
      </c>
      <c r="EO458">
        <v>0</v>
      </c>
      <c r="EP458">
        <v>1</v>
      </c>
      <c r="EQ458">
        <v>0</v>
      </c>
      <c r="ER458">
        <v>1</v>
      </c>
      <c r="ES458">
        <v>0</v>
      </c>
      <c r="ET458">
        <v>1</v>
      </c>
      <c r="EU458">
        <v>0</v>
      </c>
      <c r="EV458">
        <v>0</v>
      </c>
      <c r="EW458">
        <v>0</v>
      </c>
      <c r="EX458">
        <v>0</v>
      </c>
      <c r="EY458">
        <v>1</v>
      </c>
      <c r="EZ458">
        <v>1</v>
      </c>
      <c r="FA458">
        <v>0</v>
      </c>
      <c r="FB458">
        <v>0</v>
      </c>
      <c r="FC458">
        <v>0</v>
      </c>
      <c r="FD458">
        <v>0</v>
      </c>
      <c r="FE458">
        <v>1</v>
      </c>
      <c r="FF458">
        <v>0</v>
      </c>
      <c r="FG458">
        <v>0</v>
      </c>
      <c r="FH458">
        <v>0</v>
      </c>
      <c r="FI458">
        <v>1</v>
      </c>
      <c r="FJ458">
        <v>0</v>
      </c>
      <c r="FK458">
        <v>0</v>
      </c>
      <c r="FL458">
        <v>1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1</v>
      </c>
      <c r="FS458">
        <v>0</v>
      </c>
      <c r="FT458">
        <v>0</v>
      </c>
      <c r="FU458">
        <v>1</v>
      </c>
      <c r="FV458">
        <v>0</v>
      </c>
      <c r="FW458">
        <v>3004.809215968668</v>
      </c>
      <c r="FX458">
        <v>530.07078403133255</v>
      </c>
      <c r="FY458">
        <v>250.23605005944529</v>
      </c>
    </row>
    <row r="459" spans="1:181" x14ac:dyDescent="0.25">
      <c r="A459" s="1">
        <v>457</v>
      </c>
      <c r="B459">
        <v>670</v>
      </c>
      <c r="C459">
        <v>4176</v>
      </c>
      <c r="D459">
        <v>6</v>
      </c>
      <c r="E459">
        <v>49</v>
      </c>
      <c r="F459">
        <v>85</v>
      </c>
      <c r="G459">
        <v>60000</v>
      </c>
      <c r="H459">
        <v>19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3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92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30</v>
      </c>
      <c r="AE459">
        <v>0</v>
      </c>
      <c r="AF459">
        <v>0</v>
      </c>
      <c r="AG459">
        <v>0</v>
      </c>
      <c r="AH459">
        <v>3</v>
      </c>
      <c r="AI459">
        <v>3</v>
      </c>
      <c r="AJ459">
        <v>2</v>
      </c>
      <c r="AK459">
        <v>6</v>
      </c>
      <c r="AL459">
        <v>-1</v>
      </c>
      <c r="AM459">
        <v>-1</v>
      </c>
      <c r="AN459">
        <v>-1</v>
      </c>
      <c r="AO459">
        <v>28</v>
      </c>
      <c r="AP459">
        <v>60</v>
      </c>
      <c r="AQ459">
        <v>0</v>
      </c>
      <c r="AR459">
        <v>100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100</v>
      </c>
      <c r="BF459">
        <v>0</v>
      </c>
      <c r="BG459">
        <v>0</v>
      </c>
      <c r="BH459">
        <v>0</v>
      </c>
      <c r="BI459">
        <v>33.11</v>
      </c>
      <c r="BJ459">
        <v>24.47</v>
      </c>
      <c r="BK459">
        <v>28.79</v>
      </c>
      <c r="BL459">
        <v>8.64</v>
      </c>
      <c r="BM459">
        <v>15224.75</v>
      </c>
      <c r="BN459">
        <v>0.4</v>
      </c>
      <c r="BO459">
        <v>414.8</v>
      </c>
      <c r="BP459">
        <v>0.25</v>
      </c>
      <c r="BQ459">
        <v>80.5</v>
      </c>
      <c r="BR459">
        <v>33.26</v>
      </c>
      <c r="BS459">
        <v>23.86</v>
      </c>
      <c r="BT459">
        <v>28.56</v>
      </c>
      <c r="BU459">
        <v>9.4</v>
      </c>
      <c r="BV459">
        <v>22784.95</v>
      </c>
      <c r="BW459">
        <v>0.28999999999999998</v>
      </c>
      <c r="BX459">
        <v>235.5</v>
      </c>
      <c r="BY459">
        <v>0.16</v>
      </c>
      <c r="BZ459">
        <v>78.88</v>
      </c>
      <c r="CA459">
        <v>32.32</v>
      </c>
      <c r="CB459">
        <v>22.45</v>
      </c>
      <c r="CC459">
        <v>27.38</v>
      </c>
      <c r="CD459">
        <v>9.8800000000000008</v>
      </c>
      <c r="CE459">
        <v>17308.8</v>
      </c>
      <c r="CF459">
        <v>0.05</v>
      </c>
      <c r="CG459">
        <v>179.2</v>
      </c>
      <c r="CH459">
        <v>0.14000000000000001</v>
      </c>
      <c r="CI459">
        <v>79.5</v>
      </c>
      <c r="CJ459" s="3">
        <v>7151.16</v>
      </c>
      <c r="CK459">
        <v>0</v>
      </c>
      <c r="CL459">
        <v>1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1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1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1</v>
      </c>
      <c r="DU459">
        <v>0</v>
      </c>
      <c r="DV459">
        <v>0</v>
      </c>
      <c r="DW459">
        <v>1</v>
      </c>
      <c r="DX459">
        <v>0</v>
      </c>
      <c r="DY459">
        <v>0</v>
      </c>
      <c r="DZ459">
        <v>0</v>
      </c>
      <c r="EA459">
        <v>0</v>
      </c>
      <c r="EB459">
        <v>1</v>
      </c>
      <c r="EC459">
        <v>0</v>
      </c>
      <c r="ED459">
        <v>0</v>
      </c>
      <c r="EE459">
        <v>1</v>
      </c>
      <c r="EF459">
        <v>1</v>
      </c>
      <c r="EG459">
        <v>0</v>
      </c>
      <c r="EH459">
        <v>0</v>
      </c>
      <c r="EI459">
        <v>0</v>
      </c>
      <c r="EJ459">
        <v>0</v>
      </c>
      <c r="EK459">
        <v>1</v>
      </c>
      <c r="EL459">
        <v>0</v>
      </c>
      <c r="EM459">
        <v>0</v>
      </c>
      <c r="EN459">
        <v>1</v>
      </c>
      <c r="EO459">
        <v>0</v>
      </c>
      <c r="EP459">
        <v>1</v>
      </c>
      <c r="EQ459">
        <v>0</v>
      </c>
      <c r="ER459">
        <v>1</v>
      </c>
      <c r="ES459">
        <v>0</v>
      </c>
      <c r="ET459">
        <v>1</v>
      </c>
      <c r="EU459">
        <v>0</v>
      </c>
      <c r="EV459">
        <v>0</v>
      </c>
      <c r="EW459">
        <v>0</v>
      </c>
      <c r="EX459">
        <v>1</v>
      </c>
      <c r="EY459">
        <v>0</v>
      </c>
      <c r="EZ459">
        <v>1</v>
      </c>
      <c r="FA459">
        <v>0</v>
      </c>
      <c r="FB459">
        <v>0</v>
      </c>
      <c r="FC459">
        <v>0</v>
      </c>
      <c r="FD459">
        <v>0</v>
      </c>
      <c r="FE459">
        <v>1</v>
      </c>
      <c r="FF459">
        <v>0</v>
      </c>
      <c r="FG459">
        <v>0</v>
      </c>
      <c r="FH459">
        <v>1</v>
      </c>
      <c r="FI459">
        <v>0</v>
      </c>
      <c r="FJ459">
        <v>0</v>
      </c>
      <c r="FK459">
        <v>1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1</v>
      </c>
      <c r="FS459">
        <v>0</v>
      </c>
      <c r="FT459">
        <v>0</v>
      </c>
      <c r="FU459">
        <v>1</v>
      </c>
      <c r="FV459">
        <v>0</v>
      </c>
      <c r="FW459">
        <v>6619.2386789703851</v>
      </c>
      <c r="FX459">
        <v>531.92132102961477</v>
      </c>
      <c r="FY459">
        <v>250.85108340217491</v>
      </c>
    </row>
    <row r="460" spans="1:181" x14ac:dyDescent="0.25">
      <c r="A460" s="1">
        <v>458</v>
      </c>
      <c r="B460">
        <v>755</v>
      </c>
      <c r="C460">
        <v>4287</v>
      </c>
      <c r="D460">
        <v>5</v>
      </c>
      <c r="E460">
        <v>46</v>
      </c>
      <c r="F460">
        <v>84</v>
      </c>
      <c r="G460">
        <v>72000</v>
      </c>
      <c r="H460">
        <v>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92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2</v>
      </c>
      <c r="AI460">
        <v>3</v>
      </c>
      <c r="AJ460">
        <v>3</v>
      </c>
      <c r="AK460">
        <v>5.5</v>
      </c>
      <c r="AL460">
        <v>-1</v>
      </c>
      <c r="AM460">
        <v>-1</v>
      </c>
      <c r="AN460">
        <v>25</v>
      </c>
      <c r="AO460">
        <v>35</v>
      </c>
      <c r="AP460">
        <v>35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53.42</v>
      </c>
      <c r="AY460">
        <v>46.58</v>
      </c>
      <c r="AZ460">
        <v>0</v>
      </c>
      <c r="BA460">
        <v>0</v>
      </c>
      <c r="BB460">
        <v>0</v>
      </c>
      <c r="BC460">
        <v>0</v>
      </c>
      <c r="BD460">
        <v>46.58</v>
      </c>
      <c r="BE460">
        <v>53.42</v>
      </c>
      <c r="BF460">
        <v>0</v>
      </c>
      <c r="BG460">
        <v>0</v>
      </c>
      <c r="BH460">
        <v>0</v>
      </c>
      <c r="BI460">
        <v>33.159999999999997</v>
      </c>
      <c r="BJ460">
        <v>24.54</v>
      </c>
      <c r="BK460">
        <v>28.85</v>
      </c>
      <c r="BL460">
        <v>8.6300000000000008</v>
      </c>
      <c r="BM460">
        <v>15197.96</v>
      </c>
      <c r="BN460">
        <v>0.42</v>
      </c>
      <c r="BO460">
        <v>412.1</v>
      </c>
      <c r="BP460">
        <v>0.25</v>
      </c>
      <c r="BQ460">
        <v>80.33</v>
      </c>
      <c r="BR460">
        <v>33.19</v>
      </c>
      <c r="BS460">
        <v>23.88</v>
      </c>
      <c r="BT460">
        <v>28.53</v>
      </c>
      <c r="BU460">
        <v>9.3000000000000007</v>
      </c>
      <c r="BV460">
        <v>22550.01</v>
      </c>
      <c r="BW460">
        <v>0.26</v>
      </c>
      <c r="BX460">
        <v>216.1</v>
      </c>
      <c r="BY460">
        <v>0.14000000000000001</v>
      </c>
      <c r="BZ460">
        <v>79.040000000000006</v>
      </c>
      <c r="CA460">
        <v>32.79</v>
      </c>
      <c r="CB460">
        <v>22.87</v>
      </c>
      <c r="CC460">
        <v>27.83</v>
      </c>
      <c r="CD460">
        <v>9.92</v>
      </c>
      <c r="CE460">
        <v>15735.53</v>
      </c>
      <c r="CF460">
        <v>0.11</v>
      </c>
      <c r="CG460">
        <v>195.1</v>
      </c>
      <c r="CH460">
        <v>0.18</v>
      </c>
      <c r="CI460">
        <v>79.05</v>
      </c>
      <c r="CJ460" s="3">
        <v>6046.51</v>
      </c>
      <c r="CK460">
        <v>0</v>
      </c>
      <c r="CL460">
        <v>1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1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1</v>
      </c>
      <c r="DQ460">
        <v>0</v>
      </c>
      <c r="DR460">
        <v>0</v>
      </c>
      <c r="DS460">
        <v>1</v>
      </c>
      <c r="DT460">
        <v>0</v>
      </c>
      <c r="DU460">
        <v>0</v>
      </c>
      <c r="DV460">
        <v>0</v>
      </c>
      <c r="DW460">
        <v>1</v>
      </c>
      <c r="DX460">
        <v>0</v>
      </c>
      <c r="DY460">
        <v>0</v>
      </c>
      <c r="DZ460">
        <v>0</v>
      </c>
      <c r="EA460">
        <v>0</v>
      </c>
      <c r="EB460">
        <v>1</v>
      </c>
      <c r="EC460">
        <v>0</v>
      </c>
      <c r="ED460">
        <v>0</v>
      </c>
      <c r="EE460">
        <v>1</v>
      </c>
      <c r="EF460">
        <v>1</v>
      </c>
      <c r="EG460">
        <v>0</v>
      </c>
      <c r="EH460">
        <v>0</v>
      </c>
      <c r="EI460">
        <v>0</v>
      </c>
      <c r="EJ460">
        <v>0</v>
      </c>
      <c r="EK460">
        <v>1</v>
      </c>
      <c r="EL460">
        <v>0</v>
      </c>
      <c r="EM460">
        <v>0</v>
      </c>
      <c r="EN460">
        <v>1</v>
      </c>
      <c r="EO460">
        <v>0</v>
      </c>
      <c r="EP460">
        <v>1</v>
      </c>
      <c r="EQ460">
        <v>0</v>
      </c>
      <c r="ER460">
        <v>1</v>
      </c>
      <c r="ES460">
        <v>0</v>
      </c>
      <c r="ET460">
        <v>1</v>
      </c>
      <c r="EU460">
        <v>0</v>
      </c>
      <c r="EV460">
        <v>0</v>
      </c>
      <c r="EW460">
        <v>0</v>
      </c>
      <c r="EX460">
        <v>1</v>
      </c>
      <c r="EY460">
        <v>0</v>
      </c>
      <c r="EZ460">
        <v>1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1</v>
      </c>
      <c r="FH460">
        <v>1</v>
      </c>
      <c r="FI460">
        <v>0</v>
      </c>
      <c r="FJ460">
        <v>1</v>
      </c>
      <c r="FK460">
        <v>0</v>
      </c>
      <c r="FL460">
        <v>1</v>
      </c>
      <c r="FM460">
        <v>0</v>
      </c>
      <c r="FN460">
        <v>1</v>
      </c>
      <c r="FO460">
        <v>0</v>
      </c>
      <c r="FP460">
        <v>0</v>
      </c>
      <c r="FQ460">
        <v>0</v>
      </c>
      <c r="FR460">
        <v>1</v>
      </c>
      <c r="FS460">
        <v>1</v>
      </c>
      <c r="FT460">
        <v>0</v>
      </c>
      <c r="FU460">
        <v>1</v>
      </c>
      <c r="FV460">
        <v>0</v>
      </c>
      <c r="FW460">
        <v>5512.9180575923783</v>
      </c>
      <c r="FX460">
        <v>533.5919424076219</v>
      </c>
      <c r="FY460">
        <v>251.4670765590495</v>
      </c>
    </row>
    <row r="461" spans="1:181" x14ac:dyDescent="0.25">
      <c r="A461" s="1">
        <v>459</v>
      </c>
      <c r="B461">
        <v>434</v>
      </c>
      <c r="C461">
        <v>2919</v>
      </c>
      <c r="D461">
        <v>5</v>
      </c>
      <c r="E461">
        <v>46</v>
      </c>
      <c r="F461">
        <v>96</v>
      </c>
      <c r="G461">
        <v>72000</v>
      </c>
      <c r="H461">
        <v>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</v>
      </c>
      <c r="P461">
        <v>1</v>
      </c>
      <c r="Q461">
        <v>0</v>
      </c>
      <c r="R461">
        <v>0</v>
      </c>
      <c r="S461">
        <v>1</v>
      </c>
      <c r="T461">
        <v>2</v>
      </c>
      <c r="U461">
        <v>0</v>
      </c>
      <c r="V461">
        <v>0</v>
      </c>
      <c r="W461">
        <v>0</v>
      </c>
      <c r="X461">
        <v>76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20</v>
      </c>
      <c r="AE461">
        <v>0</v>
      </c>
      <c r="AF461">
        <v>0</v>
      </c>
      <c r="AG461">
        <v>0</v>
      </c>
      <c r="AH461">
        <v>2</v>
      </c>
      <c r="AI461">
        <v>3</v>
      </c>
      <c r="AJ461">
        <v>3</v>
      </c>
      <c r="AK461">
        <v>6</v>
      </c>
      <c r="AL461">
        <v>-1</v>
      </c>
      <c r="AM461">
        <v>-1</v>
      </c>
      <c r="AN461">
        <v>22</v>
      </c>
      <c r="AO461">
        <v>32</v>
      </c>
      <c r="AP461">
        <v>32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100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51.43</v>
      </c>
      <c r="BE461">
        <v>48.57</v>
      </c>
      <c r="BF461">
        <v>0</v>
      </c>
      <c r="BG461">
        <v>0</v>
      </c>
      <c r="BH461">
        <v>0</v>
      </c>
      <c r="BI461">
        <v>32.6</v>
      </c>
      <c r="BJ461">
        <v>23.96</v>
      </c>
      <c r="BK461">
        <v>28.28</v>
      </c>
      <c r="BL461">
        <v>8.65</v>
      </c>
      <c r="BM461">
        <v>14397.48</v>
      </c>
      <c r="BN461">
        <v>0.12</v>
      </c>
      <c r="BO461">
        <v>268.60000000000002</v>
      </c>
      <c r="BP461">
        <v>0.18</v>
      </c>
      <c r="BQ461">
        <v>82.58</v>
      </c>
      <c r="BR461">
        <v>33.82</v>
      </c>
      <c r="BS461">
        <v>24.57</v>
      </c>
      <c r="BT461">
        <v>29.2</v>
      </c>
      <c r="BU461">
        <v>9.26</v>
      </c>
      <c r="BV461">
        <v>22613.73</v>
      </c>
      <c r="BW461">
        <v>0.55000000000000004</v>
      </c>
      <c r="BX461">
        <v>109.7</v>
      </c>
      <c r="BY461">
        <v>0.05</v>
      </c>
      <c r="BZ461">
        <v>79.709999999999994</v>
      </c>
      <c r="CA461">
        <v>35.03</v>
      </c>
      <c r="CB461">
        <v>24.02</v>
      </c>
      <c r="CC461">
        <v>29.52</v>
      </c>
      <c r="CD461">
        <v>11</v>
      </c>
      <c r="CE461">
        <v>22319.97</v>
      </c>
      <c r="CF461">
        <v>0.88</v>
      </c>
      <c r="CG461">
        <v>0</v>
      </c>
      <c r="CH461">
        <v>0</v>
      </c>
      <c r="CI461">
        <v>72.959999999999994</v>
      </c>
      <c r="CJ461" s="3">
        <v>4930.2299999999996</v>
      </c>
      <c r="CK461">
        <v>0</v>
      </c>
      <c r="CL461">
        <v>1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1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1</v>
      </c>
      <c r="DQ461">
        <v>0</v>
      </c>
      <c r="DR461">
        <v>0</v>
      </c>
      <c r="DS461">
        <v>0</v>
      </c>
      <c r="DT461">
        <v>1</v>
      </c>
      <c r="DU461">
        <v>0</v>
      </c>
      <c r="DV461">
        <v>0</v>
      </c>
      <c r="DW461">
        <v>1</v>
      </c>
      <c r="DX461">
        <v>0</v>
      </c>
      <c r="DY461">
        <v>0</v>
      </c>
      <c r="DZ461">
        <v>0</v>
      </c>
      <c r="EA461">
        <v>0</v>
      </c>
      <c r="EB461">
        <v>1</v>
      </c>
      <c r="EC461">
        <v>0</v>
      </c>
      <c r="ED461">
        <v>0</v>
      </c>
      <c r="EE461">
        <v>1</v>
      </c>
      <c r="EF461">
        <v>1</v>
      </c>
      <c r="EG461">
        <v>0</v>
      </c>
      <c r="EH461">
        <v>0</v>
      </c>
      <c r="EI461">
        <v>0</v>
      </c>
      <c r="EJ461">
        <v>0</v>
      </c>
      <c r="EK461">
        <v>1</v>
      </c>
      <c r="EL461">
        <v>0</v>
      </c>
      <c r="EM461">
        <v>0</v>
      </c>
      <c r="EN461">
        <v>1</v>
      </c>
      <c r="EO461">
        <v>0</v>
      </c>
      <c r="EP461">
        <v>1</v>
      </c>
      <c r="EQ461">
        <v>0</v>
      </c>
      <c r="ER461">
        <v>1</v>
      </c>
      <c r="ES461">
        <v>0</v>
      </c>
      <c r="ET461">
        <v>1</v>
      </c>
      <c r="EU461">
        <v>0</v>
      </c>
      <c r="EV461">
        <v>0</v>
      </c>
      <c r="EW461">
        <v>0</v>
      </c>
      <c r="EX461">
        <v>1</v>
      </c>
      <c r="EY461">
        <v>0</v>
      </c>
      <c r="EZ461">
        <v>0</v>
      </c>
      <c r="FA461">
        <v>0</v>
      </c>
      <c r="FB461">
        <v>0</v>
      </c>
      <c r="FC461">
        <v>1</v>
      </c>
      <c r="FD461">
        <v>0</v>
      </c>
      <c r="FE461">
        <v>0</v>
      </c>
      <c r="FF461">
        <v>0</v>
      </c>
      <c r="FG461">
        <v>1</v>
      </c>
      <c r="FH461">
        <v>1</v>
      </c>
      <c r="FI461">
        <v>0</v>
      </c>
      <c r="FJ461">
        <v>1</v>
      </c>
      <c r="FK461">
        <v>1</v>
      </c>
      <c r="FL461">
        <v>0</v>
      </c>
      <c r="FM461">
        <v>0</v>
      </c>
      <c r="FN461">
        <v>1</v>
      </c>
      <c r="FO461">
        <v>0</v>
      </c>
      <c r="FP461">
        <v>0</v>
      </c>
      <c r="FQ461">
        <v>0</v>
      </c>
      <c r="FR461">
        <v>1</v>
      </c>
      <c r="FS461">
        <v>1</v>
      </c>
      <c r="FT461">
        <v>0</v>
      </c>
      <c r="FU461">
        <v>1</v>
      </c>
      <c r="FV461">
        <v>1</v>
      </c>
      <c r="FW461">
        <v>4393.4686807709368</v>
      </c>
      <c r="FX461">
        <v>536.76131922906279</v>
      </c>
      <c r="FY461">
        <v>252.08728143441911</v>
      </c>
    </row>
    <row r="462" spans="1:181" x14ac:dyDescent="0.25">
      <c r="A462" s="1">
        <v>460</v>
      </c>
      <c r="B462">
        <v>6</v>
      </c>
      <c r="C462">
        <v>51</v>
      </c>
      <c r="D462">
        <v>5</v>
      </c>
      <c r="E462">
        <v>47</v>
      </c>
      <c r="F462">
        <v>86</v>
      </c>
      <c r="G462">
        <v>60000</v>
      </c>
      <c r="H462">
        <v>14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46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2</v>
      </c>
      <c r="AJ462">
        <v>3</v>
      </c>
      <c r="AK462">
        <v>7</v>
      </c>
      <c r="AL462">
        <v>33</v>
      </c>
      <c r="AM462">
        <v>1.5</v>
      </c>
      <c r="AN462">
        <v>37</v>
      </c>
      <c r="AO462">
        <v>-1</v>
      </c>
      <c r="AP462">
        <v>33</v>
      </c>
      <c r="AQ462">
        <v>0</v>
      </c>
      <c r="AR462">
        <v>37.04</v>
      </c>
      <c r="AS462">
        <v>40.74</v>
      </c>
      <c r="AT462">
        <v>0</v>
      </c>
      <c r="AU462">
        <v>0</v>
      </c>
      <c r="AV462">
        <v>0</v>
      </c>
      <c r="AW462">
        <v>0</v>
      </c>
      <c r="AX462">
        <v>22.22</v>
      </c>
      <c r="AY462">
        <v>0</v>
      </c>
      <c r="AZ462">
        <v>0</v>
      </c>
      <c r="BA462">
        <v>100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32.049999999999997</v>
      </c>
      <c r="BJ462">
        <v>24.25</v>
      </c>
      <c r="BK462">
        <v>28.15</v>
      </c>
      <c r="BL462">
        <v>7.8</v>
      </c>
      <c r="BM462">
        <v>14546.31</v>
      </c>
      <c r="BN462">
        <v>0.1</v>
      </c>
      <c r="BO462">
        <v>248.6</v>
      </c>
      <c r="BP462">
        <v>0.12</v>
      </c>
      <c r="BQ462">
        <v>81.3</v>
      </c>
      <c r="BR462">
        <v>32.67</v>
      </c>
      <c r="BS462">
        <v>23.91</v>
      </c>
      <c r="BT462">
        <v>28.29</v>
      </c>
      <c r="BU462">
        <v>8.76</v>
      </c>
      <c r="BV462">
        <v>24396.639999999999</v>
      </c>
      <c r="BW462">
        <v>0.21</v>
      </c>
      <c r="BX462">
        <v>271.2</v>
      </c>
      <c r="BY462">
        <v>0.14000000000000001</v>
      </c>
      <c r="BZ462">
        <v>80.52</v>
      </c>
      <c r="CA462">
        <v>32.29</v>
      </c>
      <c r="CB462">
        <v>23.53</v>
      </c>
      <c r="CC462">
        <v>27.91</v>
      </c>
      <c r="CD462">
        <v>8.77</v>
      </c>
      <c r="CE462">
        <v>14448.17</v>
      </c>
      <c r="CF462">
        <v>0.02</v>
      </c>
      <c r="CG462">
        <v>251</v>
      </c>
      <c r="CH462">
        <v>0.24</v>
      </c>
      <c r="CI462">
        <v>82.05</v>
      </c>
      <c r="CJ462" s="3">
        <v>4426.74</v>
      </c>
      <c r="CK462">
        <v>1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1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1</v>
      </c>
      <c r="DQ462">
        <v>0</v>
      </c>
      <c r="DR462">
        <v>0</v>
      </c>
      <c r="DS462">
        <v>1</v>
      </c>
      <c r="DT462">
        <v>0</v>
      </c>
      <c r="DU462">
        <v>0</v>
      </c>
      <c r="DV462">
        <v>0</v>
      </c>
      <c r="DW462">
        <v>1</v>
      </c>
      <c r="DX462">
        <v>0</v>
      </c>
      <c r="DY462">
        <v>0</v>
      </c>
      <c r="DZ462">
        <v>0</v>
      </c>
      <c r="EA462">
        <v>0</v>
      </c>
      <c r="EB462">
        <v>1</v>
      </c>
      <c r="EC462">
        <v>0</v>
      </c>
      <c r="ED462">
        <v>0</v>
      </c>
      <c r="EE462">
        <v>1</v>
      </c>
      <c r="EF462">
        <v>0</v>
      </c>
      <c r="EG462">
        <v>1</v>
      </c>
      <c r="EH462">
        <v>0</v>
      </c>
      <c r="EI462">
        <v>0</v>
      </c>
      <c r="EJ462">
        <v>0</v>
      </c>
      <c r="EK462">
        <v>1</v>
      </c>
      <c r="EL462">
        <v>0</v>
      </c>
      <c r="EM462">
        <v>0</v>
      </c>
      <c r="EN462">
        <v>1</v>
      </c>
      <c r="EO462">
        <v>0</v>
      </c>
      <c r="EP462">
        <v>1</v>
      </c>
      <c r="EQ462">
        <v>0</v>
      </c>
      <c r="ER462">
        <v>1</v>
      </c>
      <c r="ES462">
        <v>0</v>
      </c>
      <c r="ET462">
        <v>1</v>
      </c>
      <c r="EU462">
        <v>0</v>
      </c>
      <c r="EV462">
        <v>0</v>
      </c>
      <c r="EW462">
        <v>0</v>
      </c>
      <c r="EX462">
        <v>1</v>
      </c>
      <c r="EY462">
        <v>0</v>
      </c>
      <c r="EZ462">
        <v>1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1</v>
      </c>
      <c r="FH462">
        <v>0</v>
      </c>
      <c r="FI462">
        <v>1</v>
      </c>
      <c r="FJ462">
        <v>1</v>
      </c>
      <c r="FK462">
        <v>1</v>
      </c>
      <c r="FL462">
        <v>0</v>
      </c>
      <c r="FM462">
        <v>1</v>
      </c>
      <c r="FN462">
        <v>1</v>
      </c>
      <c r="FO462">
        <v>0</v>
      </c>
      <c r="FP462">
        <v>0</v>
      </c>
      <c r="FQ462">
        <v>0</v>
      </c>
      <c r="FR462">
        <v>0</v>
      </c>
      <c r="FS462">
        <v>1</v>
      </c>
      <c r="FT462">
        <v>0</v>
      </c>
      <c r="FU462">
        <v>0</v>
      </c>
      <c r="FV462">
        <v>0</v>
      </c>
      <c r="FW462">
        <v>4964.8803338331199</v>
      </c>
      <c r="FX462">
        <v>538.14033383312017</v>
      </c>
      <c r="FY462">
        <v>252.70778697107571</v>
      </c>
    </row>
    <row r="463" spans="1:181" x14ac:dyDescent="0.25">
      <c r="A463" s="1">
        <v>461</v>
      </c>
      <c r="B463">
        <v>124</v>
      </c>
      <c r="C463">
        <v>1907</v>
      </c>
      <c r="D463">
        <v>5</v>
      </c>
      <c r="E463">
        <v>48</v>
      </c>
      <c r="F463">
        <v>75</v>
      </c>
      <c r="G463">
        <v>73000</v>
      </c>
      <c r="H463">
        <v>18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2</v>
      </c>
      <c r="U463">
        <v>0</v>
      </c>
      <c r="V463">
        <v>0</v>
      </c>
      <c r="W463">
        <v>0</v>
      </c>
      <c r="X463">
        <v>46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5</v>
      </c>
      <c r="AJ463">
        <v>2</v>
      </c>
      <c r="AK463">
        <v>6</v>
      </c>
      <c r="AL463">
        <v>-1</v>
      </c>
      <c r="AM463">
        <v>-1</v>
      </c>
      <c r="AN463">
        <v>-1</v>
      </c>
      <c r="AO463">
        <v>32</v>
      </c>
      <c r="AP463">
        <v>60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100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100</v>
      </c>
      <c r="BE463">
        <v>0</v>
      </c>
      <c r="BF463">
        <v>0</v>
      </c>
      <c r="BG463">
        <v>0</v>
      </c>
      <c r="BH463">
        <v>0</v>
      </c>
      <c r="BI463">
        <v>33.270000000000003</v>
      </c>
      <c r="BJ463">
        <v>24.34</v>
      </c>
      <c r="BK463">
        <v>28.81</v>
      </c>
      <c r="BL463">
        <v>8.93</v>
      </c>
      <c r="BM463">
        <v>14723.44</v>
      </c>
      <c r="BN463">
        <v>0.38</v>
      </c>
      <c r="BO463">
        <v>198.3</v>
      </c>
      <c r="BP463">
        <v>0.15</v>
      </c>
      <c r="BQ463">
        <v>80.7</v>
      </c>
      <c r="BR463">
        <v>34.56</v>
      </c>
      <c r="BS463">
        <v>24.77</v>
      </c>
      <c r="BT463">
        <v>29.66</v>
      </c>
      <c r="BU463">
        <v>9.7899999999999991</v>
      </c>
      <c r="BV463">
        <v>22712.639999999999</v>
      </c>
      <c r="BW463">
        <v>0.6</v>
      </c>
      <c r="BX463">
        <v>234.3</v>
      </c>
      <c r="BY463">
        <v>0.12</v>
      </c>
      <c r="BZ463">
        <v>78.75</v>
      </c>
      <c r="CA463">
        <v>33.43</v>
      </c>
      <c r="CB463">
        <v>24.32</v>
      </c>
      <c r="CC463">
        <v>28.87</v>
      </c>
      <c r="CD463">
        <v>9.1</v>
      </c>
      <c r="CE463">
        <v>11866.2</v>
      </c>
      <c r="CF463">
        <v>0.28999999999999998</v>
      </c>
      <c r="CG463">
        <v>115.5</v>
      </c>
      <c r="CH463">
        <v>0.19</v>
      </c>
      <c r="CI463">
        <v>81.900000000000006</v>
      </c>
      <c r="CJ463" s="3">
        <v>4672.09</v>
      </c>
      <c r="CK463">
        <v>1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1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1</v>
      </c>
      <c r="DO463">
        <v>0</v>
      </c>
      <c r="DP463">
        <v>0</v>
      </c>
      <c r="DQ463">
        <v>0</v>
      </c>
      <c r="DR463">
        <v>0</v>
      </c>
      <c r="DS463">
        <v>1</v>
      </c>
      <c r="DT463">
        <v>0</v>
      </c>
      <c r="DU463">
        <v>0</v>
      </c>
      <c r="DV463">
        <v>0</v>
      </c>
      <c r="DW463">
        <v>1</v>
      </c>
      <c r="DX463">
        <v>0</v>
      </c>
      <c r="DY463">
        <v>0</v>
      </c>
      <c r="DZ463">
        <v>0</v>
      </c>
      <c r="EA463">
        <v>0</v>
      </c>
      <c r="EB463">
        <v>1</v>
      </c>
      <c r="EC463">
        <v>0</v>
      </c>
      <c r="ED463">
        <v>0</v>
      </c>
      <c r="EE463">
        <v>1</v>
      </c>
      <c r="EF463">
        <v>0</v>
      </c>
      <c r="EG463">
        <v>1</v>
      </c>
      <c r="EH463">
        <v>0</v>
      </c>
      <c r="EI463">
        <v>0</v>
      </c>
      <c r="EJ463">
        <v>0</v>
      </c>
      <c r="EK463">
        <v>1</v>
      </c>
      <c r="EL463">
        <v>0</v>
      </c>
      <c r="EM463">
        <v>0</v>
      </c>
      <c r="EN463">
        <v>1</v>
      </c>
      <c r="EO463">
        <v>0</v>
      </c>
      <c r="EP463">
        <v>1</v>
      </c>
      <c r="EQ463">
        <v>0</v>
      </c>
      <c r="ER463">
        <v>1</v>
      </c>
      <c r="ES463">
        <v>0</v>
      </c>
      <c r="ET463">
        <v>1</v>
      </c>
      <c r="EU463">
        <v>0</v>
      </c>
      <c r="EV463">
        <v>0</v>
      </c>
      <c r="EW463">
        <v>0</v>
      </c>
      <c r="EX463">
        <v>1</v>
      </c>
      <c r="EY463">
        <v>0</v>
      </c>
      <c r="EZ463">
        <v>1</v>
      </c>
      <c r="FA463">
        <v>0</v>
      </c>
      <c r="FB463">
        <v>0</v>
      </c>
      <c r="FC463">
        <v>0</v>
      </c>
      <c r="FD463">
        <v>0</v>
      </c>
      <c r="FE463">
        <v>1</v>
      </c>
      <c r="FF463">
        <v>0</v>
      </c>
      <c r="FG463">
        <v>0</v>
      </c>
      <c r="FH463">
        <v>1</v>
      </c>
      <c r="FI463">
        <v>0</v>
      </c>
      <c r="FJ463">
        <v>0</v>
      </c>
      <c r="FK463">
        <v>1</v>
      </c>
      <c r="FL463">
        <v>1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1</v>
      </c>
      <c r="FS463">
        <v>1</v>
      </c>
      <c r="FT463">
        <v>0</v>
      </c>
      <c r="FU463">
        <v>1</v>
      </c>
      <c r="FV463">
        <v>0</v>
      </c>
      <c r="FW463">
        <v>4130.2019155714524</v>
      </c>
      <c r="FX463">
        <v>541.88808442854861</v>
      </c>
      <c r="FY463">
        <v>253.33371835085379</v>
      </c>
    </row>
    <row r="464" spans="1:181" x14ac:dyDescent="0.25">
      <c r="A464" s="1">
        <v>462</v>
      </c>
      <c r="B464">
        <v>537</v>
      </c>
      <c r="C464">
        <v>3673</v>
      </c>
      <c r="D464">
        <v>2</v>
      </c>
      <c r="E464">
        <v>48</v>
      </c>
      <c r="F464">
        <v>81</v>
      </c>
      <c r="G464">
        <v>65000</v>
      </c>
      <c r="H464">
        <v>6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92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2</v>
      </c>
      <c r="AI464">
        <v>1</v>
      </c>
      <c r="AJ464">
        <v>2</v>
      </c>
      <c r="AK464">
        <v>6.5</v>
      </c>
      <c r="AL464">
        <v>8</v>
      </c>
      <c r="AM464">
        <v>14</v>
      </c>
      <c r="AN464">
        <v>12</v>
      </c>
      <c r="AO464">
        <v>38</v>
      </c>
      <c r="AP464">
        <v>38</v>
      </c>
      <c r="AQ464">
        <v>0</v>
      </c>
      <c r="AR464">
        <v>0</v>
      </c>
      <c r="AS464">
        <v>0</v>
      </c>
      <c r="AT464">
        <v>0</v>
      </c>
      <c r="AU464">
        <v>20</v>
      </c>
      <c r="AV464">
        <v>0</v>
      </c>
      <c r="AW464">
        <v>0</v>
      </c>
      <c r="AX464">
        <v>0</v>
      </c>
      <c r="AY464">
        <v>80</v>
      </c>
      <c r="AZ464">
        <v>0</v>
      </c>
      <c r="BA464">
        <v>100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32.869999999999997</v>
      </c>
      <c r="BJ464">
        <v>23.86</v>
      </c>
      <c r="BK464">
        <v>28.36</v>
      </c>
      <c r="BL464">
        <v>9.01</v>
      </c>
      <c r="BM464">
        <v>16263.26</v>
      </c>
      <c r="BN464">
        <v>0.25</v>
      </c>
      <c r="BO464">
        <v>264.89999999999998</v>
      </c>
      <c r="BP464">
        <v>0.2</v>
      </c>
      <c r="BQ464">
        <v>84.36</v>
      </c>
      <c r="BR464">
        <v>32.659999999999997</v>
      </c>
      <c r="BS464">
        <v>23.36</v>
      </c>
      <c r="BT464">
        <v>28.01</v>
      </c>
      <c r="BU464">
        <v>9.3000000000000007</v>
      </c>
      <c r="BV464">
        <v>23910.959999999999</v>
      </c>
      <c r="BW464">
        <v>0.21</v>
      </c>
      <c r="BX464">
        <v>295.60000000000002</v>
      </c>
      <c r="BY464">
        <v>0.17</v>
      </c>
      <c r="BZ464">
        <v>83.34</v>
      </c>
      <c r="CA464">
        <v>31.82</v>
      </c>
      <c r="CB464">
        <v>23.12</v>
      </c>
      <c r="CC464">
        <v>27.47</v>
      </c>
      <c r="CD464">
        <v>8.6999999999999993</v>
      </c>
      <c r="CE464">
        <v>13701.93</v>
      </c>
      <c r="CF464">
        <v>0</v>
      </c>
      <c r="CG464">
        <v>40.799999999999997</v>
      </c>
      <c r="CH464">
        <v>0</v>
      </c>
      <c r="CI464">
        <v>82.91</v>
      </c>
      <c r="CJ464" s="3">
        <v>5816.28</v>
      </c>
      <c r="CK464">
        <v>0</v>
      </c>
      <c r="CL464">
        <v>1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1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1</v>
      </c>
      <c r="DQ464">
        <v>0</v>
      </c>
      <c r="DR464">
        <v>0</v>
      </c>
      <c r="DS464">
        <v>1</v>
      </c>
      <c r="DT464">
        <v>0</v>
      </c>
      <c r="DU464">
        <v>0</v>
      </c>
      <c r="DV464">
        <v>0</v>
      </c>
      <c r="DW464">
        <v>1</v>
      </c>
      <c r="DX464">
        <v>0</v>
      </c>
      <c r="DY464">
        <v>0</v>
      </c>
      <c r="DZ464">
        <v>0</v>
      </c>
      <c r="EA464">
        <v>0</v>
      </c>
      <c r="EB464">
        <v>1</v>
      </c>
      <c r="EC464">
        <v>0</v>
      </c>
      <c r="ED464">
        <v>0</v>
      </c>
      <c r="EE464">
        <v>1</v>
      </c>
      <c r="EF464">
        <v>1</v>
      </c>
      <c r="EG464">
        <v>0</v>
      </c>
      <c r="EH464">
        <v>0</v>
      </c>
      <c r="EI464">
        <v>0</v>
      </c>
      <c r="EJ464">
        <v>0</v>
      </c>
      <c r="EK464">
        <v>1</v>
      </c>
      <c r="EL464">
        <v>0</v>
      </c>
      <c r="EM464">
        <v>0</v>
      </c>
      <c r="EN464">
        <v>1</v>
      </c>
      <c r="EO464">
        <v>0</v>
      </c>
      <c r="EP464">
        <v>1</v>
      </c>
      <c r="EQ464">
        <v>0</v>
      </c>
      <c r="ER464">
        <v>1</v>
      </c>
      <c r="ES464">
        <v>0</v>
      </c>
      <c r="ET464">
        <v>1</v>
      </c>
      <c r="EU464">
        <v>0</v>
      </c>
      <c r="EV464">
        <v>0</v>
      </c>
      <c r="EW464">
        <v>0</v>
      </c>
      <c r="EX464">
        <v>1</v>
      </c>
      <c r="EY464">
        <v>0</v>
      </c>
      <c r="EZ464">
        <v>0</v>
      </c>
      <c r="FA464">
        <v>0</v>
      </c>
      <c r="FB464">
        <v>0</v>
      </c>
      <c r="FC464">
        <v>1</v>
      </c>
      <c r="FD464">
        <v>0</v>
      </c>
      <c r="FE464">
        <v>0</v>
      </c>
      <c r="FF464">
        <v>0</v>
      </c>
      <c r="FG464">
        <v>1</v>
      </c>
      <c r="FH464">
        <v>0</v>
      </c>
      <c r="FI464">
        <v>1</v>
      </c>
      <c r="FJ464">
        <v>1</v>
      </c>
      <c r="FK464">
        <v>0</v>
      </c>
      <c r="FL464">
        <v>0</v>
      </c>
      <c r="FM464">
        <v>1</v>
      </c>
      <c r="FN464">
        <v>1</v>
      </c>
      <c r="FO464">
        <v>0</v>
      </c>
      <c r="FP464">
        <v>0</v>
      </c>
      <c r="FQ464">
        <v>0</v>
      </c>
      <c r="FR464">
        <v>1</v>
      </c>
      <c r="FS464">
        <v>0</v>
      </c>
      <c r="FT464">
        <v>0</v>
      </c>
      <c r="FU464">
        <v>1</v>
      </c>
      <c r="FV464">
        <v>1</v>
      </c>
      <c r="FW464">
        <v>5269.5028702744094</v>
      </c>
      <c r="FX464">
        <v>546.77712972559038</v>
      </c>
      <c r="FY464">
        <v>253.96750541645801</v>
      </c>
    </row>
    <row r="465" spans="1:181" x14ac:dyDescent="0.25">
      <c r="A465" s="1">
        <v>463</v>
      </c>
      <c r="B465">
        <v>645</v>
      </c>
      <c r="C465">
        <v>4149</v>
      </c>
      <c r="D465">
        <v>3</v>
      </c>
      <c r="E465">
        <v>47</v>
      </c>
      <c r="F465">
        <v>86</v>
      </c>
      <c r="G465">
        <v>62500</v>
      </c>
      <c r="H465">
        <v>17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92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2</v>
      </c>
      <c r="AI465">
        <v>3</v>
      </c>
      <c r="AJ465">
        <v>2</v>
      </c>
      <c r="AK465">
        <v>6</v>
      </c>
      <c r="AL465">
        <v>-1</v>
      </c>
      <c r="AM465">
        <v>-1</v>
      </c>
      <c r="AN465">
        <v>28</v>
      </c>
      <c r="AO465">
        <v>32</v>
      </c>
      <c r="AP465">
        <v>32</v>
      </c>
      <c r="AQ465">
        <v>0</v>
      </c>
      <c r="AR465">
        <v>100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100</v>
      </c>
      <c r="BF465">
        <v>0</v>
      </c>
      <c r="BG465">
        <v>0</v>
      </c>
      <c r="BH465">
        <v>0</v>
      </c>
      <c r="BI465">
        <v>33.08</v>
      </c>
      <c r="BJ465">
        <v>24.47</v>
      </c>
      <c r="BK465">
        <v>28.77</v>
      </c>
      <c r="BL465">
        <v>8.61</v>
      </c>
      <c r="BM465">
        <v>15128.73</v>
      </c>
      <c r="BN465">
        <v>0.4</v>
      </c>
      <c r="BO465">
        <v>411.7</v>
      </c>
      <c r="BP465">
        <v>0.25</v>
      </c>
      <c r="BQ465">
        <v>80.58</v>
      </c>
      <c r="BR465">
        <v>33.270000000000003</v>
      </c>
      <c r="BS465">
        <v>23.88</v>
      </c>
      <c r="BT465">
        <v>28.58</v>
      </c>
      <c r="BU465">
        <v>9.39</v>
      </c>
      <c r="BV465">
        <v>22776.3</v>
      </c>
      <c r="BW465">
        <v>0.28999999999999998</v>
      </c>
      <c r="BX465">
        <v>239.9</v>
      </c>
      <c r="BY465">
        <v>0.16</v>
      </c>
      <c r="BZ465">
        <v>78.760000000000005</v>
      </c>
      <c r="CA465">
        <v>32.549999999999997</v>
      </c>
      <c r="CB465">
        <v>22.7</v>
      </c>
      <c r="CC465">
        <v>27.62</v>
      </c>
      <c r="CD465">
        <v>9.85</v>
      </c>
      <c r="CE465">
        <v>15929.82</v>
      </c>
      <c r="CF465">
        <v>0.05</v>
      </c>
      <c r="CG465">
        <v>176.2</v>
      </c>
      <c r="CH465">
        <v>0.15</v>
      </c>
      <c r="CI465">
        <v>79.319999999999993</v>
      </c>
      <c r="CJ465" s="3">
        <v>5839.53</v>
      </c>
      <c r="CK465">
        <v>0</v>
      </c>
      <c r="CL465">
        <v>1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1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1</v>
      </c>
      <c r="DQ465">
        <v>0</v>
      </c>
      <c r="DR465">
        <v>0</v>
      </c>
      <c r="DS465">
        <v>0</v>
      </c>
      <c r="DT465">
        <v>1</v>
      </c>
      <c r="DU465">
        <v>0</v>
      </c>
      <c r="DV465">
        <v>0</v>
      </c>
      <c r="DW465">
        <v>1</v>
      </c>
      <c r="DX465">
        <v>0</v>
      </c>
      <c r="DY465">
        <v>0</v>
      </c>
      <c r="DZ465">
        <v>0</v>
      </c>
      <c r="EA465">
        <v>0</v>
      </c>
      <c r="EB465">
        <v>1</v>
      </c>
      <c r="EC465">
        <v>0</v>
      </c>
      <c r="ED465">
        <v>0</v>
      </c>
      <c r="EE465">
        <v>1</v>
      </c>
      <c r="EF465">
        <v>1</v>
      </c>
      <c r="EG465">
        <v>0</v>
      </c>
      <c r="EH465">
        <v>0</v>
      </c>
      <c r="EI465">
        <v>0</v>
      </c>
      <c r="EJ465">
        <v>0</v>
      </c>
      <c r="EK465">
        <v>1</v>
      </c>
      <c r="EL465">
        <v>0</v>
      </c>
      <c r="EM465">
        <v>0</v>
      </c>
      <c r="EN465">
        <v>1</v>
      </c>
      <c r="EO465">
        <v>0</v>
      </c>
      <c r="EP465">
        <v>1</v>
      </c>
      <c r="EQ465">
        <v>0</v>
      </c>
      <c r="ER465">
        <v>1</v>
      </c>
      <c r="ES465">
        <v>0</v>
      </c>
      <c r="ET465">
        <v>1</v>
      </c>
      <c r="EU465">
        <v>0</v>
      </c>
      <c r="EV465">
        <v>0</v>
      </c>
      <c r="EW465">
        <v>0</v>
      </c>
      <c r="EX465">
        <v>1</v>
      </c>
      <c r="EY465">
        <v>0</v>
      </c>
      <c r="EZ465">
        <v>1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1</v>
      </c>
      <c r="FH465">
        <v>1</v>
      </c>
      <c r="FI465">
        <v>0</v>
      </c>
      <c r="FJ465">
        <v>0</v>
      </c>
      <c r="FK465">
        <v>1</v>
      </c>
      <c r="FL465">
        <v>0</v>
      </c>
      <c r="FM465">
        <v>0</v>
      </c>
      <c r="FN465">
        <v>1</v>
      </c>
      <c r="FO465">
        <v>0</v>
      </c>
      <c r="FP465">
        <v>0</v>
      </c>
      <c r="FQ465">
        <v>0</v>
      </c>
      <c r="FR465">
        <v>1</v>
      </c>
      <c r="FS465">
        <v>0</v>
      </c>
      <c r="FT465">
        <v>0</v>
      </c>
      <c r="FU465">
        <v>1</v>
      </c>
      <c r="FV465">
        <v>0</v>
      </c>
      <c r="FW465">
        <v>6387.1177292187713</v>
      </c>
      <c r="FX465">
        <v>547.58772921877153</v>
      </c>
      <c r="FY465">
        <v>254.60030762292851</v>
      </c>
    </row>
    <row r="466" spans="1:181" x14ac:dyDescent="0.25">
      <c r="A466" s="1">
        <v>464</v>
      </c>
      <c r="B466">
        <v>484</v>
      </c>
      <c r="C466">
        <v>3032</v>
      </c>
      <c r="D466">
        <v>5</v>
      </c>
      <c r="E466">
        <v>47</v>
      </c>
      <c r="F466">
        <v>92</v>
      </c>
      <c r="G466">
        <v>73000</v>
      </c>
      <c r="H466">
        <v>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69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2</v>
      </c>
      <c r="AI466">
        <v>4</v>
      </c>
      <c r="AJ466">
        <v>2</v>
      </c>
      <c r="AK466">
        <v>5</v>
      </c>
      <c r="AL466">
        <v>-1</v>
      </c>
      <c r="AM466">
        <v>-1</v>
      </c>
      <c r="AN466">
        <v>-1</v>
      </c>
      <c r="AO466">
        <v>44</v>
      </c>
      <c r="AP466">
        <v>70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100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47.14</v>
      </c>
      <c r="BE466">
        <v>52.86</v>
      </c>
      <c r="BF466">
        <v>0</v>
      </c>
      <c r="BG466">
        <v>0</v>
      </c>
      <c r="BH466">
        <v>0</v>
      </c>
      <c r="BI466">
        <v>32.799999999999997</v>
      </c>
      <c r="BJ466">
        <v>24.04</v>
      </c>
      <c r="BK466">
        <v>28.42</v>
      </c>
      <c r="BL466">
        <v>8.76</v>
      </c>
      <c r="BM466">
        <v>14702.5</v>
      </c>
      <c r="BN466">
        <v>0.2</v>
      </c>
      <c r="BO466">
        <v>270.2</v>
      </c>
      <c r="BP466">
        <v>0.18</v>
      </c>
      <c r="BQ466">
        <v>82.17</v>
      </c>
      <c r="BR466">
        <v>33.6</v>
      </c>
      <c r="BS466">
        <v>24.48</v>
      </c>
      <c r="BT466">
        <v>29.04</v>
      </c>
      <c r="BU466">
        <v>9.11</v>
      </c>
      <c r="BV466">
        <v>22395.11</v>
      </c>
      <c r="BW466">
        <v>0.48</v>
      </c>
      <c r="BX466">
        <v>128.6</v>
      </c>
      <c r="BY466">
        <v>7.0000000000000007E-2</v>
      </c>
      <c r="BZ466">
        <v>80.41</v>
      </c>
      <c r="CA466">
        <v>34.83</v>
      </c>
      <c r="CB466">
        <v>23.94</v>
      </c>
      <c r="CC466">
        <v>29.39</v>
      </c>
      <c r="CD466">
        <v>10.89</v>
      </c>
      <c r="CE466">
        <v>20783.59</v>
      </c>
      <c r="CF466">
        <v>0.85</v>
      </c>
      <c r="CG466">
        <v>0.7</v>
      </c>
      <c r="CH466">
        <v>0</v>
      </c>
      <c r="CI466">
        <v>73.53</v>
      </c>
      <c r="CJ466" s="3">
        <v>3673.26</v>
      </c>
      <c r="CK466">
        <v>0</v>
      </c>
      <c r="CL466">
        <v>1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1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1</v>
      </c>
      <c r="DQ466">
        <v>0</v>
      </c>
      <c r="DR466">
        <v>0</v>
      </c>
      <c r="DS466">
        <v>1</v>
      </c>
      <c r="DT466">
        <v>0</v>
      </c>
      <c r="DU466">
        <v>0</v>
      </c>
      <c r="DV466">
        <v>0</v>
      </c>
      <c r="DW466">
        <v>1</v>
      </c>
      <c r="DX466">
        <v>0</v>
      </c>
      <c r="DY466">
        <v>0</v>
      </c>
      <c r="DZ466">
        <v>0</v>
      </c>
      <c r="EA466">
        <v>0</v>
      </c>
      <c r="EB466">
        <v>1</v>
      </c>
      <c r="EC466">
        <v>0</v>
      </c>
      <c r="ED466">
        <v>0</v>
      </c>
      <c r="EE466">
        <v>1</v>
      </c>
      <c r="EF466">
        <v>1</v>
      </c>
      <c r="EG466">
        <v>0</v>
      </c>
      <c r="EH466">
        <v>0</v>
      </c>
      <c r="EI466">
        <v>0</v>
      </c>
      <c r="EJ466">
        <v>0</v>
      </c>
      <c r="EK466">
        <v>1</v>
      </c>
      <c r="EL466">
        <v>0</v>
      </c>
      <c r="EM466">
        <v>0</v>
      </c>
      <c r="EN466">
        <v>1</v>
      </c>
      <c r="EO466">
        <v>0</v>
      </c>
      <c r="EP466">
        <v>1</v>
      </c>
      <c r="EQ466">
        <v>0</v>
      </c>
      <c r="ER466">
        <v>1</v>
      </c>
      <c r="ES466">
        <v>0</v>
      </c>
      <c r="ET466">
        <v>1</v>
      </c>
      <c r="EU466">
        <v>0</v>
      </c>
      <c r="EV466">
        <v>0</v>
      </c>
      <c r="EW466">
        <v>0</v>
      </c>
      <c r="EX466">
        <v>1</v>
      </c>
      <c r="EY466">
        <v>0</v>
      </c>
      <c r="EZ466">
        <v>0</v>
      </c>
      <c r="FA466">
        <v>0</v>
      </c>
      <c r="FB466">
        <v>0</v>
      </c>
      <c r="FC466">
        <v>1</v>
      </c>
      <c r="FD466">
        <v>0</v>
      </c>
      <c r="FE466">
        <v>1</v>
      </c>
      <c r="FF466">
        <v>0</v>
      </c>
      <c r="FG466">
        <v>0</v>
      </c>
      <c r="FH466">
        <v>1</v>
      </c>
      <c r="FI466">
        <v>0</v>
      </c>
      <c r="FJ466">
        <v>1</v>
      </c>
      <c r="FK466">
        <v>1</v>
      </c>
      <c r="FL466">
        <v>1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1</v>
      </c>
      <c r="FS466">
        <v>1</v>
      </c>
      <c r="FT466">
        <v>0</v>
      </c>
      <c r="FU466">
        <v>1</v>
      </c>
      <c r="FV466">
        <v>0</v>
      </c>
      <c r="FW466">
        <v>4220.9690322306087</v>
      </c>
      <c r="FX466">
        <v>547.7090322306085</v>
      </c>
      <c r="FY466">
        <v>255.2306489661708</v>
      </c>
    </row>
    <row r="467" spans="1:181" x14ac:dyDescent="0.25">
      <c r="A467" s="1">
        <v>465</v>
      </c>
      <c r="B467">
        <v>573</v>
      </c>
      <c r="C467">
        <v>3740</v>
      </c>
      <c r="D467">
        <v>4</v>
      </c>
      <c r="E467">
        <v>45</v>
      </c>
      <c r="F467">
        <v>82</v>
      </c>
      <c r="G467">
        <v>65000</v>
      </c>
      <c r="H467">
        <v>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92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2</v>
      </c>
      <c r="AI467">
        <v>2</v>
      </c>
      <c r="AJ467">
        <v>2</v>
      </c>
      <c r="AK467">
        <v>6</v>
      </c>
      <c r="AL467">
        <v>-1</v>
      </c>
      <c r="AM467">
        <v>-1</v>
      </c>
      <c r="AN467">
        <v>23</v>
      </c>
      <c r="AO467">
        <v>17</v>
      </c>
      <c r="AP467">
        <v>23</v>
      </c>
      <c r="AQ467">
        <v>0</v>
      </c>
      <c r="AR467">
        <v>36.67</v>
      </c>
      <c r="AS467">
        <v>0</v>
      </c>
      <c r="AT467">
        <v>0</v>
      </c>
      <c r="AU467">
        <v>0</v>
      </c>
      <c r="AV467">
        <v>0</v>
      </c>
      <c r="AW467">
        <v>63.33</v>
      </c>
      <c r="AX467">
        <v>0</v>
      </c>
      <c r="AY467">
        <v>0</v>
      </c>
      <c r="AZ467">
        <v>0</v>
      </c>
      <c r="BA467">
        <v>100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32.700000000000003</v>
      </c>
      <c r="BJ467">
        <v>23.86</v>
      </c>
      <c r="BK467">
        <v>28.29</v>
      </c>
      <c r="BL467">
        <v>8.84</v>
      </c>
      <c r="BM467">
        <v>16049.11</v>
      </c>
      <c r="BN467">
        <v>0.22</v>
      </c>
      <c r="BO467">
        <v>266.60000000000002</v>
      </c>
      <c r="BP467">
        <v>0.2</v>
      </c>
      <c r="BQ467">
        <v>84.56</v>
      </c>
      <c r="BR467">
        <v>32.729999999999997</v>
      </c>
      <c r="BS467">
        <v>23.3</v>
      </c>
      <c r="BT467">
        <v>28.01</v>
      </c>
      <c r="BU467">
        <v>9.43</v>
      </c>
      <c r="BV467">
        <v>24076.29</v>
      </c>
      <c r="BW467">
        <v>0.21</v>
      </c>
      <c r="BX467">
        <v>293.89999999999998</v>
      </c>
      <c r="BY467">
        <v>0.17</v>
      </c>
      <c r="BZ467">
        <v>83.21</v>
      </c>
      <c r="CA467">
        <v>31.81</v>
      </c>
      <c r="CB467">
        <v>23.19</v>
      </c>
      <c r="CC467">
        <v>27.5</v>
      </c>
      <c r="CD467">
        <v>8.6199999999999992</v>
      </c>
      <c r="CE467">
        <v>13737.14</v>
      </c>
      <c r="CF467">
        <v>0</v>
      </c>
      <c r="CG467">
        <v>55</v>
      </c>
      <c r="CH467">
        <v>0.03</v>
      </c>
      <c r="CI467">
        <v>82.9</v>
      </c>
      <c r="CJ467" s="3">
        <v>5816.28</v>
      </c>
      <c r="CK467">
        <v>0</v>
      </c>
      <c r="CL467">
        <v>1</v>
      </c>
      <c r="CM467">
        <v>1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1</v>
      </c>
      <c r="DO467">
        <v>0</v>
      </c>
      <c r="DP467">
        <v>0</v>
      </c>
      <c r="DQ467">
        <v>0</v>
      </c>
      <c r="DR467">
        <v>0</v>
      </c>
      <c r="DS467">
        <v>1</v>
      </c>
      <c r="DT467">
        <v>0</v>
      </c>
      <c r="DU467">
        <v>0</v>
      </c>
      <c r="DV467">
        <v>0</v>
      </c>
      <c r="DW467">
        <v>1</v>
      </c>
      <c r="DX467">
        <v>0</v>
      </c>
      <c r="DY467">
        <v>0</v>
      </c>
      <c r="DZ467">
        <v>0</v>
      </c>
      <c r="EA467">
        <v>0</v>
      </c>
      <c r="EB467">
        <v>1</v>
      </c>
      <c r="EC467">
        <v>0</v>
      </c>
      <c r="ED467">
        <v>0</v>
      </c>
      <c r="EE467">
        <v>1</v>
      </c>
      <c r="EF467">
        <v>0</v>
      </c>
      <c r="EG467">
        <v>1</v>
      </c>
      <c r="EH467">
        <v>0</v>
      </c>
      <c r="EI467">
        <v>0</v>
      </c>
      <c r="EJ467">
        <v>0</v>
      </c>
      <c r="EK467">
        <v>1</v>
      </c>
      <c r="EL467">
        <v>0</v>
      </c>
      <c r="EM467">
        <v>0</v>
      </c>
      <c r="EN467">
        <v>1</v>
      </c>
      <c r="EO467">
        <v>0</v>
      </c>
      <c r="EP467">
        <v>0</v>
      </c>
      <c r="EQ467">
        <v>1</v>
      </c>
      <c r="ER467">
        <v>1</v>
      </c>
      <c r="ES467">
        <v>0</v>
      </c>
      <c r="ET467">
        <v>1</v>
      </c>
      <c r="EU467">
        <v>0</v>
      </c>
      <c r="EV467">
        <v>0</v>
      </c>
      <c r="EW467">
        <v>0</v>
      </c>
      <c r="EX467">
        <v>1</v>
      </c>
      <c r="EY467">
        <v>0</v>
      </c>
      <c r="EZ467">
        <v>0</v>
      </c>
      <c r="FA467">
        <v>1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1</v>
      </c>
      <c r="FH467">
        <v>0</v>
      </c>
      <c r="FI467">
        <v>1</v>
      </c>
      <c r="FJ467">
        <v>1</v>
      </c>
      <c r="FK467">
        <v>0</v>
      </c>
      <c r="FL467">
        <v>0</v>
      </c>
      <c r="FM467">
        <v>0</v>
      </c>
      <c r="FN467">
        <v>1</v>
      </c>
      <c r="FO467">
        <v>0</v>
      </c>
      <c r="FP467">
        <v>0</v>
      </c>
      <c r="FQ467">
        <v>0</v>
      </c>
      <c r="FR467">
        <v>1</v>
      </c>
      <c r="FS467">
        <v>0</v>
      </c>
      <c r="FT467">
        <v>0</v>
      </c>
      <c r="FU467">
        <v>1</v>
      </c>
      <c r="FV467">
        <v>1</v>
      </c>
      <c r="FW467">
        <v>5267.8759340665129</v>
      </c>
      <c r="FX467">
        <v>548.40406593348689</v>
      </c>
      <c r="FY467">
        <v>255.85977647039249</v>
      </c>
    </row>
    <row r="468" spans="1:181" x14ac:dyDescent="0.25">
      <c r="A468" s="1">
        <v>466</v>
      </c>
      <c r="B468">
        <v>679</v>
      </c>
      <c r="C468">
        <v>4187</v>
      </c>
      <c r="D468">
        <v>5</v>
      </c>
      <c r="E468">
        <v>46</v>
      </c>
      <c r="F468">
        <v>90</v>
      </c>
      <c r="G468">
        <v>73000</v>
      </c>
      <c r="H468">
        <v>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2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120.5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20</v>
      </c>
      <c r="AE468">
        <v>0</v>
      </c>
      <c r="AF468">
        <v>0</v>
      </c>
      <c r="AG468">
        <v>0</v>
      </c>
      <c r="AH468">
        <v>3</v>
      </c>
      <c r="AI468">
        <v>3</v>
      </c>
      <c r="AJ468">
        <v>3</v>
      </c>
      <c r="AK468">
        <v>5.5</v>
      </c>
      <c r="AL468">
        <v>-1</v>
      </c>
      <c r="AM468">
        <v>-1</v>
      </c>
      <c r="AN468">
        <v>-1</v>
      </c>
      <c r="AO468">
        <v>35</v>
      </c>
      <c r="AP468">
        <v>60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100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31.67</v>
      </c>
      <c r="BE468">
        <v>68.33</v>
      </c>
      <c r="BF468">
        <v>0</v>
      </c>
      <c r="BG468">
        <v>0</v>
      </c>
      <c r="BH468">
        <v>0</v>
      </c>
      <c r="BI468">
        <v>33.270000000000003</v>
      </c>
      <c r="BJ468">
        <v>24.47</v>
      </c>
      <c r="BK468">
        <v>28.87</v>
      </c>
      <c r="BL468">
        <v>8.8000000000000007</v>
      </c>
      <c r="BM468">
        <v>15320.63</v>
      </c>
      <c r="BN468">
        <v>0.42</v>
      </c>
      <c r="BO468">
        <v>413.8</v>
      </c>
      <c r="BP468">
        <v>0.25</v>
      </c>
      <c r="BQ468">
        <v>80</v>
      </c>
      <c r="BR468">
        <v>33.24</v>
      </c>
      <c r="BS468">
        <v>23.8</v>
      </c>
      <c r="BT468">
        <v>28.52</v>
      </c>
      <c r="BU468">
        <v>9.44</v>
      </c>
      <c r="BV468">
        <v>22778.46</v>
      </c>
      <c r="BW468">
        <v>0.28000000000000003</v>
      </c>
      <c r="BX468">
        <v>239</v>
      </c>
      <c r="BY468">
        <v>0.16</v>
      </c>
      <c r="BZ468">
        <v>78.98</v>
      </c>
      <c r="CA468">
        <v>32.159999999999997</v>
      </c>
      <c r="CB468">
        <v>22.44</v>
      </c>
      <c r="CC468">
        <v>27.3</v>
      </c>
      <c r="CD468">
        <v>9.73</v>
      </c>
      <c r="CE468">
        <v>17571.95</v>
      </c>
      <c r="CF468">
        <v>0.05</v>
      </c>
      <c r="CG468">
        <v>283.8</v>
      </c>
      <c r="CH468">
        <v>0.18</v>
      </c>
      <c r="CI468">
        <v>79.72</v>
      </c>
      <c r="CJ468" s="3">
        <v>5180.2299999999996</v>
      </c>
      <c r="CK468">
        <v>0</v>
      </c>
      <c r="CL468">
        <v>1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1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1</v>
      </c>
      <c r="DQ468">
        <v>0</v>
      </c>
      <c r="DR468">
        <v>0</v>
      </c>
      <c r="DS468">
        <v>0</v>
      </c>
      <c r="DT468">
        <v>1</v>
      </c>
      <c r="DU468">
        <v>0</v>
      </c>
      <c r="DV468">
        <v>0</v>
      </c>
      <c r="DW468">
        <v>1</v>
      </c>
      <c r="DX468">
        <v>0</v>
      </c>
      <c r="DY468">
        <v>0</v>
      </c>
      <c r="DZ468">
        <v>0</v>
      </c>
      <c r="EA468">
        <v>0</v>
      </c>
      <c r="EB468">
        <v>1</v>
      </c>
      <c r="EC468">
        <v>0</v>
      </c>
      <c r="ED468">
        <v>0</v>
      </c>
      <c r="EE468">
        <v>1</v>
      </c>
      <c r="EF468">
        <v>0</v>
      </c>
      <c r="EG468">
        <v>1</v>
      </c>
      <c r="EH468">
        <v>0</v>
      </c>
      <c r="EI468">
        <v>0</v>
      </c>
      <c r="EJ468">
        <v>0</v>
      </c>
      <c r="EK468">
        <v>1</v>
      </c>
      <c r="EL468">
        <v>0</v>
      </c>
      <c r="EM468">
        <v>0</v>
      </c>
      <c r="EN468">
        <v>1</v>
      </c>
      <c r="EO468">
        <v>0</v>
      </c>
      <c r="EP468">
        <v>1</v>
      </c>
      <c r="EQ468">
        <v>0</v>
      </c>
      <c r="ER468">
        <v>1</v>
      </c>
      <c r="ES468">
        <v>0</v>
      </c>
      <c r="ET468">
        <v>1</v>
      </c>
      <c r="EU468">
        <v>0</v>
      </c>
      <c r="EV468">
        <v>0</v>
      </c>
      <c r="EW468">
        <v>0</v>
      </c>
      <c r="EX468">
        <v>1</v>
      </c>
      <c r="EY468">
        <v>0</v>
      </c>
      <c r="EZ468">
        <v>1</v>
      </c>
      <c r="FA468">
        <v>0</v>
      </c>
      <c r="FB468">
        <v>0</v>
      </c>
      <c r="FC468">
        <v>0</v>
      </c>
      <c r="FD468">
        <v>0</v>
      </c>
      <c r="FE468">
        <v>1</v>
      </c>
      <c r="FF468">
        <v>0</v>
      </c>
      <c r="FG468">
        <v>0</v>
      </c>
      <c r="FH468">
        <v>1</v>
      </c>
      <c r="FI468">
        <v>0</v>
      </c>
      <c r="FJ468">
        <v>1</v>
      </c>
      <c r="FK468">
        <v>1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1</v>
      </c>
      <c r="FS468">
        <v>1</v>
      </c>
      <c r="FT468">
        <v>0</v>
      </c>
      <c r="FU468">
        <v>1</v>
      </c>
      <c r="FV468">
        <v>0</v>
      </c>
      <c r="FW468">
        <v>5733.2772288135966</v>
      </c>
      <c r="FX468">
        <v>553.04722881359703</v>
      </c>
      <c r="FY468">
        <v>256.49615217134152</v>
      </c>
    </row>
    <row r="469" spans="1:181" x14ac:dyDescent="0.25">
      <c r="A469" s="1">
        <v>467</v>
      </c>
      <c r="B469">
        <v>108</v>
      </c>
      <c r="C469">
        <v>1880</v>
      </c>
      <c r="D469">
        <v>6</v>
      </c>
      <c r="E469">
        <v>50</v>
      </c>
      <c r="F469">
        <v>77</v>
      </c>
      <c r="G469">
        <v>60000</v>
      </c>
      <c r="H469">
        <v>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2</v>
      </c>
      <c r="U469">
        <v>0</v>
      </c>
      <c r="V469">
        <v>0</v>
      </c>
      <c r="W469">
        <v>0</v>
      </c>
      <c r="X469">
        <v>46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>
        <v>2</v>
      </c>
      <c r="AK469">
        <v>6</v>
      </c>
      <c r="AL469">
        <v>18</v>
      </c>
      <c r="AM469">
        <v>12</v>
      </c>
      <c r="AN469">
        <v>20</v>
      </c>
      <c r="AO469">
        <v>20</v>
      </c>
      <c r="AP469">
        <v>20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30</v>
      </c>
      <c r="AY469">
        <v>70</v>
      </c>
      <c r="AZ469">
        <v>0</v>
      </c>
      <c r="BA469">
        <v>0</v>
      </c>
      <c r="BB469">
        <v>100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33.18</v>
      </c>
      <c r="BJ469">
        <v>24.05</v>
      </c>
      <c r="BK469">
        <v>28.61</v>
      </c>
      <c r="BL469">
        <v>9.1300000000000008</v>
      </c>
      <c r="BM469">
        <v>14490.53</v>
      </c>
      <c r="BN469">
        <v>0.3</v>
      </c>
      <c r="BO469">
        <v>236.5</v>
      </c>
      <c r="BP469">
        <v>0.2</v>
      </c>
      <c r="BQ469">
        <v>81.42</v>
      </c>
      <c r="BR469">
        <v>33.83</v>
      </c>
      <c r="BS469">
        <v>23.73</v>
      </c>
      <c r="BT469">
        <v>28.78</v>
      </c>
      <c r="BU469">
        <v>10.1</v>
      </c>
      <c r="BV469">
        <v>24036.13</v>
      </c>
      <c r="BW469">
        <v>0.43</v>
      </c>
      <c r="BX469">
        <v>329.2</v>
      </c>
      <c r="BY469">
        <v>0.16</v>
      </c>
      <c r="BZ469">
        <v>84.76</v>
      </c>
      <c r="CA469">
        <v>32.520000000000003</v>
      </c>
      <c r="CB469">
        <v>23.85</v>
      </c>
      <c r="CC469">
        <v>28.18</v>
      </c>
      <c r="CD469">
        <v>8.67</v>
      </c>
      <c r="CE469">
        <v>13937.78</v>
      </c>
      <c r="CF469">
        <v>0.03</v>
      </c>
      <c r="CG469">
        <v>183.7</v>
      </c>
      <c r="CH469">
        <v>0.19</v>
      </c>
      <c r="CI469">
        <v>85.52</v>
      </c>
      <c r="CJ469" s="3">
        <v>3069.77</v>
      </c>
      <c r="CK469">
        <v>0</v>
      </c>
      <c r="CL469">
        <v>1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1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1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1</v>
      </c>
      <c r="DU469">
        <v>0</v>
      </c>
      <c r="DV469">
        <v>0</v>
      </c>
      <c r="DW469">
        <v>1</v>
      </c>
      <c r="DX469">
        <v>0</v>
      </c>
      <c r="DY469">
        <v>0</v>
      </c>
      <c r="DZ469">
        <v>0</v>
      </c>
      <c r="EA469">
        <v>0</v>
      </c>
      <c r="EB469">
        <v>1</v>
      </c>
      <c r="EC469">
        <v>0</v>
      </c>
      <c r="ED469">
        <v>0</v>
      </c>
      <c r="EE469">
        <v>1</v>
      </c>
      <c r="EF469">
        <v>0</v>
      </c>
      <c r="EG469">
        <v>1</v>
      </c>
      <c r="EH469">
        <v>0</v>
      </c>
      <c r="EI469">
        <v>0</v>
      </c>
      <c r="EJ469">
        <v>0</v>
      </c>
      <c r="EK469">
        <v>1</v>
      </c>
      <c r="EL469">
        <v>0</v>
      </c>
      <c r="EM469">
        <v>0</v>
      </c>
      <c r="EN469">
        <v>1</v>
      </c>
      <c r="EO469">
        <v>0</v>
      </c>
      <c r="EP469">
        <v>1</v>
      </c>
      <c r="EQ469">
        <v>0</v>
      </c>
      <c r="ER469">
        <v>1</v>
      </c>
      <c r="ES469">
        <v>0</v>
      </c>
      <c r="ET469">
        <v>1</v>
      </c>
      <c r="EU469">
        <v>0</v>
      </c>
      <c r="EV469">
        <v>0</v>
      </c>
      <c r="EW469">
        <v>0</v>
      </c>
      <c r="EX469">
        <v>0</v>
      </c>
      <c r="EY469">
        <v>1</v>
      </c>
      <c r="EZ469">
        <v>0</v>
      </c>
      <c r="FA469">
        <v>0</v>
      </c>
      <c r="FB469">
        <v>0</v>
      </c>
      <c r="FC469">
        <v>1</v>
      </c>
      <c r="FD469">
        <v>0</v>
      </c>
      <c r="FE469">
        <v>0</v>
      </c>
      <c r="FF469">
        <v>0</v>
      </c>
      <c r="FG469">
        <v>1</v>
      </c>
      <c r="FH469">
        <v>0</v>
      </c>
      <c r="FI469">
        <v>1</v>
      </c>
      <c r="FJ469">
        <v>1</v>
      </c>
      <c r="FK469">
        <v>1</v>
      </c>
      <c r="FL469">
        <v>0</v>
      </c>
      <c r="FM469">
        <v>1</v>
      </c>
      <c r="FN469">
        <v>1</v>
      </c>
      <c r="FO469">
        <v>0</v>
      </c>
      <c r="FP469">
        <v>0</v>
      </c>
      <c r="FQ469">
        <v>0</v>
      </c>
      <c r="FR469">
        <v>1</v>
      </c>
      <c r="FS469">
        <v>1</v>
      </c>
      <c r="FT469">
        <v>0</v>
      </c>
      <c r="FU469">
        <v>0</v>
      </c>
      <c r="FV469">
        <v>0</v>
      </c>
      <c r="FW469">
        <v>3623.7765858188832</v>
      </c>
      <c r="FX469">
        <v>554.0065858188832</v>
      </c>
      <c r="FY469">
        <v>257.131858226144</v>
      </c>
    </row>
    <row r="470" spans="1:181" x14ac:dyDescent="0.25">
      <c r="A470" s="1">
        <v>468</v>
      </c>
      <c r="B470">
        <v>60</v>
      </c>
      <c r="C470">
        <v>711</v>
      </c>
      <c r="D470">
        <v>5</v>
      </c>
      <c r="E470">
        <v>46</v>
      </c>
      <c r="F470">
        <v>86</v>
      </c>
      <c r="G470">
        <v>66000</v>
      </c>
      <c r="H470">
        <v>10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</v>
      </c>
      <c r="U470">
        <v>0</v>
      </c>
      <c r="V470">
        <v>0</v>
      </c>
      <c r="W470">
        <v>0</v>
      </c>
      <c r="X470">
        <v>115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3</v>
      </c>
      <c r="AI470">
        <v>5</v>
      </c>
      <c r="AJ470">
        <v>2</v>
      </c>
      <c r="AK470">
        <v>4.5</v>
      </c>
      <c r="AL470">
        <v>10</v>
      </c>
      <c r="AM470">
        <v>13</v>
      </c>
      <c r="AN470">
        <v>-1</v>
      </c>
      <c r="AO470">
        <v>20</v>
      </c>
      <c r="AP470">
        <v>20</v>
      </c>
      <c r="AQ470">
        <v>0</v>
      </c>
      <c r="AR470">
        <v>100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100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33.82</v>
      </c>
      <c r="BJ470">
        <v>24.27</v>
      </c>
      <c r="BK470">
        <v>29.05</v>
      </c>
      <c r="BL470">
        <v>9.5500000000000007</v>
      </c>
      <c r="BM470">
        <v>14512.48</v>
      </c>
      <c r="BN470">
        <v>0.55000000000000004</v>
      </c>
      <c r="BO470">
        <v>163.30000000000001</v>
      </c>
      <c r="BP470">
        <v>0.12</v>
      </c>
      <c r="BQ470">
        <v>80.569999999999993</v>
      </c>
      <c r="BR470">
        <v>34.47</v>
      </c>
      <c r="BS470">
        <v>23.97</v>
      </c>
      <c r="BT470">
        <v>29.22</v>
      </c>
      <c r="BU470">
        <v>10.5</v>
      </c>
      <c r="BV470">
        <v>22458.080000000002</v>
      </c>
      <c r="BW470">
        <v>0.6</v>
      </c>
      <c r="BX470">
        <v>213.9</v>
      </c>
      <c r="BY470">
        <v>7.0000000000000007E-2</v>
      </c>
      <c r="BZ470">
        <v>80.17</v>
      </c>
      <c r="CA470">
        <v>32.18</v>
      </c>
      <c r="CB470">
        <v>23.18</v>
      </c>
      <c r="CC470">
        <v>27.68</v>
      </c>
      <c r="CD470">
        <v>9</v>
      </c>
      <c r="CE470">
        <v>14723.73</v>
      </c>
      <c r="CF470">
        <v>0.15</v>
      </c>
      <c r="CG470">
        <v>117.3</v>
      </c>
      <c r="CH470">
        <v>0.1</v>
      </c>
      <c r="CI470">
        <v>83.81</v>
      </c>
      <c r="CJ470" s="3">
        <v>4050</v>
      </c>
      <c r="CK470">
        <v>0</v>
      </c>
      <c r="CL470">
        <v>1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1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1</v>
      </c>
      <c r="DQ470">
        <v>0</v>
      </c>
      <c r="DR470">
        <v>0</v>
      </c>
      <c r="DS470">
        <v>0</v>
      </c>
      <c r="DT470">
        <v>1</v>
      </c>
      <c r="DU470">
        <v>1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1</v>
      </c>
      <c r="EB470">
        <v>0</v>
      </c>
      <c r="EC470">
        <v>0</v>
      </c>
      <c r="ED470">
        <v>0</v>
      </c>
      <c r="EE470">
        <v>1</v>
      </c>
      <c r="EF470">
        <v>1</v>
      </c>
      <c r="EG470">
        <v>0</v>
      </c>
      <c r="EH470">
        <v>0</v>
      </c>
      <c r="EI470">
        <v>0</v>
      </c>
      <c r="EJ470">
        <v>0</v>
      </c>
      <c r="EK470">
        <v>1</v>
      </c>
      <c r="EL470">
        <v>0</v>
      </c>
      <c r="EM470">
        <v>0</v>
      </c>
      <c r="EN470">
        <v>1</v>
      </c>
      <c r="EO470">
        <v>0</v>
      </c>
      <c r="EP470">
        <v>1</v>
      </c>
      <c r="EQ470">
        <v>0</v>
      </c>
      <c r="ER470">
        <v>1</v>
      </c>
      <c r="ES470">
        <v>0</v>
      </c>
      <c r="ET470">
        <v>1</v>
      </c>
      <c r="EU470">
        <v>0</v>
      </c>
      <c r="EV470">
        <v>0</v>
      </c>
      <c r="EW470">
        <v>0</v>
      </c>
      <c r="EX470">
        <v>0</v>
      </c>
      <c r="EY470">
        <v>1</v>
      </c>
      <c r="EZ470">
        <v>0</v>
      </c>
      <c r="FA470">
        <v>0</v>
      </c>
      <c r="FB470">
        <v>0</v>
      </c>
      <c r="FC470">
        <v>1</v>
      </c>
      <c r="FD470">
        <v>0</v>
      </c>
      <c r="FE470">
        <v>1</v>
      </c>
      <c r="FF470">
        <v>0</v>
      </c>
      <c r="FG470">
        <v>0</v>
      </c>
      <c r="FH470">
        <v>1</v>
      </c>
      <c r="FI470">
        <v>0</v>
      </c>
      <c r="FJ470">
        <v>1</v>
      </c>
      <c r="FK470">
        <v>1</v>
      </c>
      <c r="FL470">
        <v>0</v>
      </c>
      <c r="FM470">
        <v>1</v>
      </c>
      <c r="FN470">
        <v>0</v>
      </c>
      <c r="FO470">
        <v>0</v>
      </c>
      <c r="FP470">
        <v>0</v>
      </c>
      <c r="FQ470">
        <v>0</v>
      </c>
      <c r="FR470">
        <v>1</v>
      </c>
      <c r="FS470">
        <v>0</v>
      </c>
      <c r="FT470">
        <v>0</v>
      </c>
      <c r="FU470">
        <v>0</v>
      </c>
      <c r="FV470">
        <v>0</v>
      </c>
      <c r="FW470">
        <v>3492.996757190595</v>
      </c>
      <c r="FX470">
        <v>557.00324280940549</v>
      </c>
      <c r="FY470">
        <v>257.77124284146021</v>
      </c>
    </row>
    <row r="471" spans="1:181" x14ac:dyDescent="0.25">
      <c r="A471" s="1">
        <v>469</v>
      </c>
      <c r="B471">
        <v>483</v>
      </c>
      <c r="C471">
        <v>3031</v>
      </c>
      <c r="D471">
        <v>5</v>
      </c>
      <c r="E471">
        <v>47</v>
      </c>
      <c r="F471">
        <v>91</v>
      </c>
      <c r="G471">
        <v>73000</v>
      </c>
      <c r="H471">
        <v>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0</v>
      </c>
      <c r="R471">
        <v>1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69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2</v>
      </c>
      <c r="AI471">
        <v>4</v>
      </c>
      <c r="AJ471">
        <v>2</v>
      </c>
      <c r="AK471">
        <v>5</v>
      </c>
      <c r="AL471">
        <v>-1</v>
      </c>
      <c r="AM471">
        <v>-1</v>
      </c>
      <c r="AN471">
        <v>-1</v>
      </c>
      <c r="AO471">
        <v>42</v>
      </c>
      <c r="AP471">
        <v>70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100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44.29</v>
      </c>
      <c r="BE471">
        <v>55.71</v>
      </c>
      <c r="BF471">
        <v>0</v>
      </c>
      <c r="BG471">
        <v>0</v>
      </c>
      <c r="BH471">
        <v>0</v>
      </c>
      <c r="BI471">
        <v>32.799999999999997</v>
      </c>
      <c r="BJ471">
        <v>24.04</v>
      </c>
      <c r="BK471">
        <v>28.42</v>
      </c>
      <c r="BL471">
        <v>8.76</v>
      </c>
      <c r="BM471">
        <v>14702.5</v>
      </c>
      <c r="BN471">
        <v>0.2</v>
      </c>
      <c r="BO471">
        <v>270.2</v>
      </c>
      <c r="BP471">
        <v>0.18</v>
      </c>
      <c r="BQ471">
        <v>82.17</v>
      </c>
      <c r="BR471">
        <v>33.6</v>
      </c>
      <c r="BS471">
        <v>24.48</v>
      </c>
      <c r="BT471">
        <v>29.04</v>
      </c>
      <c r="BU471">
        <v>9.11</v>
      </c>
      <c r="BV471">
        <v>22395.11</v>
      </c>
      <c r="BW471">
        <v>0.48</v>
      </c>
      <c r="BX471">
        <v>128.6</v>
      </c>
      <c r="BY471">
        <v>7.0000000000000007E-2</v>
      </c>
      <c r="BZ471">
        <v>80.41</v>
      </c>
      <c r="CA471">
        <v>34.85</v>
      </c>
      <c r="CB471">
        <v>23.96</v>
      </c>
      <c r="CC471">
        <v>29.4</v>
      </c>
      <c r="CD471">
        <v>10.89</v>
      </c>
      <c r="CE471">
        <v>20301.150000000001</v>
      </c>
      <c r="CF471">
        <v>0.85</v>
      </c>
      <c r="CG471">
        <v>0.7</v>
      </c>
      <c r="CH471">
        <v>0</v>
      </c>
      <c r="CI471">
        <v>73.540000000000006</v>
      </c>
      <c r="CJ471" s="3">
        <v>3673.26</v>
      </c>
      <c r="CK471">
        <v>0</v>
      </c>
      <c r="CL471">
        <v>1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1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1</v>
      </c>
      <c r="DQ471">
        <v>0</v>
      </c>
      <c r="DR471">
        <v>0</v>
      </c>
      <c r="DS471">
        <v>1</v>
      </c>
      <c r="DT471">
        <v>0</v>
      </c>
      <c r="DU471">
        <v>0</v>
      </c>
      <c r="DV471">
        <v>0</v>
      </c>
      <c r="DW471">
        <v>1</v>
      </c>
      <c r="DX471">
        <v>0</v>
      </c>
      <c r="DY471">
        <v>0</v>
      </c>
      <c r="DZ471">
        <v>0</v>
      </c>
      <c r="EA471">
        <v>0</v>
      </c>
      <c r="EB471">
        <v>1</v>
      </c>
      <c r="EC471">
        <v>0</v>
      </c>
      <c r="ED471">
        <v>0</v>
      </c>
      <c r="EE471">
        <v>1</v>
      </c>
      <c r="EF471">
        <v>1</v>
      </c>
      <c r="EG471">
        <v>0</v>
      </c>
      <c r="EH471">
        <v>0</v>
      </c>
      <c r="EI471">
        <v>0</v>
      </c>
      <c r="EJ471">
        <v>0</v>
      </c>
      <c r="EK471">
        <v>1</v>
      </c>
      <c r="EL471">
        <v>0</v>
      </c>
      <c r="EM471">
        <v>0</v>
      </c>
      <c r="EN471">
        <v>1</v>
      </c>
      <c r="EO471">
        <v>0</v>
      </c>
      <c r="EP471">
        <v>1</v>
      </c>
      <c r="EQ471">
        <v>0</v>
      </c>
      <c r="ER471">
        <v>1</v>
      </c>
      <c r="ES471">
        <v>0</v>
      </c>
      <c r="ET471">
        <v>1</v>
      </c>
      <c r="EU471">
        <v>0</v>
      </c>
      <c r="EV471">
        <v>0</v>
      </c>
      <c r="EW471">
        <v>0</v>
      </c>
      <c r="EX471">
        <v>1</v>
      </c>
      <c r="EY471">
        <v>0</v>
      </c>
      <c r="EZ471">
        <v>0</v>
      </c>
      <c r="FA471">
        <v>0</v>
      </c>
      <c r="FB471">
        <v>0</v>
      </c>
      <c r="FC471">
        <v>1</v>
      </c>
      <c r="FD471">
        <v>0</v>
      </c>
      <c r="FE471">
        <v>1</v>
      </c>
      <c r="FF471">
        <v>0</v>
      </c>
      <c r="FG471">
        <v>0</v>
      </c>
      <c r="FH471">
        <v>1</v>
      </c>
      <c r="FI471">
        <v>0</v>
      </c>
      <c r="FJ471">
        <v>1</v>
      </c>
      <c r="FK471">
        <v>1</v>
      </c>
      <c r="FL471">
        <v>1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1</v>
      </c>
      <c r="FS471">
        <v>1</v>
      </c>
      <c r="FT471">
        <v>0</v>
      </c>
      <c r="FU471">
        <v>1</v>
      </c>
      <c r="FV471">
        <v>0</v>
      </c>
      <c r="FW471">
        <v>4231.0573552339702</v>
      </c>
      <c r="FX471">
        <v>557.79735523396994</v>
      </c>
      <c r="FY471">
        <v>258.40959627208252</v>
      </c>
    </row>
    <row r="472" spans="1:181" x14ac:dyDescent="0.25">
      <c r="A472" s="1">
        <v>470</v>
      </c>
      <c r="B472">
        <v>601</v>
      </c>
      <c r="C472">
        <v>3929</v>
      </c>
      <c r="D472">
        <v>5</v>
      </c>
      <c r="E472">
        <v>47</v>
      </c>
      <c r="F472">
        <v>81</v>
      </c>
      <c r="G472">
        <v>62000</v>
      </c>
      <c r="H472">
        <v>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80.5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2</v>
      </c>
      <c r="AI472">
        <v>1</v>
      </c>
      <c r="AJ472">
        <v>2</v>
      </c>
      <c r="AK472">
        <v>6</v>
      </c>
      <c r="AL472">
        <v>-1</v>
      </c>
      <c r="AM472">
        <v>-1</v>
      </c>
      <c r="AN472">
        <v>26</v>
      </c>
      <c r="AO472">
        <v>15</v>
      </c>
      <c r="AP472">
        <v>26</v>
      </c>
      <c r="AQ472">
        <v>0</v>
      </c>
      <c r="AR472">
        <v>41.67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58.33</v>
      </c>
      <c r="AY472">
        <v>0</v>
      </c>
      <c r="AZ472">
        <v>0</v>
      </c>
      <c r="BA472">
        <v>100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32.909999999999997</v>
      </c>
      <c r="BJ472">
        <v>23.83</v>
      </c>
      <c r="BK472">
        <v>28.37</v>
      </c>
      <c r="BL472">
        <v>9.08</v>
      </c>
      <c r="BM472">
        <v>16491.43</v>
      </c>
      <c r="BN472">
        <v>0.3</v>
      </c>
      <c r="BO472">
        <v>337.9</v>
      </c>
      <c r="BP472">
        <v>0.22</v>
      </c>
      <c r="BQ472">
        <v>83.93</v>
      </c>
      <c r="BR472">
        <v>32.56</v>
      </c>
      <c r="BS472">
        <v>23.24</v>
      </c>
      <c r="BT472">
        <v>27.9</v>
      </c>
      <c r="BU472">
        <v>9.31</v>
      </c>
      <c r="BV472">
        <v>23779.62</v>
      </c>
      <c r="BW472">
        <v>0.16</v>
      </c>
      <c r="BX472">
        <v>190.2</v>
      </c>
      <c r="BY472">
        <v>0.14000000000000001</v>
      </c>
      <c r="BZ472">
        <v>83.34</v>
      </c>
      <c r="CA472">
        <v>31.83</v>
      </c>
      <c r="CB472">
        <v>23.26</v>
      </c>
      <c r="CC472">
        <v>27.55</v>
      </c>
      <c r="CD472">
        <v>8.57</v>
      </c>
      <c r="CE472">
        <v>14559.38</v>
      </c>
      <c r="CF472">
        <v>0</v>
      </c>
      <c r="CG472">
        <v>58.3</v>
      </c>
      <c r="CH472">
        <v>0.03</v>
      </c>
      <c r="CI472">
        <v>82.86</v>
      </c>
      <c r="CJ472" s="3">
        <v>4862.79</v>
      </c>
      <c r="CK472">
        <v>0</v>
      </c>
      <c r="CL472">
        <v>1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1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1</v>
      </c>
      <c r="DO472">
        <v>0</v>
      </c>
      <c r="DP472">
        <v>0</v>
      </c>
      <c r="DQ472">
        <v>0</v>
      </c>
      <c r="DR472">
        <v>0</v>
      </c>
      <c r="DS472">
        <v>1</v>
      </c>
      <c r="DT472">
        <v>0</v>
      </c>
      <c r="DU472">
        <v>0</v>
      </c>
      <c r="DV472">
        <v>0</v>
      </c>
      <c r="DW472">
        <v>1</v>
      </c>
      <c r="DX472">
        <v>0</v>
      </c>
      <c r="DY472">
        <v>0</v>
      </c>
      <c r="DZ472">
        <v>0</v>
      </c>
      <c r="EA472">
        <v>0</v>
      </c>
      <c r="EB472">
        <v>1</v>
      </c>
      <c r="EC472">
        <v>0</v>
      </c>
      <c r="ED472">
        <v>0</v>
      </c>
      <c r="EE472">
        <v>1</v>
      </c>
      <c r="EF472">
        <v>0</v>
      </c>
      <c r="EG472">
        <v>1</v>
      </c>
      <c r="EH472">
        <v>0</v>
      </c>
      <c r="EI472">
        <v>0</v>
      </c>
      <c r="EJ472">
        <v>0</v>
      </c>
      <c r="EK472">
        <v>1</v>
      </c>
      <c r="EL472">
        <v>0</v>
      </c>
      <c r="EM472">
        <v>0</v>
      </c>
      <c r="EN472">
        <v>1</v>
      </c>
      <c r="EO472">
        <v>0</v>
      </c>
      <c r="EP472">
        <v>0</v>
      </c>
      <c r="EQ472">
        <v>1</v>
      </c>
      <c r="ER472">
        <v>1</v>
      </c>
      <c r="ES472">
        <v>0</v>
      </c>
      <c r="ET472">
        <v>1</v>
      </c>
      <c r="EU472">
        <v>0</v>
      </c>
      <c r="EV472">
        <v>0</v>
      </c>
      <c r="EW472">
        <v>0</v>
      </c>
      <c r="EX472">
        <v>1</v>
      </c>
      <c r="EY472">
        <v>0</v>
      </c>
      <c r="EZ472">
        <v>0</v>
      </c>
      <c r="FA472">
        <v>0</v>
      </c>
      <c r="FB472">
        <v>0</v>
      </c>
      <c r="FC472">
        <v>1</v>
      </c>
      <c r="FD472">
        <v>0</v>
      </c>
      <c r="FE472">
        <v>0</v>
      </c>
      <c r="FF472">
        <v>0</v>
      </c>
      <c r="FG472">
        <v>1</v>
      </c>
      <c r="FH472">
        <v>0</v>
      </c>
      <c r="FI472">
        <v>1</v>
      </c>
      <c r="FJ472">
        <v>1</v>
      </c>
      <c r="FK472">
        <v>0</v>
      </c>
      <c r="FL472">
        <v>0</v>
      </c>
      <c r="FM472">
        <v>0</v>
      </c>
      <c r="FN472">
        <v>1</v>
      </c>
      <c r="FO472">
        <v>0</v>
      </c>
      <c r="FP472">
        <v>0</v>
      </c>
      <c r="FQ472">
        <v>0</v>
      </c>
      <c r="FR472">
        <v>1</v>
      </c>
      <c r="FS472">
        <v>0</v>
      </c>
      <c r="FT472">
        <v>0</v>
      </c>
      <c r="FU472">
        <v>1</v>
      </c>
      <c r="FV472">
        <v>1</v>
      </c>
      <c r="FW472">
        <v>5421.4168152195134</v>
      </c>
      <c r="FX472">
        <v>558.62681521951254</v>
      </c>
      <c r="FY472">
        <v>259.04700013396672</v>
      </c>
    </row>
    <row r="473" spans="1:181" x14ac:dyDescent="0.25">
      <c r="A473" s="1">
        <v>471</v>
      </c>
      <c r="B473">
        <v>239</v>
      </c>
      <c r="C473">
        <v>2204</v>
      </c>
      <c r="D473">
        <v>4</v>
      </c>
      <c r="E473">
        <v>47</v>
      </c>
      <c r="F473">
        <v>82</v>
      </c>
      <c r="G473">
        <v>55000</v>
      </c>
      <c r="H473">
        <v>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2</v>
      </c>
      <c r="U473">
        <v>0</v>
      </c>
      <c r="V473">
        <v>0</v>
      </c>
      <c r="W473">
        <v>0</v>
      </c>
      <c r="X473">
        <v>92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2</v>
      </c>
      <c r="AI473">
        <v>2</v>
      </c>
      <c r="AJ473">
        <v>2</v>
      </c>
      <c r="AK473">
        <v>6</v>
      </c>
      <c r="AL473">
        <v>-1</v>
      </c>
      <c r="AM473">
        <v>-1</v>
      </c>
      <c r="AN473">
        <v>23</v>
      </c>
      <c r="AO473">
        <v>32</v>
      </c>
      <c r="AP473">
        <v>32</v>
      </c>
      <c r="AQ473">
        <v>0</v>
      </c>
      <c r="AR473">
        <v>36.67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63.33</v>
      </c>
      <c r="AZ473">
        <v>0</v>
      </c>
      <c r="BA473">
        <v>100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33.83</v>
      </c>
      <c r="BJ473">
        <v>24.73</v>
      </c>
      <c r="BK473">
        <v>29.28</v>
      </c>
      <c r="BL473">
        <v>9.1</v>
      </c>
      <c r="BM473">
        <v>15505.82</v>
      </c>
      <c r="BN473">
        <v>0.42</v>
      </c>
      <c r="BO473">
        <v>118.3</v>
      </c>
      <c r="BP473">
        <v>0.08</v>
      </c>
      <c r="BQ473">
        <v>79.27</v>
      </c>
      <c r="BR473">
        <v>33.99</v>
      </c>
      <c r="BS473">
        <v>24.42</v>
      </c>
      <c r="BT473">
        <v>29.2</v>
      </c>
      <c r="BU473">
        <v>9.57</v>
      </c>
      <c r="BV473">
        <v>22471.86</v>
      </c>
      <c r="BW473">
        <v>0.48</v>
      </c>
      <c r="BX473">
        <v>306.2</v>
      </c>
      <c r="BY473">
        <v>0.19</v>
      </c>
      <c r="BZ473">
        <v>80.25</v>
      </c>
      <c r="CA473">
        <v>33.42</v>
      </c>
      <c r="CB473">
        <v>24.54</v>
      </c>
      <c r="CC473">
        <v>28.98</v>
      </c>
      <c r="CD473">
        <v>8.8800000000000008</v>
      </c>
      <c r="CE473">
        <v>13699.29</v>
      </c>
      <c r="CF473">
        <v>0.39</v>
      </c>
      <c r="CG473">
        <v>86.1</v>
      </c>
      <c r="CH473">
        <v>0.08</v>
      </c>
      <c r="CI473">
        <v>82.36</v>
      </c>
      <c r="CJ473" s="3">
        <v>4238.37</v>
      </c>
      <c r="CK473">
        <v>0</v>
      </c>
      <c r="CL473">
        <v>1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1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1</v>
      </c>
      <c r="DO473">
        <v>0</v>
      </c>
      <c r="DP473">
        <v>0</v>
      </c>
      <c r="DQ473">
        <v>0</v>
      </c>
      <c r="DR473">
        <v>0</v>
      </c>
      <c r="DS473">
        <v>1</v>
      </c>
      <c r="DT473">
        <v>0</v>
      </c>
      <c r="DU473">
        <v>0</v>
      </c>
      <c r="DV473">
        <v>0</v>
      </c>
      <c r="DW473">
        <v>1</v>
      </c>
      <c r="DX473">
        <v>0</v>
      </c>
      <c r="DY473">
        <v>0</v>
      </c>
      <c r="DZ473">
        <v>0</v>
      </c>
      <c r="EA473">
        <v>0</v>
      </c>
      <c r="EB473">
        <v>1</v>
      </c>
      <c r="EC473">
        <v>0</v>
      </c>
      <c r="ED473">
        <v>0</v>
      </c>
      <c r="EE473">
        <v>1</v>
      </c>
      <c r="EF473">
        <v>0</v>
      </c>
      <c r="EG473">
        <v>1</v>
      </c>
      <c r="EH473">
        <v>0</v>
      </c>
      <c r="EI473">
        <v>0</v>
      </c>
      <c r="EJ473">
        <v>0</v>
      </c>
      <c r="EK473">
        <v>1</v>
      </c>
      <c r="EL473">
        <v>0</v>
      </c>
      <c r="EM473">
        <v>0</v>
      </c>
      <c r="EN473">
        <v>1</v>
      </c>
      <c r="EO473">
        <v>0</v>
      </c>
      <c r="EP473">
        <v>1</v>
      </c>
      <c r="EQ473">
        <v>0</v>
      </c>
      <c r="ER473">
        <v>1</v>
      </c>
      <c r="ES473">
        <v>0</v>
      </c>
      <c r="ET473">
        <v>1</v>
      </c>
      <c r="EU473">
        <v>0</v>
      </c>
      <c r="EV473">
        <v>0</v>
      </c>
      <c r="EW473">
        <v>0</v>
      </c>
      <c r="EX473">
        <v>0</v>
      </c>
      <c r="EY473">
        <v>1</v>
      </c>
      <c r="EZ473">
        <v>0</v>
      </c>
      <c r="FA473">
        <v>1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1</v>
      </c>
      <c r="FH473">
        <v>0</v>
      </c>
      <c r="FI473">
        <v>1</v>
      </c>
      <c r="FJ473">
        <v>0</v>
      </c>
      <c r="FK473">
        <v>0</v>
      </c>
      <c r="FL473">
        <v>0</v>
      </c>
      <c r="FM473">
        <v>0</v>
      </c>
      <c r="FN473">
        <v>1</v>
      </c>
      <c r="FO473">
        <v>0</v>
      </c>
      <c r="FP473">
        <v>0</v>
      </c>
      <c r="FQ473">
        <v>0</v>
      </c>
      <c r="FR473">
        <v>1</v>
      </c>
      <c r="FS473">
        <v>0</v>
      </c>
      <c r="FT473">
        <v>0</v>
      </c>
      <c r="FU473">
        <v>1</v>
      </c>
      <c r="FV473">
        <v>0</v>
      </c>
      <c r="FW473">
        <v>3678.9700031752732</v>
      </c>
      <c r="FX473">
        <v>559.39999682472717</v>
      </c>
      <c r="FY473">
        <v>259.68334122865042</v>
      </c>
    </row>
    <row r="474" spans="1:181" x14ac:dyDescent="0.25">
      <c r="A474" s="1">
        <v>472</v>
      </c>
      <c r="B474">
        <v>16</v>
      </c>
      <c r="C474">
        <v>278</v>
      </c>
      <c r="D474">
        <v>6</v>
      </c>
      <c r="E474">
        <v>65</v>
      </c>
      <c r="F474">
        <v>70</v>
      </c>
      <c r="G474">
        <v>60000</v>
      </c>
      <c r="H474">
        <v>15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2</v>
      </c>
      <c r="U474">
        <v>0</v>
      </c>
      <c r="V474">
        <v>0</v>
      </c>
      <c r="W474">
        <v>0</v>
      </c>
      <c r="X474">
        <v>46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2</v>
      </c>
      <c r="AJ474">
        <v>3</v>
      </c>
      <c r="AK474">
        <v>6</v>
      </c>
      <c r="AL474">
        <v>25</v>
      </c>
      <c r="AM474">
        <v>2</v>
      </c>
      <c r="AN474">
        <v>26</v>
      </c>
      <c r="AO474">
        <v>-1</v>
      </c>
      <c r="AP474">
        <v>25</v>
      </c>
      <c r="AQ474">
        <v>0</v>
      </c>
      <c r="AR474">
        <v>0</v>
      </c>
      <c r="AS474">
        <v>0</v>
      </c>
      <c r="AT474">
        <v>0</v>
      </c>
      <c r="AU474">
        <v>28.24</v>
      </c>
      <c r="AV474">
        <v>0</v>
      </c>
      <c r="AW474">
        <v>0</v>
      </c>
      <c r="AX474">
        <v>29.41</v>
      </c>
      <c r="AY474">
        <v>42.35</v>
      </c>
      <c r="AZ474">
        <v>0</v>
      </c>
      <c r="BA474">
        <v>100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32.47</v>
      </c>
      <c r="BJ474">
        <v>24.38</v>
      </c>
      <c r="BK474">
        <v>28.42</v>
      </c>
      <c r="BL474">
        <v>8.09</v>
      </c>
      <c r="BM474">
        <v>14967.08</v>
      </c>
      <c r="BN474">
        <v>0.15</v>
      </c>
      <c r="BO474">
        <v>173.6</v>
      </c>
      <c r="BP474">
        <v>0.1</v>
      </c>
      <c r="BQ474">
        <v>81.28</v>
      </c>
      <c r="BR474">
        <v>32.47</v>
      </c>
      <c r="BS474">
        <v>23.64</v>
      </c>
      <c r="BT474">
        <v>28.06</v>
      </c>
      <c r="BU474">
        <v>8.83</v>
      </c>
      <c r="BV474">
        <v>23857.79</v>
      </c>
      <c r="BW474">
        <v>0.16</v>
      </c>
      <c r="BX474">
        <v>295</v>
      </c>
      <c r="BY474">
        <v>0.16</v>
      </c>
      <c r="BZ474">
        <v>80.290000000000006</v>
      </c>
      <c r="CA474">
        <v>32.22</v>
      </c>
      <c r="CB474">
        <v>23.73</v>
      </c>
      <c r="CC474">
        <v>27.97</v>
      </c>
      <c r="CD474">
        <v>8.5</v>
      </c>
      <c r="CE474">
        <v>15222.72</v>
      </c>
      <c r="CF474">
        <v>0.05</v>
      </c>
      <c r="CG474">
        <v>281.8</v>
      </c>
      <c r="CH474">
        <v>0.2</v>
      </c>
      <c r="CI474">
        <v>82.16</v>
      </c>
      <c r="CJ474" s="3">
        <v>5052.33</v>
      </c>
      <c r="CK474">
        <v>1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1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1</v>
      </c>
      <c r="DS474">
        <v>1</v>
      </c>
      <c r="DT474">
        <v>0</v>
      </c>
      <c r="DU474">
        <v>0</v>
      </c>
      <c r="DV474">
        <v>0</v>
      </c>
      <c r="DW474">
        <v>1</v>
      </c>
      <c r="DX474">
        <v>0</v>
      </c>
      <c r="DY474">
        <v>0</v>
      </c>
      <c r="DZ474">
        <v>0</v>
      </c>
      <c r="EA474">
        <v>0</v>
      </c>
      <c r="EB474">
        <v>1</v>
      </c>
      <c r="EC474">
        <v>0</v>
      </c>
      <c r="ED474">
        <v>0</v>
      </c>
      <c r="EE474">
        <v>1</v>
      </c>
      <c r="EF474">
        <v>0</v>
      </c>
      <c r="EG474">
        <v>1</v>
      </c>
      <c r="EH474">
        <v>0</v>
      </c>
      <c r="EI474">
        <v>0</v>
      </c>
      <c r="EJ474">
        <v>0</v>
      </c>
      <c r="EK474">
        <v>1</v>
      </c>
      <c r="EL474">
        <v>0</v>
      </c>
      <c r="EM474">
        <v>0</v>
      </c>
      <c r="EN474">
        <v>1</v>
      </c>
      <c r="EO474">
        <v>0</v>
      </c>
      <c r="EP474">
        <v>1</v>
      </c>
      <c r="EQ474">
        <v>0</v>
      </c>
      <c r="ER474">
        <v>1</v>
      </c>
      <c r="ES474">
        <v>0</v>
      </c>
      <c r="ET474">
        <v>1</v>
      </c>
      <c r="EU474">
        <v>0</v>
      </c>
      <c r="EV474">
        <v>0</v>
      </c>
      <c r="EW474">
        <v>0</v>
      </c>
      <c r="EX474">
        <v>1</v>
      </c>
      <c r="EY474">
        <v>0</v>
      </c>
      <c r="EZ474">
        <v>1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1</v>
      </c>
      <c r="FH474">
        <v>0</v>
      </c>
      <c r="FI474">
        <v>1</v>
      </c>
      <c r="FJ474">
        <v>0</v>
      </c>
      <c r="FK474">
        <v>1</v>
      </c>
      <c r="FL474">
        <v>0</v>
      </c>
      <c r="FM474">
        <v>1</v>
      </c>
      <c r="FN474">
        <v>1</v>
      </c>
      <c r="FO474">
        <v>0</v>
      </c>
      <c r="FP474">
        <v>0</v>
      </c>
      <c r="FQ474">
        <v>0</v>
      </c>
      <c r="FR474">
        <v>0</v>
      </c>
      <c r="FS474">
        <v>1</v>
      </c>
      <c r="FT474">
        <v>0</v>
      </c>
      <c r="FU474">
        <v>1</v>
      </c>
      <c r="FV474">
        <v>0</v>
      </c>
      <c r="FW474">
        <v>4485.5642126188804</v>
      </c>
      <c r="FX474">
        <v>566.76578738112039</v>
      </c>
      <c r="FY474">
        <v>260.33256415920528</v>
      </c>
    </row>
    <row r="475" spans="1:181" x14ac:dyDescent="0.25">
      <c r="A475" s="1">
        <v>473</v>
      </c>
      <c r="B475">
        <v>333</v>
      </c>
      <c r="C475">
        <v>2488</v>
      </c>
      <c r="D475">
        <v>5</v>
      </c>
      <c r="E475">
        <v>45</v>
      </c>
      <c r="F475">
        <v>81</v>
      </c>
      <c r="G475">
        <v>72000</v>
      </c>
      <c r="H475">
        <v>10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92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60</v>
      </c>
      <c r="AE475">
        <v>0</v>
      </c>
      <c r="AF475">
        <v>0</v>
      </c>
      <c r="AG475">
        <v>0</v>
      </c>
      <c r="AH475">
        <v>2</v>
      </c>
      <c r="AI475">
        <v>1</v>
      </c>
      <c r="AJ475">
        <v>1</v>
      </c>
      <c r="AK475">
        <v>5.5</v>
      </c>
      <c r="AL475">
        <v>35</v>
      </c>
      <c r="AM475">
        <v>5</v>
      </c>
      <c r="AN475">
        <v>-1</v>
      </c>
      <c r="AO475">
        <v>30</v>
      </c>
      <c r="AP475">
        <v>35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100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100</v>
      </c>
      <c r="BE475">
        <v>0</v>
      </c>
      <c r="BF475">
        <v>0</v>
      </c>
      <c r="BG475">
        <v>0</v>
      </c>
      <c r="BH475">
        <v>0</v>
      </c>
      <c r="BI475">
        <v>33.909999999999997</v>
      </c>
      <c r="BJ475">
        <v>24.75</v>
      </c>
      <c r="BK475">
        <v>29.33</v>
      </c>
      <c r="BL475">
        <v>9.17</v>
      </c>
      <c r="BM475">
        <v>15178.36</v>
      </c>
      <c r="BN475">
        <v>0.56999999999999995</v>
      </c>
      <c r="BO475">
        <v>189.1</v>
      </c>
      <c r="BP475">
        <v>0.15</v>
      </c>
      <c r="BQ475">
        <v>79.7</v>
      </c>
      <c r="BR475">
        <v>34.270000000000003</v>
      </c>
      <c r="BS475">
        <v>24.68</v>
      </c>
      <c r="BT475">
        <v>29.48</v>
      </c>
      <c r="BU475">
        <v>9.59</v>
      </c>
      <c r="BV475">
        <v>22439.93</v>
      </c>
      <c r="BW475">
        <v>0.5</v>
      </c>
      <c r="BX475">
        <v>259.60000000000002</v>
      </c>
      <c r="BY475">
        <v>0.14000000000000001</v>
      </c>
      <c r="BZ475">
        <v>79.010000000000005</v>
      </c>
      <c r="CA475">
        <v>33.880000000000003</v>
      </c>
      <c r="CB475">
        <v>24.38</v>
      </c>
      <c r="CC475">
        <v>29.13</v>
      </c>
      <c r="CD475">
        <v>9.49</v>
      </c>
      <c r="CE475">
        <v>13296.33</v>
      </c>
      <c r="CF475">
        <v>0.44</v>
      </c>
      <c r="CG475">
        <v>116.8</v>
      </c>
      <c r="CH475">
        <v>0.18</v>
      </c>
      <c r="CI475">
        <v>80.63</v>
      </c>
      <c r="CJ475" s="3">
        <v>3813.95</v>
      </c>
      <c r="CK475">
        <v>0</v>
      </c>
      <c r="CL475">
        <v>1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1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1</v>
      </c>
      <c r="DQ475">
        <v>0</v>
      </c>
      <c r="DR475">
        <v>0</v>
      </c>
      <c r="DS475">
        <v>1</v>
      </c>
      <c r="DT475">
        <v>0</v>
      </c>
      <c r="DU475">
        <v>0</v>
      </c>
      <c r="DV475">
        <v>0</v>
      </c>
      <c r="DW475">
        <v>1</v>
      </c>
      <c r="DX475">
        <v>0</v>
      </c>
      <c r="DY475">
        <v>0</v>
      </c>
      <c r="DZ475">
        <v>0</v>
      </c>
      <c r="EA475">
        <v>0</v>
      </c>
      <c r="EB475">
        <v>1</v>
      </c>
      <c r="EC475">
        <v>0</v>
      </c>
      <c r="ED475">
        <v>0</v>
      </c>
      <c r="EE475">
        <v>1</v>
      </c>
      <c r="EF475">
        <v>0</v>
      </c>
      <c r="EG475">
        <v>1</v>
      </c>
      <c r="EH475">
        <v>0</v>
      </c>
      <c r="EI475">
        <v>0</v>
      </c>
      <c r="EJ475">
        <v>0</v>
      </c>
      <c r="EK475">
        <v>1</v>
      </c>
      <c r="EL475">
        <v>0</v>
      </c>
      <c r="EM475">
        <v>0</v>
      </c>
      <c r="EN475">
        <v>1</v>
      </c>
      <c r="EO475">
        <v>0</v>
      </c>
      <c r="EP475">
        <v>1</v>
      </c>
      <c r="EQ475">
        <v>0</v>
      </c>
      <c r="ER475">
        <v>1</v>
      </c>
      <c r="ES475">
        <v>0</v>
      </c>
      <c r="ET475">
        <v>1</v>
      </c>
      <c r="EU475">
        <v>0</v>
      </c>
      <c r="EV475">
        <v>0</v>
      </c>
      <c r="EW475">
        <v>0</v>
      </c>
      <c r="EX475">
        <v>1</v>
      </c>
      <c r="EY475">
        <v>0</v>
      </c>
      <c r="EZ475">
        <v>1</v>
      </c>
      <c r="FA475">
        <v>0</v>
      </c>
      <c r="FB475">
        <v>0</v>
      </c>
      <c r="FC475">
        <v>0</v>
      </c>
      <c r="FD475">
        <v>0</v>
      </c>
      <c r="FE475">
        <v>1</v>
      </c>
      <c r="FF475">
        <v>0</v>
      </c>
      <c r="FG475">
        <v>0</v>
      </c>
      <c r="FH475">
        <v>0</v>
      </c>
      <c r="FI475">
        <v>1</v>
      </c>
      <c r="FJ475">
        <v>1</v>
      </c>
      <c r="FK475">
        <v>1</v>
      </c>
      <c r="FL475">
        <v>1</v>
      </c>
      <c r="FM475">
        <v>1</v>
      </c>
      <c r="FN475">
        <v>0</v>
      </c>
      <c r="FO475">
        <v>0</v>
      </c>
      <c r="FP475">
        <v>0</v>
      </c>
      <c r="FQ475">
        <v>0</v>
      </c>
      <c r="FR475">
        <v>1</v>
      </c>
      <c r="FS475">
        <v>1</v>
      </c>
      <c r="FT475">
        <v>0</v>
      </c>
      <c r="FU475">
        <v>1</v>
      </c>
      <c r="FV475">
        <v>1</v>
      </c>
      <c r="FW475">
        <v>4381.957969807765</v>
      </c>
      <c r="FX475">
        <v>568.00796980776522</v>
      </c>
      <c r="FY475">
        <v>260.98166839053141</v>
      </c>
    </row>
    <row r="476" spans="1:181" x14ac:dyDescent="0.25">
      <c r="A476" s="1">
        <v>474</v>
      </c>
      <c r="B476">
        <v>385</v>
      </c>
      <c r="C476">
        <v>2664</v>
      </c>
      <c r="D476">
        <v>6</v>
      </c>
      <c r="E476">
        <v>50</v>
      </c>
      <c r="F476">
        <v>87</v>
      </c>
      <c r="G476">
        <v>60000</v>
      </c>
      <c r="H476">
        <v>11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184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2</v>
      </c>
      <c r="AI476">
        <v>1</v>
      </c>
      <c r="AJ476">
        <v>2</v>
      </c>
      <c r="AK476">
        <v>6</v>
      </c>
      <c r="AL476">
        <v>18</v>
      </c>
      <c r="AM476">
        <v>3</v>
      </c>
      <c r="AN476">
        <v>-1</v>
      </c>
      <c r="AO476">
        <v>18</v>
      </c>
      <c r="AP476">
        <v>18</v>
      </c>
      <c r="AQ476">
        <v>0</v>
      </c>
      <c r="AR476">
        <v>0</v>
      </c>
      <c r="AS476">
        <v>0</v>
      </c>
      <c r="AT476">
        <v>0</v>
      </c>
      <c r="AU476">
        <v>37.5</v>
      </c>
      <c r="AV476">
        <v>62.5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100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33.35</v>
      </c>
      <c r="BJ476">
        <v>24.46</v>
      </c>
      <c r="BK476">
        <v>28.9</v>
      </c>
      <c r="BL476">
        <v>8.89</v>
      </c>
      <c r="BM476">
        <v>15070.36</v>
      </c>
      <c r="BN476">
        <v>0.45</v>
      </c>
      <c r="BO476">
        <v>186.4</v>
      </c>
      <c r="BP476">
        <v>0.15</v>
      </c>
      <c r="BQ476">
        <v>81.05</v>
      </c>
      <c r="BR476">
        <v>34.68</v>
      </c>
      <c r="BS476">
        <v>24.84</v>
      </c>
      <c r="BT476">
        <v>29.76</v>
      </c>
      <c r="BU476">
        <v>9.84</v>
      </c>
      <c r="BV476">
        <v>22916.17</v>
      </c>
      <c r="BW476">
        <v>0.62</v>
      </c>
      <c r="BX476">
        <v>254.8</v>
      </c>
      <c r="BY476">
        <v>0.14000000000000001</v>
      </c>
      <c r="BZ476">
        <v>78.58</v>
      </c>
      <c r="CA476">
        <v>33.43</v>
      </c>
      <c r="CB476">
        <v>24.32</v>
      </c>
      <c r="CC476">
        <v>28.87</v>
      </c>
      <c r="CD476">
        <v>9.11</v>
      </c>
      <c r="CE476">
        <v>17583.490000000002</v>
      </c>
      <c r="CF476">
        <v>0.35</v>
      </c>
      <c r="CG476">
        <v>139.69999999999999</v>
      </c>
      <c r="CH476">
        <v>0.13</v>
      </c>
      <c r="CI476">
        <v>81.53</v>
      </c>
      <c r="CJ476" s="3">
        <v>3720.93</v>
      </c>
      <c r="CK476">
        <v>1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1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1</v>
      </c>
      <c r="DO476">
        <v>0</v>
      </c>
      <c r="DP476">
        <v>0</v>
      </c>
      <c r="DQ476">
        <v>0</v>
      </c>
      <c r="DR476">
        <v>0</v>
      </c>
      <c r="DS476">
        <v>1</v>
      </c>
      <c r="DT476">
        <v>0</v>
      </c>
      <c r="DU476">
        <v>0</v>
      </c>
      <c r="DV476">
        <v>0</v>
      </c>
      <c r="DW476">
        <v>1</v>
      </c>
      <c r="DX476">
        <v>0</v>
      </c>
      <c r="DY476">
        <v>0</v>
      </c>
      <c r="DZ476">
        <v>0</v>
      </c>
      <c r="EA476">
        <v>0</v>
      </c>
      <c r="EB476">
        <v>1</v>
      </c>
      <c r="EC476">
        <v>0</v>
      </c>
      <c r="ED476">
        <v>0</v>
      </c>
      <c r="EE476">
        <v>1</v>
      </c>
      <c r="EF476">
        <v>1</v>
      </c>
      <c r="EG476">
        <v>0</v>
      </c>
      <c r="EH476">
        <v>0</v>
      </c>
      <c r="EI476">
        <v>0</v>
      </c>
      <c r="EJ476">
        <v>0</v>
      </c>
      <c r="EK476">
        <v>1</v>
      </c>
      <c r="EL476">
        <v>0</v>
      </c>
      <c r="EM476">
        <v>0</v>
      </c>
      <c r="EN476">
        <v>1</v>
      </c>
      <c r="EO476">
        <v>0</v>
      </c>
      <c r="EP476">
        <v>1</v>
      </c>
      <c r="EQ476">
        <v>0</v>
      </c>
      <c r="ER476">
        <v>1</v>
      </c>
      <c r="ES476">
        <v>0</v>
      </c>
      <c r="ET476">
        <v>1</v>
      </c>
      <c r="EU476">
        <v>0</v>
      </c>
      <c r="EV476">
        <v>0</v>
      </c>
      <c r="EW476">
        <v>0</v>
      </c>
      <c r="EX476">
        <v>0</v>
      </c>
      <c r="EY476">
        <v>1</v>
      </c>
      <c r="EZ476">
        <v>0</v>
      </c>
      <c r="FA476">
        <v>0</v>
      </c>
      <c r="FB476">
        <v>0</v>
      </c>
      <c r="FC476">
        <v>1</v>
      </c>
      <c r="FD476">
        <v>0</v>
      </c>
      <c r="FE476">
        <v>1</v>
      </c>
      <c r="FF476">
        <v>0</v>
      </c>
      <c r="FG476">
        <v>0</v>
      </c>
      <c r="FH476">
        <v>0</v>
      </c>
      <c r="FI476">
        <v>1</v>
      </c>
      <c r="FJ476">
        <v>0</v>
      </c>
      <c r="FK476">
        <v>1</v>
      </c>
      <c r="FL476">
        <v>1</v>
      </c>
      <c r="FM476">
        <v>1</v>
      </c>
      <c r="FN476">
        <v>0</v>
      </c>
      <c r="FO476">
        <v>0</v>
      </c>
      <c r="FP476">
        <v>0</v>
      </c>
      <c r="FQ476">
        <v>0</v>
      </c>
      <c r="FR476">
        <v>1</v>
      </c>
      <c r="FS476">
        <v>0</v>
      </c>
      <c r="FT476">
        <v>0</v>
      </c>
      <c r="FU476">
        <v>0</v>
      </c>
      <c r="FV476">
        <v>0</v>
      </c>
      <c r="FW476">
        <v>4291.1148880011306</v>
      </c>
      <c r="FX476">
        <v>570.18488800113164</v>
      </c>
      <c r="FY476">
        <v>261.63262253708012</v>
      </c>
    </row>
    <row r="477" spans="1:181" x14ac:dyDescent="0.25">
      <c r="A477" s="1">
        <v>475</v>
      </c>
      <c r="B477">
        <v>464</v>
      </c>
      <c r="C477">
        <v>2957</v>
      </c>
      <c r="D477">
        <v>5</v>
      </c>
      <c r="E477">
        <v>48</v>
      </c>
      <c r="F477">
        <v>75</v>
      </c>
      <c r="G477">
        <v>71000</v>
      </c>
      <c r="H477">
        <v>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0</v>
      </c>
      <c r="T477">
        <v>3</v>
      </c>
      <c r="U477">
        <v>0</v>
      </c>
      <c r="V477">
        <v>0</v>
      </c>
      <c r="W477">
        <v>0</v>
      </c>
      <c r="X477">
        <v>76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20</v>
      </c>
      <c r="AE477">
        <v>0</v>
      </c>
      <c r="AF477">
        <v>0</v>
      </c>
      <c r="AG477">
        <v>0</v>
      </c>
      <c r="AH477">
        <v>2</v>
      </c>
      <c r="AI477">
        <v>4</v>
      </c>
      <c r="AJ477">
        <v>1</v>
      </c>
      <c r="AK477">
        <v>5</v>
      </c>
      <c r="AL477">
        <v>-1</v>
      </c>
      <c r="AM477">
        <v>-1</v>
      </c>
      <c r="AN477">
        <v>20</v>
      </c>
      <c r="AO477">
        <v>20</v>
      </c>
      <c r="AP477">
        <v>20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100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100</v>
      </c>
      <c r="BF477">
        <v>0</v>
      </c>
      <c r="BG477">
        <v>0</v>
      </c>
      <c r="BH477">
        <v>0</v>
      </c>
      <c r="BI477">
        <v>32.659999999999997</v>
      </c>
      <c r="BJ477">
        <v>23.97</v>
      </c>
      <c r="BK477">
        <v>28.32</v>
      </c>
      <c r="BL477">
        <v>8.6999999999999993</v>
      </c>
      <c r="BM477">
        <v>14575.71</v>
      </c>
      <c r="BN477">
        <v>0.15</v>
      </c>
      <c r="BO477">
        <v>249</v>
      </c>
      <c r="BP477">
        <v>0.15</v>
      </c>
      <c r="BQ477">
        <v>82.25</v>
      </c>
      <c r="BR477">
        <v>33.659999999999997</v>
      </c>
      <c r="BS477">
        <v>24.5</v>
      </c>
      <c r="BT477">
        <v>29.08</v>
      </c>
      <c r="BU477">
        <v>9.16</v>
      </c>
      <c r="BV477">
        <v>22478.02</v>
      </c>
      <c r="BW477">
        <v>0.5</v>
      </c>
      <c r="BX477">
        <v>129.30000000000001</v>
      </c>
      <c r="BY477">
        <v>7.0000000000000007E-2</v>
      </c>
      <c r="BZ477">
        <v>80.19</v>
      </c>
      <c r="CA477">
        <v>34.630000000000003</v>
      </c>
      <c r="CB477">
        <v>23.66</v>
      </c>
      <c r="CC477">
        <v>29.14</v>
      </c>
      <c r="CD477">
        <v>10.97</v>
      </c>
      <c r="CE477">
        <v>14000.71</v>
      </c>
      <c r="CF477">
        <v>0.81</v>
      </c>
      <c r="CG477">
        <v>0</v>
      </c>
      <c r="CH477">
        <v>0</v>
      </c>
      <c r="CI477">
        <v>73.319999999999993</v>
      </c>
      <c r="CJ477" s="3">
        <v>5488.37</v>
      </c>
      <c r="CK477">
        <v>0</v>
      </c>
      <c r="CL477">
        <v>1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1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1</v>
      </c>
      <c r="DQ477">
        <v>0</v>
      </c>
      <c r="DR477">
        <v>0</v>
      </c>
      <c r="DS477">
        <v>1</v>
      </c>
      <c r="DT477">
        <v>0</v>
      </c>
      <c r="DU477">
        <v>0</v>
      </c>
      <c r="DV477">
        <v>0</v>
      </c>
      <c r="DW477">
        <v>1</v>
      </c>
      <c r="DX477">
        <v>0</v>
      </c>
      <c r="DY477">
        <v>0</v>
      </c>
      <c r="DZ477">
        <v>0</v>
      </c>
      <c r="EA477">
        <v>0</v>
      </c>
      <c r="EB477">
        <v>1</v>
      </c>
      <c r="EC477">
        <v>0</v>
      </c>
      <c r="ED477">
        <v>0</v>
      </c>
      <c r="EE477">
        <v>1</v>
      </c>
      <c r="EF477">
        <v>0</v>
      </c>
      <c r="EG477">
        <v>1</v>
      </c>
      <c r="EH477">
        <v>0</v>
      </c>
      <c r="EI477">
        <v>0</v>
      </c>
      <c r="EJ477">
        <v>0</v>
      </c>
      <c r="EK477">
        <v>1</v>
      </c>
      <c r="EL477">
        <v>0</v>
      </c>
      <c r="EM477">
        <v>0</v>
      </c>
      <c r="EN477">
        <v>1</v>
      </c>
      <c r="EO477">
        <v>0</v>
      </c>
      <c r="EP477">
        <v>1</v>
      </c>
      <c r="EQ477">
        <v>0</v>
      </c>
      <c r="ER477">
        <v>1</v>
      </c>
      <c r="ES477">
        <v>0</v>
      </c>
      <c r="ET477">
        <v>1</v>
      </c>
      <c r="EU477">
        <v>0</v>
      </c>
      <c r="EV477">
        <v>0</v>
      </c>
      <c r="EW477">
        <v>0</v>
      </c>
      <c r="EX477">
        <v>1</v>
      </c>
      <c r="EY477">
        <v>0</v>
      </c>
      <c r="EZ477">
        <v>0</v>
      </c>
      <c r="FA477">
        <v>0</v>
      </c>
      <c r="FB477">
        <v>0</v>
      </c>
      <c r="FC477">
        <v>1</v>
      </c>
      <c r="FD477">
        <v>0</v>
      </c>
      <c r="FE477">
        <v>0</v>
      </c>
      <c r="FF477">
        <v>0</v>
      </c>
      <c r="FG477">
        <v>1</v>
      </c>
      <c r="FH477">
        <v>1</v>
      </c>
      <c r="FI477">
        <v>0</v>
      </c>
      <c r="FJ477">
        <v>1</v>
      </c>
      <c r="FK477">
        <v>1</v>
      </c>
      <c r="FL477">
        <v>1</v>
      </c>
      <c r="FM477">
        <v>0</v>
      </c>
      <c r="FN477">
        <v>1</v>
      </c>
      <c r="FO477">
        <v>1</v>
      </c>
      <c r="FP477">
        <v>0</v>
      </c>
      <c r="FQ477">
        <v>0</v>
      </c>
      <c r="FR477">
        <v>1</v>
      </c>
      <c r="FS477">
        <v>1</v>
      </c>
      <c r="FT477">
        <v>0</v>
      </c>
      <c r="FU477">
        <v>1</v>
      </c>
      <c r="FV477">
        <v>0</v>
      </c>
      <c r="FW477">
        <v>4917.071298477149</v>
      </c>
      <c r="FX477">
        <v>571.29870152285093</v>
      </c>
      <c r="FY477">
        <v>262.283181526546</v>
      </c>
    </row>
    <row r="478" spans="1:181" x14ac:dyDescent="0.25">
      <c r="A478" s="1">
        <v>476</v>
      </c>
      <c r="B478">
        <v>229</v>
      </c>
      <c r="C478">
        <v>2172</v>
      </c>
      <c r="D478">
        <v>4</v>
      </c>
      <c r="E478">
        <v>61</v>
      </c>
      <c r="F478">
        <v>79</v>
      </c>
      <c r="G478">
        <v>70000</v>
      </c>
      <c r="H478">
        <v>12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2</v>
      </c>
      <c r="U478">
        <v>0</v>
      </c>
      <c r="V478">
        <v>0</v>
      </c>
      <c r="W478">
        <v>0</v>
      </c>
      <c r="X478">
        <v>57.5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60</v>
      </c>
      <c r="AE478">
        <v>0</v>
      </c>
      <c r="AF478">
        <v>0</v>
      </c>
      <c r="AG478">
        <v>0</v>
      </c>
      <c r="AH478">
        <v>2</v>
      </c>
      <c r="AI478">
        <v>1</v>
      </c>
      <c r="AJ478">
        <v>2</v>
      </c>
      <c r="AK478">
        <v>5</v>
      </c>
      <c r="AL478">
        <v>20</v>
      </c>
      <c r="AM478">
        <v>10</v>
      </c>
      <c r="AN478">
        <v>-1</v>
      </c>
      <c r="AO478">
        <v>25</v>
      </c>
      <c r="AP478">
        <v>25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100</v>
      </c>
      <c r="AY478">
        <v>0</v>
      </c>
      <c r="AZ478">
        <v>0</v>
      </c>
      <c r="BA478">
        <v>0</v>
      </c>
      <c r="BB478">
        <v>100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33.28</v>
      </c>
      <c r="BJ478">
        <v>24.32</v>
      </c>
      <c r="BK478">
        <v>28.8</v>
      </c>
      <c r="BL478">
        <v>8.9600000000000009</v>
      </c>
      <c r="BM478">
        <v>14773.84</v>
      </c>
      <c r="BN478">
        <v>0.38</v>
      </c>
      <c r="BO478">
        <v>198.3</v>
      </c>
      <c r="BP478">
        <v>0.15</v>
      </c>
      <c r="BQ478">
        <v>80.55</v>
      </c>
      <c r="BR478">
        <v>34.58</v>
      </c>
      <c r="BS478">
        <v>24.81</v>
      </c>
      <c r="BT478">
        <v>29.69</v>
      </c>
      <c r="BU478">
        <v>9.76</v>
      </c>
      <c r="BV478">
        <v>22604.080000000002</v>
      </c>
      <c r="BW478">
        <v>0.62</v>
      </c>
      <c r="BX478">
        <v>232.8</v>
      </c>
      <c r="BY478">
        <v>0.12</v>
      </c>
      <c r="BZ478">
        <v>78.709999999999994</v>
      </c>
      <c r="CA478">
        <v>33.43</v>
      </c>
      <c r="CB478">
        <v>24.44</v>
      </c>
      <c r="CC478">
        <v>28.94</v>
      </c>
      <c r="CD478">
        <v>8.99</v>
      </c>
      <c r="CE478">
        <v>17966.64</v>
      </c>
      <c r="CF478">
        <v>0.36</v>
      </c>
      <c r="CG478">
        <v>159.69999999999999</v>
      </c>
      <c r="CH478">
        <v>0.15</v>
      </c>
      <c r="CI478">
        <v>82.26</v>
      </c>
      <c r="CJ478" s="3">
        <v>4262.79</v>
      </c>
      <c r="CK478">
        <v>1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1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1</v>
      </c>
      <c r="DO478">
        <v>0</v>
      </c>
      <c r="DP478">
        <v>0</v>
      </c>
      <c r="DQ478">
        <v>0</v>
      </c>
      <c r="DR478">
        <v>0</v>
      </c>
      <c r="DS478">
        <v>1</v>
      </c>
      <c r="DT478">
        <v>0</v>
      </c>
      <c r="DU478">
        <v>0</v>
      </c>
      <c r="DV478">
        <v>0</v>
      </c>
      <c r="DW478">
        <v>1</v>
      </c>
      <c r="DX478">
        <v>0</v>
      </c>
      <c r="DY478">
        <v>0</v>
      </c>
      <c r="DZ478">
        <v>0</v>
      </c>
      <c r="EA478">
        <v>0</v>
      </c>
      <c r="EB478">
        <v>1</v>
      </c>
      <c r="EC478">
        <v>0</v>
      </c>
      <c r="ED478">
        <v>0</v>
      </c>
      <c r="EE478">
        <v>1</v>
      </c>
      <c r="EF478">
        <v>1</v>
      </c>
      <c r="EG478">
        <v>0</v>
      </c>
      <c r="EH478">
        <v>0</v>
      </c>
      <c r="EI478">
        <v>0</v>
      </c>
      <c r="EJ478">
        <v>0</v>
      </c>
      <c r="EK478">
        <v>1</v>
      </c>
      <c r="EL478">
        <v>0</v>
      </c>
      <c r="EM478">
        <v>0</v>
      </c>
      <c r="EN478">
        <v>1</v>
      </c>
      <c r="EO478">
        <v>0</v>
      </c>
      <c r="EP478">
        <v>1</v>
      </c>
      <c r="EQ478">
        <v>0</v>
      </c>
      <c r="ER478">
        <v>1</v>
      </c>
      <c r="ES478">
        <v>0</v>
      </c>
      <c r="ET478">
        <v>1</v>
      </c>
      <c r="EU478">
        <v>0</v>
      </c>
      <c r="EV478">
        <v>0</v>
      </c>
      <c r="EW478">
        <v>0</v>
      </c>
      <c r="EX478">
        <v>0</v>
      </c>
      <c r="EY478">
        <v>1</v>
      </c>
      <c r="EZ478">
        <v>0</v>
      </c>
      <c r="FA478">
        <v>0</v>
      </c>
      <c r="FB478">
        <v>0</v>
      </c>
      <c r="FC478">
        <v>1</v>
      </c>
      <c r="FD478">
        <v>0</v>
      </c>
      <c r="FE478">
        <v>1</v>
      </c>
      <c r="FF478">
        <v>0</v>
      </c>
      <c r="FG478">
        <v>0</v>
      </c>
      <c r="FH478">
        <v>0</v>
      </c>
      <c r="FI478">
        <v>1</v>
      </c>
      <c r="FJ478">
        <v>0</v>
      </c>
      <c r="FK478">
        <v>1</v>
      </c>
      <c r="FL478">
        <v>1</v>
      </c>
      <c r="FM478">
        <v>1</v>
      </c>
      <c r="FN478">
        <v>0</v>
      </c>
      <c r="FO478">
        <v>0</v>
      </c>
      <c r="FP478">
        <v>0</v>
      </c>
      <c r="FQ478">
        <v>0</v>
      </c>
      <c r="FR478">
        <v>1</v>
      </c>
      <c r="FS478">
        <v>0</v>
      </c>
      <c r="FT478">
        <v>0</v>
      </c>
      <c r="FU478">
        <v>1</v>
      </c>
      <c r="FV478">
        <v>0</v>
      </c>
      <c r="FW478">
        <v>3690.3882010428101</v>
      </c>
      <c r="FX478">
        <v>572.40179895719029</v>
      </c>
      <c r="FY478">
        <v>262.93332537860192</v>
      </c>
    </row>
    <row r="479" spans="1:181" x14ac:dyDescent="0.25">
      <c r="A479" s="1">
        <v>477</v>
      </c>
      <c r="B479">
        <v>782</v>
      </c>
      <c r="C479">
        <v>4354</v>
      </c>
      <c r="D479">
        <v>6</v>
      </c>
      <c r="E479">
        <v>47</v>
      </c>
      <c r="F479">
        <v>82</v>
      </c>
      <c r="G479">
        <v>60000</v>
      </c>
      <c r="H479">
        <v>18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2</v>
      </c>
      <c r="U479">
        <v>0</v>
      </c>
      <c r="V479">
        <v>0</v>
      </c>
      <c r="W479">
        <v>0</v>
      </c>
      <c r="X479">
        <v>132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20</v>
      </c>
      <c r="AE479">
        <v>0</v>
      </c>
      <c r="AF479">
        <v>0</v>
      </c>
      <c r="AG479">
        <v>0</v>
      </c>
      <c r="AH479">
        <v>3</v>
      </c>
      <c r="AI479">
        <v>2</v>
      </c>
      <c r="AJ479">
        <v>2</v>
      </c>
      <c r="AK479">
        <v>6</v>
      </c>
      <c r="AL479">
        <v>-1</v>
      </c>
      <c r="AM479">
        <v>-1</v>
      </c>
      <c r="AN479">
        <v>-1</v>
      </c>
      <c r="AO479">
        <v>37</v>
      </c>
      <c r="AP479">
        <v>60</v>
      </c>
      <c r="AQ479">
        <v>0</v>
      </c>
      <c r="AR479">
        <v>43.33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56.67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100</v>
      </c>
      <c r="BF479">
        <v>0</v>
      </c>
      <c r="BG479">
        <v>0</v>
      </c>
      <c r="BH479">
        <v>0</v>
      </c>
      <c r="BI479">
        <v>33.04</v>
      </c>
      <c r="BJ479">
        <v>24.13</v>
      </c>
      <c r="BK479">
        <v>28.58</v>
      </c>
      <c r="BL479">
        <v>8.9</v>
      </c>
      <c r="BM479">
        <v>15154.32</v>
      </c>
      <c r="BN479">
        <v>0.38</v>
      </c>
      <c r="BO479">
        <v>416.1</v>
      </c>
      <c r="BP479">
        <v>0.28000000000000003</v>
      </c>
      <c r="BQ479">
        <v>80.17</v>
      </c>
      <c r="BR479">
        <v>33.21</v>
      </c>
      <c r="BS479">
        <v>23.55</v>
      </c>
      <c r="BT479">
        <v>28.38</v>
      </c>
      <c r="BU479">
        <v>9.66</v>
      </c>
      <c r="BV479">
        <v>23775.15</v>
      </c>
      <c r="BW479">
        <v>0.21</v>
      </c>
      <c r="BX479">
        <v>239</v>
      </c>
      <c r="BY479">
        <v>0.16</v>
      </c>
      <c r="BZ479">
        <v>78.67</v>
      </c>
      <c r="CA479">
        <v>32.020000000000003</v>
      </c>
      <c r="CB479">
        <v>22.53</v>
      </c>
      <c r="CC479">
        <v>27.27</v>
      </c>
      <c r="CD479">
        <v>9.48</v>
      </c>
      <c r="CE479">
        <v>14618.29</v>
      </c>
      <c r="CF479">
        <v>0.03</v>
      </c>
      <c r="CG479">
        <v>248.2</v>
      </c>
      <c r="CH479">
        <v>0.16</v>
      </c>
      <c r="CI479">
        <v>80.11</v>
      </c>
      <c r="CJ479" s="3">
        <v>6781.4</v>
      </c>
      <c r="CK479">
        <v>0</v>
      </c>
      <c r="CL479">
        <v>1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1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1</v>
      </c>
      <c r="DQ479">
        <v>0</v>
      </c>
      <c r="DR479">
        <v>0</v>
      </c>
      <c r="DS479">
        <v>0</v>
      </c>
      <c r="DT479">
        <v>1</v>
      </c>
      <c r="DU479">
        <v>0</v>
      </c>
      <c r="DV479">
        <v>0</v>
      </c>
      <c r="DW479">
        <v>1</v>
      </c>
      <c r="DX479">
        <v>0</v>
      </c>
      <c r="DY479">
        <v>0</v>
      </c>
      <c r="DZ479">
        <v>0</v>
      </c>
      <c r="EA479">
        <v>0</v>
      </c>
      <c r="EB479">
        <v>1</v>
      </c>
      <c r="EC479">
        <v>0</v>
      </c>
      <c r="ED479">
        <v>0</v>
      </c>
      <c r="EE479">
        <v>1</v>
      </c>
      <c r="EF479">
        <v>1</v>
      </c>
      <c r="EG479">
        <v>0</v>
      </c>
      <c r="EH479">
        <v>0</v>
      </c>
      <c r="EI479">
        <v>0</v>
      </c>
      <c r="EJ479">
        <v>0</v>
      </c>
      <c r="EK479">
        <v>1</v>
      </c>
      <c r="EL479">
        <v>0</v>
      </c>
      <c r="EM479">
        <v>0</v>
      </c>
      <c r="EN479">
        <v>1</v>
      </c>
      <c r="EO479">
        <v>0</v>
      </c>
      <c r="EP479">
        <v>1</v>
      </c>
      <c r="EQ479">
        <v>0</v>
      </c>
      <c r="ER479">
        <v>1</v>
      </c>
      <c r="ES479">
        <v>0</v>
      </c>
      <c r="ET479">
        <v>1</v>
      </c>
      <c r="EU479">
        <v>0</v>
      </c>
      <c r="EV479">
        <v>0</v>
      </c>
      <c r="EW479">
        <v>0</v>
      </c>
      <c r="EX479">
        <v>1</v>
      </c>
      <c r="EY479">
        <v>0</v>
      </c>
      <c r="EZ479">
        <v>1</v>
      </c>
      <c r="FA479">
        <v>0</v>
      </c>
      <c r="FB479">
        <v>0</v>
      </c>
      <c r="FC479">
        <v>0</v>
      </c>
      <c r="FD479">
        <v>0</v>
      </c>
      <c r="FE479">
        <v>1</v>
      </c>
      <c r="FF479">
        <v>0</v>
      </c>
      <c r="FG479">
        <v>0</v>
      </c>
      <c r="FH479">
        <v>0</v>
      </c>
      <c r="FI479">
        <v>1</v>
      </c>
      <c r="FJ479">
        <v>0</v>
      </c>
      <c r="FK479">
        <v>1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1</v>
      </c>
      <c r="FS479">
        <v>1</v>
      </c>
      <c r="FT479">
        <v>0</v>
      </c>
      <c r="FU479">
        <v>1</v>
      </c>
      <c r="FV479">
        <v>0</v>
      </c>
      <c r="FW479">
        <v>6208.7526512100176</v>
      </c>
      <c r="FX479">
        <v>572.64734878998206</v>
      </c>
      <c r="FY479">
        <v>263.58126266607331</v>
      </c>
    </row>
    <row r="480" spans="1:181" x14ac:dyDescent="0.25">
      <c r="A480" s="1">
        <v>478</v>
      </c>
      <c r="B480">
        <v>647</v>
      </c>
      <c r="C480">
        <v>4151</v>
      </c>
      <c r="D480">
        <v>4</v>
      </c>
      <c r="E480">
        <v>50</v>
      </c>
      <c r="F480">
        <v>75</v>
      </c>
      <c r="G480">
        <v>68750</v>
      </c>
      <c r="H480">
        <v>16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2</v>
      </c>
      <c r="Q480">
        <v>0</v>
      </c>
      <c r="R480">
        <v>0</v>
      </c>
      <c r="S480">
        <v>0</v>
      </c>
      <c r="T480">
        <v>1</v>
      </c>
      <c r="U480">
        <v>1</v>
      </c>
      <c r="V480">
        <v>0</v>
      </c>
      <c r="W480">
        <v>0</v>
      </c>
      <c r="X480">
        <v>115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2</v>
      </c>
      <c r="AI480">
        <v>3</v>
      </c>
      <c r="AJ480">
        <v>2</v>
      </c>
      <c r="AK480">
        <v>5.5</v>
      </c>
      <c r="AL480">
        <v>-1</v>
      </c>
      <c r="AM480">
        <v>-1</v>
      </c>
      <c r="AN480">
        <v>-1</v>
      </c>
      <c r="AO480">
        <v>23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41.67</v>
      </c>
      <c r="AX480">
        <v>58.33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41.67</v>
      </c>
      <c r="BE480">
        <v>58.33</v>
      </c>
      <c r="BF480">
        <v>0</v>
      </c>
      <c r="BG480">
        <v>0</v>
      </c>
      <c r="BH480">
        <v>0</v>
      </c>
      <c r="BI480">
        <v>33.159999999999997</v>
      </c>
      <c r="BJ480">
        <v>24.54</v>
      </c>
      <c r="BK480">
        <v>28.85</v>
      </c>
      <c r="BL480">
        <v>8.6300000000000008</v>
      </c>
      <c r="BM480">
        <v>15197.96</v>
      </c>
      <c r="BN480">
        <v>0.42</v>
      </c>
      <c r="BO480">
        <v>412.1</v>
      </c>
      <c r="BP480">
        <v>0.25</v>
      </c>
      <c r="BQ480">
        <v>80.33</v>
      </c>
      <c r="BR480">
        <v>33.19</v>
      </c>
      <c r="BS480">
        <v>23.88</v>
      </c>
      <c r="BT480">
        <v>28.53</v>
      </c>
      <c r="BU480">
        <v>9.3000000000000007</v>
      </c>
      <c r="BV480">
        <v>22550.01</v>
      </c>
      <c r="BW480">
        <v>0.26</v>
      </c>
      <c r="BX480">
        <v>216.1</v>
      </c>
      <c r="BY480">
        <v>0.14000000000000001</v>
      </c>
      <c r="BZ480">
        <v>79.040000000000006</v>
      </c>
      <c r="CA480">
        <v>32.950000000000003</v>
      </c>
      <c r="CB480">
        <v>22.82</v>
      </c>
      <c r="CC480">
        <v>27.89</v>
      </c>
      <c r="CD480">
        <v>10.130000000000001</v>
      </c>
      <c r="CE480">
        <v>13461.26</v>
      </c>
      <c r="CF480">
        <v>0.12</v>
      </c>
      <c r="CG480">
        <v>155.5</v>
      </c>
      <c r="CH480">
        <v>0.19</v>
      </c>
      <c r="CI480">
        <v>78.88</v>
      </c>
      <c r="CJ480" s="3">
        <v>6197.67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1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1</v>
      </c>
      <c r="DQ480">
        <v>0</v>
      </c>
      <c r="DR480">
        <v>0</v>
      </c>
      <c r="DS480">
        <v>0</v>
      </c>
      <c r="DT480">
        <v>1</v>
      </c>
      <c r="DU480">
        <v>0</v>
      </c>
      <c r="DV480">
        <v>0</v>
      </c>
      <c r="DW480">
        <v>1</v>
      </c>
      <c r="DX480">
        <v>0</v>
      </c>
      <c r="DY480">
        <v>0</v>
      </c>
      <c r="DZ480">
        <v>0</v>
      </c>
      <c r="EA480">
        <v>0</v>
      </c>
      <c r="EB480">
        <v>1</v>
      </c>
      <c r="EC480">
        <v>0</v>
      </c>
      <c r="ED480">
        <v>0</v>
      </c>
      <c r="EE480">
        <v>1</v>
      </c>
      <c r="EF480">
        <v>1</v>
      </c>
      <c r="EG480">
        <v>0</v>
      </c>
      <c r="EH480">
        <v>0</v>
      </c>
      <c r="EI480">
        <v>0</v>
      </c>
      <c r="EJ480">
        <v>0</v>
      </c>
      <c r="EK480">
        <v>1</v>
      </c>
      <c r="EL480">
        <v>0</v>
      </c>
      <c r="EM480">
        <v>0</v>
      </c>
      <c r="EN480">
        <v>1</v>
      </c>
      <c r="EO480">
        <v>0</v>
      </c>
      <c r="EP480">
        <v>1</v>
      </c>
      <c r="EQ480">
        <v>0</v>
      </c>
      <c r="ER480">
        <v>1</v>
      </c>
      <c r="ES480">
        <v>0</v>
      </c>
      <c r="ET480">
        <v>1</v>
      </c>
      <c r="EU480">
        <v>0</v>
      </c>
      <c r="EV480">
        <v>0</v>
      </c>
      <c r="EW480">
        <v>0</v>
      </c>
      <c r="EX480">
        <v>1</v>
      </c>
      <c r="EY480">
        <v>0</v>
      </c>
      <c r="EZ480">
        <v>1</v>
      </c>
      <c r="FA480">
        <v>0</v>
      </c>
      <c r="FB480">
        <v>0</v>
      </c>
      <c r="FC480">
        <v>0</v>
      </c>
      <c r="FD480">
        <v>0</v>
      </c>
      <c r="FE480">
        <v>1</v>
      </c>
      <c r="FF480">
        <v>0</v>
      </c>
      <c r="FG480">
        <v>0</v>
      </c>
      <c r="FH480">
        <v>1</v>
      </c>
      <c r="FI480">
        <v>0</v>
      </c>
      <c r="FJ480">
        <v>0</v>
      </c>
      <c r="FK480">
        <v>1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1</v>
      </c>
      <c r="FS480">
        <v>1</v>
      </c>
      <c r="FT480">
        <v>0</v>
      </c>
      <c r="FU480">
        <v>1</v>
      </c>
      <c r="FV480">
        <v>0</v>
      </c>
      <c r="FW480">
        <v>6772.6425457969444</v>
      </c>
      <c r="FX480">
        <v>574.97254579694345</v>
      </c>
      <c r="FY480">
        <v>264.23134885215029</v>
      </c>
    </row>
    <row r="481" spans="1:181" x14ac:dyDescent="0.25">
      <c r="A481" s="1">
        <v>479</v>
      </c>
      <c r="B481">
        <v>370</v>
      </c>
      <c r="C481">
        <v>2632</v>
      </c>
      <c r="D481">
        <v>6</v>
      </c>
      <c r="E481">
        <v>45</v>
      </c>
      <c r="F481">
        <v>84</v>
      </c>
      <c r="G481">
        <v>62000</v>
      </c>
      <c r="H481">
        <v>18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2</v>
      </c>
      <c r="U481">
        <v>0</v>
      </c>
      <c r="V481">
        <v>0</v>
      </c>
      <c r="W481">
        <v>0</v>
      </c>
      <c r="X481">
        <v>115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30</v>
      </c>
      <c r="AE481">
        <v>0</v>
      </c>
      <c r="AF481">
        <v>0</v>
      </c>
      <c r="AG481">
        <v>0</v>
      </c>
      <c r="AH481">
        <v>3</v>
      </c>
      <c r="AI481">
        <v>2</v>
      </c>
      <c r="AJ481">
        <v>2</v>
      </c>
      <c r="AK481">
        <v>6.5</v>
      </c>
      <c r="AL481">
        <v>-1</v>
      </c>
      <c r="AM481">
        <v>-1</v>
      </c>
      <c r="AN481">
        <v>30</v>
      </c>
      <c r="AO481">
        <v>28</v>
      </c>
      <c r="AP481">
        <v>30</v>
      </c>
      <c r="AQ481">
        <v>0</v>
      </c>
      <c r="AR481">
        <v>35.71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64.290000000000006</v>
      </c>
      <c r="AY481">
        <v>0</v>
      </c>
      <c r="AZ481">
        <v>0</v>
      </c>
      <c r="BA481">
        <v>0</v>
      </c>
      <c r="BB481">
        <v>35.71</v>
      </c>
      <c r="BC481">
        <v>0</v>
      </c>
      <c r="BD481">
        <v>0</v>
      </c>
      <c r="BE481">
        <v>64.290000000000006</v>
      </c>
      <c r="BF481">
        <v>0</v>
      </c>
      <c r="BG481">
        <v>0</v>
      </c>
      <c r="BH481">
        <v>0</v>
      </c>
      <c r="BI481">
        <v>33.83</v>
      </c>
      <c r="BJ481">
        <v>24.73</v>
      </c>
      <c r="BK481">
        <v>29.28</v>
      </c>
      <c r="BL481">
        <v>9.1</v>
      </c>
      <c r="BM481">
        <v>15505.82</v>
      </c>
      <c r="BN481">
        <v>0.42</v>
      </c>
      <c r="BO481">
        <v>118.3</v>
      </c>
      <c r="BP481">
        <v>0.08</v>
      </c>
      <c r="BQ481">
        <v>79.27</v>
      </c>
      <c r="BR481">
        <v>33.99</v>
      </c>
      <c r="BS481">
        <v>24.42</v>
      </c>
      <c r="BT481">
        <v>29.2</v>
      </c>
      <c r="BU481">
        <v>9.57</v>
      </c>
      <c r="BV481">
        <v>22471.86</v>
      </c>
      <c r="BW481">
        <v>0.48</v>
      </c>
      <c r="BX481">
        <v>306.2</v>
      </c>
      <c r="BY481">
        <v>0.19</v>
      </c>
      <c r="BZ481">
        <v>80.25</v>
      </c>
      <c r="CA481">
        <v>33.32</v>
      </c>
      <c r="CB481">
        <v>24.49</v>
      </c>
      <c r="CC481">
        <v>28.91</v>
      </c>
      <c r="CD481">
        <v>8.83</v>
      </c>
      <c r="CE481">
        <v>14425.7</v>
      </c>
      <c r="CF481">
        <v>0.37</v>
      </c>
      <c r="CG481">
        <v>86.1</v>
      </c>
      <c r="CH481">
        <v>0.08</v>
      </c>
      <c r="CI481">
        <v>82.32</v>
      </c>
      <c r="CJ481" s="3">
        <v>2930.23</v>
      </c>
      <c r="CK481">
        <v>0</v>
      </c>
      <c r="CL481">
        <v>1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1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1</v>
      </c>
      <c r="DO481">
        <v>0</v>
      </c>
      <c r="DP481">
        <v>0</v>
      </c>
      <c r="DQ481">
        <v>0</v>
      </c>
      <c r="DR481">
        <v>0</v>
      </c>
      <c r="DS481">
        <v>1</v>
      </c>
      <c r="DT481">
        <v>0</v>
      </c>
      <c r="DU481">
        <v>0</v>
      </c>
      <c r="DV481">
        <v>0</v>
      </c>
      <c r="DW481">
        <v>1</v>
      </c>
      <c r="DX481">
        <v>0</v>
      </c>
      <c r="DY481">
        <v>0</v>
      </c>
      <c r="DZ481">
        <v>0</v>
      </c>
      <c r="EA481">
        <v>0</v>
      </c>
      <c r="EB481">
        <v>1</v>
      </c>
      <c r="EC481">
        <v>0</v>
      </c>
      <c r="ED481">
        <v>0</v>
      </c>
      <c r="EE481">
        <v>1</v>
      </c>
      <c r="EF481">
        <v>1</v>
      </c>
      <c r="EG481">
        <v>0</v>
      </c>
      <c r="EH481">
        <v>0</v>
      </c>
      <c r="EI481">
        <v>0</v>
      </c>
      <c r="EJ481">
        <v>0</v>
      </c>
      <c r="EK481">
        <v>1</v>
      </c>
      <c r="EL481">
        <v>0</v>
      </c>
      <c r="EM481">
        <v>0</v>
      </c>
      <c r="EN481">
        <v>1</v>
      </c>
      <c r="EO481">
        <v>0</v>
      </c>
      <c r="EP481">
        <v>1</v>
      </c>
      <c r="EQ481">
        <v>0</v>
      </c>
      <c r="ER481">
        <v>1</v>
      </c>
      <c r="ES481">
        <v>0</v>
      </c>
      <c r="ET481">
        <v>1</v>
      </c>
      <c r="EU481">
        <v>0</v>
      </c>
      <c r="EV481">
        <v>0</v>
      </c>
      <c r="EW481">
        <v>0</v>
      </c>
      <c r="EX481">
        <v>0</v>
      </c>
      <c r="EY481">
        <v>1</v>
      </c>
      <c r="EZ481">
        <v>1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1</v>
      </c>
      <c r="FH481">
        <v>0</v>
      </c>
      <c r="FI481">
        <v>1</v>
      </c>
      <c r="FJ481">
        <v>1</v>
      </c>
      <c r="FK481">
        <v>1</v>
      </c>
      <c r="FL481">
        <v>0</v>
      </c>
      <c r="FM481">
        <v>0</v>
      </c>
      <c r="FN481">
        <v>1</v>
      </c>
      <c r="FO481">
        <v>0</v>
      </c>
      <c r="FP481">
        <v>0</v>
      </c>
      <c r="FQ481">
        <v>0</v>
      </c>
      <c r="FR481">
        <v>1</v>
      </c>
      <c r="FS481">
        <v>0</v>
      </c>
      <c r="FT481">
        <v>0</v>
      </c>
      <c r="FU481">
        <v>1</v>
      </c>
      <c r="FV481">
        <v>0</v>
      </c>
      <c r="FW481">
        <v>3506.753753544504</v>
      </c>
      <c r="FX481">
        <v>576.52375354450442</v>
      </c>
      <c r="FY481">
        <v>264.88195802859269</v>
      </c>
    </row>
    <row r="482" spans="1:181" x14ac:dyDescent="0.25">
      <c r="A482" s="1">
        <v>480</v>
      </c>
      <c r="B482">
        <v>718</v>
      </c>
      <c r="C482">
        <v>4231</v>
      </c>
      <c r="D482">
        <v>6</v>
      </c>
      <c r="E482">
        <v>49</v>
      </c>
      <c r="F482">
        <v>84</v>
      </c>
      <c r="G482">
        <v>63000</v>
      </c>
      <c r="H482">
        <v>19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2</v>
      </c>
      <c r="U482">
        <v>0</v>
      </c>
      <c r="V482">
        <v>0</v>
      </c>
      <c r="W482">
        <v>0</v>
      </c>
      <c r="X482">
        <v>69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2</v>
      </c>
      <c r="AI482">
        <v>3</v>
      </c>
      <c r="AJ482">
        <v>2</v>
      </c>
      <c r="AK482">
        <v>6</v>
      </c>
      <c r="AL482">
        <v>-1</v>
      </c>
      <c r="AM482">
        <v>-1</v>
      </c>
      <c r="AN482">
        <v>-1</v>
      </c>
      <c r="AO482">
        <v>16</v>
      </c>
      <c r="AP482">
        <v>16</v>
      </c>
      <c r="AQ482">
        <v>0</v>
      </c>
      <c r="AR482">
        <v>100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100</v>
      </c>
      <c r="BF482">
        <v>0</v>
      </c>
      <c r="BG482">
        <v>0</v>
      </c>
      <c r="BH482">
        <v>0</v>
      </c>
      <c r="BI482">
        <v>33.31</v>
      </c>
      <c r="BJ482">
        <v>24.45</v>
      </c>
      <c r="BK482">
        <v>28.88</v>
      </c>
      <c r="BL482">
        <v>8.86</v>
      </c>
      <c r="BM482">
        <v>15301.82</v>
      </c>
      <c r="BN482">
        <v>0.42</v>
      </c>
      <c r="BO482">
        <v>412.8</v>
      </c>
      <c r="BP482">
        <v>0.28000000000000003</v>
      </c>
      <c r="BQ482">
        <v>80.03</v>
      </c>
      <c r="BR482">
        <v>33.29</v>
      </c>
      <c r="BS482">
        <v>23.77</v>
      </c>
      <c r="BT482">
        <v>28.53</v>
      </c>
      <c r="BU482">
        <v>9.5299999999999994</v>
      </c>
      <c r="BV482">
        <v>23027.95</v>
      </c>
      <c r="BW482">
        <v>0.28000000000000003</v>
      </c>
      <c r="BX482">
        <v>237.7</v>
      </c>
      <c r="BY482">
        <v>0.14000000000000001</v>
      </c>
      <c r="BZ482">
        <v>78.819999999999993</v>
      </c>
      <c r="CA482">
        <v>32.130000000000003</v>
      </c>
      <c r="CB482">
        <v>22.44</v>
      </c>
      <c r="CC482">
        <v>27.29</v>
      </c>
      <c r="CD482">
        <v>9.69</v>
      </c>
      <c r="CE482">
        <v>16683.849999999999</v>
      </c>
      <c r="CF482">
        <v>0.05</v>
      </c>
      <c r="CG482">
        <v>274.3</v>
      </c>
      <c r="CH482">
        <v>0.19</v>
      </c>
      <c r="CI482">
        <v>79.84</v>
      </c>
      <c r="CJ482" s="3">
        <v>6817.44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1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1</v>
      </c>
      <c r="DQ482">
        <v>0</v>
      </c>
      <c r="DR482">
        <v>0</v>
      </c>
      <c r="DS482">
        <v>0</v>
      </c>
      <c r="DT482">
        <v>1</v>
      </c>
      <c r="DU482">
        <v>0</v>
      </c>
      <c r="DV482">
        <v>0</v>
      </c>
      <c r="DW482">
        <v>1</v>
      </c>
      <c r="DX482">
        <v>0</v>
      </c>
      <c r="DY482">
        <v>0</v>
      </c>
      <c r="DZ482">
        <v>0</v>
      </c>
      <c r="EA482">
        <v>0</v>
      </c>
      <c r="EB482">
        <v>1</v>
      </c>
      <c r="EC482">
        <v>0</v>
      </c>
      <c r="ED482">
        <v>0</v>
      </c>
      <c r="EE482">
        <v>1</v>
      </c>
      <c r="EF482">
        <v>0</v>
      </c>
      <c r="EG482">
        <v>0</v>
      </c>
      <c r="EH482">
        <v>1</v>
      </c>
      <c r="EI482">
        <v>0</v>
      </c>
      <c r="EJ482">
        <v>0</v>
      </c>
      <c r="EK482">
        <v>1</v>
      </c>
      <c r="EL482">
        <v>0</v>
      </c>
      <c r="EM482">
        <v>0</v>
      </c>
      <c r="EN482">
        <v>1</v>
      </c>
      <c r="EO482">
        <v>0</v>
      </c>
      <c r="EP482">
        <v>1</v>
      </c>
      <c r="EQ482">
        <v>0</v>
      </c>
      <c r="ER482">
        <v>1</v>
      </c>
      <c r="ES482">
        <v>0</v>
      </c>
      <c r="ET482">
        <v>1</v>
      </c>
      <c r="EU482">
        <v>0</v>
      </c>
      <c r="EV482">
        <v>0</v>
      </c>
      <c r="EW482">
        <v>0</v>
      </c>
      <c r="EX482">
        <v>0</v>
      </c>
      <c r="EY482">
        <v>1</v>
      </c>
      <c r="EZ482">
        <v>0</v>
      </c>
      <c r="FA482">
        <v>0</v>
      </c>
      <c r="FB482">
        <v>0</v>
      </c>
      <c r="FC482">
        <v>1</v>
      </c>
      <c r="FD482">
        <v>0</v>
      </c>
      <c r="FE482">
        <v>1</v>
      </c>
      <c r="FF482">
        <v>0</v>
      </c>
      <c r="FG482">
        <v>0</v>
      </c>
      <c r="FH482">
        <v>1</v>
      </c>
      <c r="FI482">
        <v>0</v>
      </c>
      <c r="FJ482">
        <v>0</v>
      </c>
      <c r="FK482">
        <v>1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1</v>
      </c>
      <c r="FS482">
        <v>0</v>
      </c>
      <c r="FT482">
        <v>0</v>
      </c>
      <c r="FU482">
        <v>0</v>
      </c>
      <c r="FV482">
        <v>0</v>
      </c>
      <c r="FW482">
        <v>6240.3099702505624</v>
      </c>
      <c r="FX482">
        <v>577.1300297494372</v>
      </c>
      <c r="FY482">
        <v>265.53112241886481</v>
      </c>
    </row>
    <row r="483" spans="1:181" x14ac:dyDescent="0.25">
      <c r="A483" s="1">
        <v>481</v>
      </c>
      <c r="B483">
        <v>136</v>
      </c>
      <c r="C483">
        <v>1921</v>
      </c>
      <c r="D483">
        <v>5</v>
      </c>
      <c r="E483">
        <v>46</v>
      </c>
      <c r="F483">
        <v>68</v>
      </c>
      <c r="G483">
        <v>65000</v>
      </c>
      <c r="H483">
        <v>14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92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60</v>
      </c>
      <c r="AE483">
        <v>0</v>
      </c>
      <c r="AF483">
        <v>0</v>
      </c>
      <c r="AG483">
        <v>0</v>
      </c>
      <c r="AH483">
        <v>5</v>
      </c>
      <c r="AI483">
        <v>2.2999999999999998</v>
      </c>
      <c r="AJ483">
        <v>2</v>
      </c>
      <c r="AK483">
        <v>6.5</v>
      </c>
      <c r="AL483">
        <v>1</v>
      </c>
      <c r="AM483">
        <v>5</v>
      </c>
      <c r="AN483">
        <v>-1</v>
      </c>
      <c r="AO483">
        <v>28</v>
      </c>
      <c r="AP483">
        <v>28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31.15</v>
      </c>
      <c r="AX483">
        <v>68.849999999999994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68.849999999999994</v>
      </c>
      <c r="BE483">
        <v>0</v>
      </c>
      <c r="BF483">
        <v>0</v>
      </c>
      <c r="BG483">
        <v>0</v>
      </c>
      <c r="BH483">
        <v>31.15</v>
      </c>
      <c r="BI483">
        <v>33.83</v>
      </c>
      <c r="BJ483">
        <v>24.73</v>
      </c>
      <c r="BK483">
        <v>29.28</v>
      </c>
      <c r="BL483">
        <v>9.1</v>
      </c>
      <c r="BM483">
        <v>15505.82</v>
      </c>
      <c r="BN483">
        <v>0.42</v>
      </c>
      <c r="BO483">
        <v>118.3</v>
      </c>
      <c r="BP483">
        <v>0.08</v>
      </c>
      <c r="BQ483">
        <v>79.27</v>
      </c>
      <c r="BR483">
        <v>33.99</v>
      </c>
      <c r="BS483">
        <v>24.42</v>
      </c>
      <c r="BT483">
        <v>29.2</v>
      </c>
      <c r="BU483">
        <v>9.57</v>
      </c>
      <c r="BV483">
        <v>22471.86</v>
      </c>
      <c r="BW483">
        <v>0.48</v>
      </c>
      <c r="BX483">
        <v>306.2</v>
      </c>
      <c r="BY483">
        <v>0.19</v>
      </c>
      <c r="BZ483">
        <v>80.25</v>
      </c>
      <c r="CA483">
        <v>33.58</v>
      </c>
      <c r="CB483">
        <v>24.45</v>
      </c>
      <c r="CC483">
        <v>29.02</v>
      </c>
      <c r="CD483">
        <v>9.1300000000000008</v>
      </c>
      <c r="CE483">
        <v>8417.2199999999993</v>
      </c>
      <c r="CF483">
        <v>0.36</v>
      </c>
      <c r="CG483">
        <v>43.4</v>
      </c>
      <c r="CH483">
        <v>0.09</v>
      </c>
      <c r="CI483">
        <v>81.77</v>
      </c>
      <c r="CJ483" s="3">
        <v>4186.05</v>
      </c>
      <c r="CK483">
        <v>0</v>
      </c>
      <c r="CL483">
        <v>1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1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1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1</v>
      </c>
      <c r="DU483">
        <v>0</v>
      </c>
      <c r="DV483">
        <v>0</v>
      </c>
      <c r="DW483">
        <v>1</v>
      </c>
      <c r="DX483">
        <v>0</v>
      </c>
      <c r="DY483">
        <v>0</v>
      </c>
      <c r="DZ483">
        <v>0</v>
      </c>
      <c r="EA483">
        <v>0</v>
      </c>
      <c r="EB483">
        <v>1</v>
      </c>
      <c r="EC483">
        <v>0</v>
      </c>
      <c r="ED483">
        <v>0</v>
      </c>
      <c r="EE483">
        <v>1</v>
      </c>
      <c r="EF483">
        <v>1</v>
      </c>
      <c r="EG483">
        <v>0</v>
      </c>
      <c r="EH483">
        <v>0</v>
      </c>
      <c r="EI483">
        <v>0</v>
      </c>
      <c r="EJ483">
        <v>0</v>
      </c>
      <c r="EK483">
        <v>1</v>
      </c>
      <c r="EL483">
        <v>0</v>
      </c>
      <c r="EM483">
        <v>0</v>
      </c>
      <c r="EN483">
        <v>1</v>
      </c>
      <c r="EO483">
        <v>0</v>
      </c>
      <c r="EP483">
        <v>1</v>
      </c>
      <c r="EQ483">
        <v>0</v>
      </c>
      <c r="ER483">
        <v>1</v>
      </c>
      <c r="ES483">
        <v>0</v>
      </c>
      <c r="ET483">
        <v>1</v>
      </c>
      <c r="EU483">
        <v>0</v>
      </c>
      <c r="EV483">
        <v>1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1</v>
      </c>
      <c r="FC483">
        <v>0</v>
      </c>
      <c r="FD483">
        <v>0</v>
      </c>
      <c r="FE483">
        <v>1</v>
      </c>
      <c r="FF483">
        <v>0</v>
      </c>
      <c r="FG483">
        <v>0</v>
      </c>
      <c r="FH483">
        <v>0</v>
      </c>
      <c r="FI483">
        <v>1</v>
      </c>
      <c r="FJ483">
        <v>0</v>
      </c>
      <c r="FK483">
        <v>1</v>
      </c>
      <c r="FL483">
        <v>0</v>
      </c>
      <c r="FM483">
        <v>1</v>
      </c>
      <c r="FN483">
        <v>0</v>
      </c>
      <c r="FO483">
        <v>0</v>
      </c>
      <c r="FP483">
        <v>0</v>
      </c>
      <c r="FQ483">
        <v>0</v>
      </c>
      <c r="FR483">
        <v>1</v>
      </c>
      <c r="FS483">
        <v>1</v>
      </c>
      <c r="FT483">
        <v>0</v>
      </c>
      <c r="FU483">
        <v>1</v>
      </c>
      <c r="FV483">
        <v>0</v>
      </c>
      <c r="FW483">
        <v>3607.2527558849761</v>
      </c>
      <c r="FX483">
        <v>578.79724411502411</v>
      </c>
      <c r="FY483">
        <v>266.18105213192729</v>
      </c>
    </row>
    <row r="484" spans="1:181" x14ac:dyDescent="0.25">
      <c r="A484" s="1">
        <v>482</v>
      </c>
      <c r="B484">
        <v>433</v>
      </c>
      <c r="C484">
        <v>2918</v>
      </c>
      <c r="D484">
        <v>5</v>
      </c>
      <c r="E484">
        <v>46</v>
      </c>
      <c r="F484">
        <v>95</v>
      </c>
      <c r="G484">
        <v>73000</v>
      </c>
      <c r="H484">
        <v>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</v>
      </c>
      <c r="Q484">
        <v>0</v>
      </c>
      <c r="R484">
        <v>0</v>
      </c>
      <c r="S484">
        <v>0</v>
      </c>
      <c r="T484">
        <v>2</v>
      </c>
      <c r="U484">
        <v>0</v>
      </c>
      <c r="V484">
        <v>0</v>
      </c>
      <c r="W484">
        <v>0</v>
      </c>
      <c r="X484">
        <v>110.5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20</v>
      </c>
      <c r="AE484">
        <v>0</v>
      </c>
      <c r="AF484">
        <v>0</v>
      </c>
      <c r="AG484">
        <v>0</v>
      </c>
      <c r="AH484">
        <v>3</v>
      </c>
      <c r="AI484">
        <v>3</v>
      </c>
      <c r="AJ484">
        <v>3</v>
      </c>
      <c r="AK484">
        <v>5.5</v>
      </c>
      <c r="AL484">
        <v>-1</v>
      </c>
      <c r="AM484">
        <v>-1</v>
      </c>
      <c r="AN484">
        <v>21</v>
      </c>
      <c r="AO484">
        <v>43</v>
      </c>
      <c r="AP484">
        <v>43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100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54.41</v>
      </c>
      <c r="BE484">
        <v>45.59</v>
      </c>
      <c r="BF484">
        <v>0</v>
      </c>
      <c r="BG484">
        <v>0</v>
      </c>
      <c r="BH484">
        <v>0</v>
      </c>
      <c r="BI484">
        <v>33.01</v>
      </c>
      <c r="BJ484">
        <v>24.25</v>
      </c>
      <c r="BK484">
        <v>28.63</v>
      </c>
      <c r="BL484">
        <v>8.75</v>
      </c>
      <c r="BM484">
        <v>14788.75</v>
      </c>
      <c r="BN484">
        <v>0.28000000000000003</v>
      </c>
      <c r="BO484">
        <v>247.8</v>
      </c>
      <c r="BP484">
        <v>0.15</v>
      </c>
      <c r="BQ484">
        <v>82.38</v>
      </c>
      <c r="BR484">
        <v>33.22</v>
      </c>
      <c r="BS484">
        <v>24.37</v>
      </c>
      <c r="BT484">
        <v>28.79</v>
      </c>
      <c r="BU484">
        <v>8.85</v>
      </c>
      <c r="BV484">
        <v>21950.9</v>
      </c>
      <c r="BW484">
        <v>0.38</v>
      </c>
      <c r="BX484">
        <v>159.6</v>
      </c>
      <c r="BY484">
        <v>0.09</v>
      </c>
      <c r="BZ484">
        <v>81.260000000000005</v>
      </c>
      <c r="CA484">
        <v>34.83</v>
      </c>
      <c r="CB484">
        <v>23.92</v>
      </c>
      <c r="CC484">
        <v>29.37</v>
      </c>
      <c r="CD484">
        <v>10.91</v>
      </c>
      <c r="CE484">
        <v>21670.87</v>
      </c>
      <c r="CF484">
        <v>0.84</v>
      </c>
      <c r="CG484">
        <v>2.2000000000000002</v>
      </c>
      <c r="CH484">
        <v>0</v>
      </c>
      <c r="CI484">
        <v>73.69</v>
      </c>
      <c r="CJ484" s="3">
        <v>5462.79</v>
      </c>
      <c r="CK484">
        <v>0</v>
      </c>
      <c r="CL484">
        <v>1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1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1</v>
      </c>
      <c r="DQ484">
        <v>0</v>
      </c>
      <c r="DR484">
        <v>0</v>
      </c>
      <c r="DS484">
        <v>0</v>
      </c>
      <c r="DT484">
        <v>1</v>
      </c>
      <c r="DU484">
        <v>0</v>
      </c>
      <c r="DV484">
        <v>0</v>
      </c>
      <c r="DW484">
        <v>1</v>
      </c>
      <c r="DX484">
        <v>0</v>
      </c>
      <c r="DY484">
        <v>0</v>
      </c>
      <c r="DZ484">
        <v>0</v>
      </c>
      <c r="EA484">
        <v>0</v>
      </c>
      <c r="EB484">
        <v>1</v>
      </c>
      <c r="EC484">
        <v>0</v>
      </c>
      <c r="ED484">
        <v>0</v>
      </c>
      <c r="EE484">
        <v>1</v>
      </c>
      <c r="EF484">
        <v>1</v>
      </c>
      <c r="EG484">
        <v>0</v>
      </c>
      <c r="EH484">
        <v>0</v>
      </c>
      <c r="EI484">
        <v>0</v>
      </c>
      <c r="EJ484">
        <v>0</v>
      </c>
      <c r="EK484">
        <v>1</v>
      </c>
      <c r="EL484">
        <v>0</v>
      </c>
      <c r="EM484">
        <v>0</v>
      </c>
      <c r="EN484">
        <v>1</v>
      </c>
      <c r="EO484">
        <v>0</v>
      </c>
      <c r="EP484">
        <v>1</v>
      </c>
      <c r="EQ484">
        <v>0</v>
      </c>
      <c r="ER484">
        <v>1</v>
      </c>
      <c r="ES484">
        <v>0</v>
      </c>
      <c r="ET484">
        <v>1</v>
      </c>
      <c r="EU484">
        <v>0</v>
      </c>
      <c r="EV484">
        <v>0</v>
      </c>
      <c r="EW484">
        <v>0</v>
      </c>
      <c r="EX484">
        <v>1</v>
      </c>
      <c r="EY484">
        <v>0</v>
      </c>
      <c r="EZ484">
        <v>0</v>
      </c>
      <c r="FA484">
        <v>0</v>
      </c>
      <c r="FB484">
        <v>0</v>
      </c>
      <c r="FC484">
        <v>1</v>
      </c>
      <c r="FD484">
        <v>0</v>
      </c>
      <c r="FE484">
        <v>0</v>
      </c>
      <c r="FF484">
        <v>0</v>
      </c>
      <c r="FG484">
        <v>1</v>
      </c>
      <c r="FH484">
        <v>1</v>
      </c>
      <c r="FI484">
        <v>0</v>
      </c>
      <c r="FJ484">
        <v>1</v>
      </c>
      <c r="FK484">
        <v>1</v>
      </c>
      <c r="FL484">
        <v>0</v>
      </c>
      <c r="FM484">
        <v>0</v>
      </c>
      <c r="FN484">
        <v>1</v>
      </c>
      <c r="FO484">
        <v>0</v>
      </c>
      <c r="FP484">
        <v>0</v>
      </c>
      <c r="FQ484">
        <v>0</v>
      </c>
      <c r="FR484">
        <v>1</v>
      </c>
      <c r="FS484">
        <v>1</v>
      </c>
      <c r="FT484">
        <v>0</v>
      </c>
      <c r="FU484">
        <v>1</v>
      </c>
      <c r="FV484">
        <v>0</v>
      </c>
      <c r="FW484">
        <v>4881.2730019964438</v>
      </c>
      <c r="FX484">
        <v>581.51699800355618</v>
      </c>
      <c r="FY484">
        <v>266.83392158507769</v>
      </c>
    </row>
    <row r="485" spans="1:181" x14ac:dyDescent="0.25">
      <c r="A485" s="1">
        <v>483</v>
      </c>
      <c r="B485">
        <v>669</v>
      </c>
      <c r="C485">
        <v>4175</v>
      </c>
      <c r="D485">
        <v>7</v>
      </c>
      <c r="E485">
        <v>49</v>
      </c>
      <c r="F485">
        <v>82</v>
      </c>
      <c r="G485">
        <v>61000</v>
      </c>
      <c r="H485">
        <v>16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2</v>
      </c>
      <c r="U485">
        <v>0</v>
      </c>
      <c r="V485">
        <v>0</v>
      </c>
      <c r="W485">
        <v>0</v>
      </c>
      <c r="X485">
        <v>109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20</v>
      </c>
      <c r="AE485">
        <v>0</v>
      </c>
      <c r="AF485">
        <v>0</v>
      </c>
      <c r="AG485">
        <v>0</v>
      </c>
      <c r="AH485">
        <v>3</v>
      </c>
      <c r="AI485">
        <v>2</v>
      </c>
      <c r="AJ485">
        <v>2</v>
      </c>
      <c r="AK485">
        <v>6</v>
      </c>
      <c r="AL485">
        <v>-1</v>
      </c>
      <c r="AM485">
        <v>-1</v>
      </c>
      <c r="AN485">
        <v>-1</v>
      </c>
      <c r="AO485">
        <v>29</v>
      </c>
      <c r="AP485">
        <v>60</v>
      </c>
      <c r="AQ485">
        <v>0</v>
      </c>
      <c r="AR485">
        <v>100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100</v>
      </c>
      <c r="BF485">
        <v>0</v>
      </c>
      <c r="BG485">
        <v>0</v>
      </c>
      <c r="BH485">
        <v>0</v>
      </c>
      <c r="BI485">
        <v>33.11</v>
      </c>
      <c r="BJ485">
        <v>24.47</v>
      </c>
      <c r="BK485">
        <v>28.79</v>
      </c>
      <c r="BL485">
        <v>8.64</v>
      </c>
      <c r="BM485">
        <v>15224.75</v>
      </c>
      <c r="BN485">
        <v>0.4</v>
      </c>
      <c r="BO485">
        <v>414.8</v>
      </c>
      <c r="BP485">
        <v>0.25</v>
      </c>
      <c r="BQ485">
        <v>80.5</v>
      </c>
      <c r="BR485">
        <v>33.26</v>
      </c>
      <c r="BS485">
        <v>23.86</v>
      </c>
      <c r="BT485">
        <v>28.56</v>
      </c>
      <c r="BU485">
        <v>9.4</v>
      </c>
      <c r="BV485">
        <v>22784.95</v>
      </c>
      <c r="BW485">
        <v>0.28999999999999998</v>
      </c>
      <c r="BX485">
        <v>235.5</v>
      </c>
      <c r="BY485">
        <v>0.16</v>
      </c>
      <c r="BZ485">
        <v>78.88</v>
      </c>
      <c r="CA485">
        <v>32.44</v>
      </c>
      <c r="CB485">
        <v>22.49</v>
      </c>
      <c r="CC485">
        <v>27.46</v>
      </c>
      <c r="CD485">
        <v>9.9499999999999993</v>
      </c>
      <c r="CE485">
        <v>16696.919999999998</v>
      </c>
      <c r="CF485">
        <v>0.05</v>
      </c>
      <c r="CG485">
        <v>179.2</v>
      </c>
      <c r="CH485">
        <v>0.15</v>
      </c>
      <c r="CI485">
        <v>79.25</v>
      </c>
      <c r="CJ485" s="3">
        <v>7151.16</v>
      </c>
      <c r="CK485">
        <v>0</v>
      </c>
      <c r="CL485">
        <v>1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1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1</v>
      </c>
      <c r="DQ485">
        <v>0</v>
      </c>
      <c r="DR485">
        <v>0</v>
      </c>
      <c r="DS485">
        <v>0</v>
      </c>
      <c r="DT485">
        <v>1</v>
      </c>
      <c r="DU485">
        <v>0</v>
      </c>
      <c r="DV485">
        <v>0</v>
      </c>
      <c r="DW485">
        <v>1</v>
      </c>
      <c r="DX485">
        <v>0</v>
      </c>
      <c r="DY485">
        <v>0</v>
      </c>
      <c r="DZ485">
        <v>0</v>
      </c>
      <c r="EA485">
        <v>0</v>
      </c>
      <c r="EB485">
        <v>1</v>
      </c>
      <c r="EC485">
        <v>0</v>
      </c>
      <c r="ED485">
        <v>0</v>
      </c>
      <c r="EE485">
        <v>1</v>
      </c>
      <c r="EF485">
        <v>1</v>
      </c>
      <c r="EG485">
        <v>0</v>
      </c>
      <c r="EH485">
        <v>0</v>
      </c>
      <c r="EI485">
        <v>0</v>
      </c>
      <c r="EJ485">
        <v>0</v>
      </c>
      <c r="EK485">
        <v>1</v>
      </c>
      <c r="EL485">
        <v>0</v>
      </c>
      <c r="EM485">
        <v>0</v>
      </c>
      <c r="EN485">
        <v>1</v>
      </c>
      <c r="EO485">
        <v>0</v>
      </c>
      <c r="EP485">
        <v>1</v>
      </c>
      <c r="EQ485">
        <v>0</v>
      </c>
      <c r="ER485">
        <v>1</v>
      </c>
      <c r="ES485">
        <v>0</v>
      </c>
      <c r="ET485">
        <v>1</v>
      </c>
      <c r="EU485">
        <v>0</v>
      </c>
      <c r="EV485">
        <v>0</v>
      </c>
      <c r="EW485">
        <v>0</v>
      </c>
      <c r="EX485">
        <v>1</v>
      </c>
      <c r="EY485">
        <v>0</v>
      </c>
      <c r="EZ485">
        <v>1</v>
      </c>
      <c r="FA485">
        <v>0</v>
      </c>
      <c r="FB485">
        <v>0</v>
      </c>
      <c r="FC485">
        <v>0</v>
      </c>
      <c r="FD485">
        <v>0</v>
      </c>
      <c r="FE485">
        <v>1</v>
      </c>
      <c r="FF485">
        <v>0</v>
      </c>
      <c r="FG485">
        <v>0</v>
      </c>
      <c r="FH485">
        <v>0</v>
      </c>
      <c r="FI485">
        <v>1</v>
      </c>
      <c r="FJ485">
        <v>0</v>
      </c>
      <c r="FK485">
        <v>1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1</v>
      </c>
      <c r="FS485">
        <v>1</v>
      </c>
      <c r="FT485">
        <v>0</v>
      </c>
      <c r="FU485">
        <v>1</v>
      </c>
      <c r="FV485">
        <v>0</v>
      </c>
      <c r="FW485">
        <v>6568.6320577348379</v>
      </c>
      <c r="FX485">
        <v>582.52794226516198</v>
      </c>
      <c r="FY485">
        <v>267.48618195838372</v>
      </c>
    </row>
    <row r="486" spans="1:181" x14ac:dyDescent="0.25">
      <c r="A486" s="1">
        <v>484</v>
      </c>
      <c r="B486">
        <v>275</v>
      </c>
      <c r="C486">
        <v>2322</v>
      </c>
      <c r="D486">
        <v>5</v>
      </c>
      <c r="E486">
        <v>46</v>
      </c>
      <c r="F486">
        <v>87</v>
      </c>
      <c r="G486">
        <v>60000</v>
      </c>
      <c r="H486">
        <v>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46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1</v>
      </c>
      <c r="AJ486">
        <v>2</v>
      </c>
      <c r="AK486">
        <v>5.5</v>
      </c>
      <c r="AL486">
        <v>-1</v>
      </c>
      <c r="AM486">
        <v>-1</v>
      </c>
      <c r="AN486">
        <v>27</v>
      </c>
      <c r="AO486">
        <v>27</v>
      </c>
      <c r="AP486">
        <v>27</v>
      </c>
      <c r="AQ486">
        <v>0</v>
      </c>
      <c r="AR486">
        <v>36.67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63.33</v>
      </c>
      <c r="AY486">
        <v>0</v>
      </c>
      <c r="AZ486">
        <v>0</v>
      </c>
      <c r="BA486">
        <v>63.33</v>
      </c>
      <c r="BB486">
        <v>36.67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34.590000000000003</v>
      </c>
      <c r="BJ486">
        <v>25.05</v>
      </c>
      <c r="BK486">
        <v>29.82</v>
      </c>
      <c r="BL486">
        <v>9.5500000000000007</v>
      </c>
      <c r="BM486">
        <v>16391.73</v>
      </c>
      <c r="BN486">
        <v>0.55000000000000004</v>
      </c>
      <c r="BO486">
        <v>99.3</v>
      </c>
      <c r="BP486">
        <v>0.1</v>
      </c>
      <c r="BQ486">
        <v>79.98</v>
      </c>
      <c r="BR486">
        <v>32.770000000000003</v>
      </c>
      <c r="BS486">
        <v>24.21</v>
      </c>
      <c r="BT486">
        <v>28.49</v>
      </c>
      <c r="BU486">
        <v>8.56</v>
      </c>
      <c r="BV486">
        <v>22569.11</v>
      </c>
      <c r="BW486">
        <v>0.19</v>
      </c>
      <c r="BX486">
        <v>403.5</v>
      </c>
      <c r="BY486">
        <v>0.21</v>
      </c>
      <c r="BZ486">
        <v>86.72</v>
      </c>
      <c r="CA486">
        <v>32.369999999999997</v>
      </c>
      <c r="CB486">
        <v>24.55</v>
      </c>
      <c r="CC486">
        <v>28.46</v>
      </c>
      <c r="CD486">
        <v>7.82</v>
      </c>
      <c r="CE486">
        <v>15802.59</v>
      </c>
      <c r="CF486">
        <v>0.05</v>
      </c>
      <c r="CG486">
        <v>258.39999999999998</v>
      </c>
      <c r="CH486">
        <v>0.24</v>
      </c>
      <c r="CI486">
        <v>87.22</v>
      </c>
      <c r="CJ486" s="3">
        <v>3767.44</v>
      </c>
      <c r="CK486">
        <v>0</v>
      </c>
      <c r="CL486">
        <v>1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1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1</v>
      </c>
      <c r="DO486">
        <v>0</v>
      </c>
      <c r="DP486">
        <v>0</v>
      </c>
      <c r="DQ486">
        <v>0</v>
      </c>
      <c r="DR486">
        <v>0</v>
      </c>
      <c r="DS486">
        <v>1</v>
      </c>
      <c r="DT486">
        <v>0</v>
      </c>
      <c r="DU486">
        <v>0</v>
      </c>
      <c r="DV486">
        <v>0</v>
      </c>
      <c r="DW486">
        <v>1</v>
      </c>
      <c r="DX486">
        <v>0</v>
      </c>
      <c r="DY486">
        <v>0</v>
      </c>
      <c r="DZ486">
        <v>0</v>
      </c>
      <c r="EA486">
        <v>0</v>
      </c>
      <c r="EB486">
        <v>1</v>
      </c>
      <c r="EC486">
        <v>0</v>
      </c>
      <c r="ED486">
        <v>0</v>
      </c>
      <c r="EE486">
        <v>1</v>
      </c>
      <c r="EF486">
        <v>0</v>
      </c>
      <c r="EG486">
        <v>1</v>
      </c>
      <c r="EH486">
        <v>0</v>
      </c>
      <c r="EI486">
        <v>0</v>
      </c>
      <c r="EJ486">
        <v>0</v>
      </c>
      <c r="EK486">
        <v>1</v>
      </c>
      <c r="EL486">
        <v>0</v>
      </c>
      <c r="EM486">
        <v>0</v>
      </c>
      <c r="EN486">
        <v>1</v>
      </c>
      <c r="EO486">
        <v>0</v>
      </c>
      <c r="EP486">
        <v>1</v>
      </c>
      <c r="EQ486">
        <v>0</v>
      </c>
      <c r="ER486">
        <v>1</v>
      </c>
      <c r="ES486">
        <v>0</v>
      </c>
      <c r="ET486">
        <v>1</v>
      </c>
      <c r="EU486">
        <v>0</v>
      </c>
      <c r="EV486">
        <v>0</v>
      </c>
      <c r="EW486">
        <v>0</v>
      </c>
      <c r="EX486">
        <v>0</v>
      </c>
      <c r="EY486">
        <v>1</v>
      </c>
      <c r="EZ486">
        <v>0</v>
      </c>
      <c r="FA486">
        <v>0</v>
      </c>
      <c r="FB486">
        <v>0</v>
      </c>
      <c r="FC486">
        <v>1</v>
      </c>
      <c r="FD486">
        <v>0</v>
      </c>
      <c r="FE486">
        <v>0</v>
      </c>
      <c r="FF486">
        <v>0</v>
      </c>
      <c r="FG486">
        <v>1</v>
      </c>
      <c r="FH486">
        <v>0</v>
      </c>
      <c r="FI486">
        <v>1</v>
      </c>
      <c r="FJ486">
        <v>1</v>
      </c>
      <c r="FK486">
        <v>0</v>
      </c>
      <c r="FL486">
        <v>0</v>
      </c>
      <c r="FM486">
        <v>0</v>
      </c>
      <c r="FN486">
        <v>1</v>
      </c>
      <c r="FO486">
        <v>0</v>
      </c>
      <c r="FP486">
        <v>0</v>
      </c>
      <c r="FQ486">
        <v>0</v>
      </c>
      <c r="FR486">
        <v>1</v>
      </c>
      <c r="FS486">
        <v>0</v>
      </c>
      <c r="FT486">
        <v>0</v>
      </c>
      <c r="FU486">
        <v>1</v>
      </c>
      <c r="FV486">
        <v>0</v>
      </c>
      <c r="FW486">
        <v>3184.7693974934659</v>
      </c>
      <c r="FX486">
        <v>582.67060250653367</v>
      </c>
      <c r="FY486">
        <v>268.13604674301899</v>
      </c>
    </row>
    <row r="487" spans="1:181" x14ac:dyDescent="0.25">
      <c r="A487" s="1">
        <v>485</v>
      </c>
      <c r="B487">
        <v>452</v>
      </c>
      <c r="C487">
        <v>2938</v>
      </c>
      <c r="D487">
        <v>4</v>
      </c>
      <c r="E487">
        <v>45</v>
      </c>
      <c r="F487">
        <v>83</v>
      </c>
      <c r="G487">
        <v>55000</v>
      </c>
      <c r="H487">
        <v>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2</v>
      </c>
      <c r="U487">
        <v>0</v>
      </c>
      <c r="V487">
        <v>0</v>
      </c>
      <c r="W487">
        <v>0</v>
      </c>
      <c r="X487">
        <v>92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2</v>
      </c>
      <c r="AI487">
        <v>1</v>
      </c>
      <c r="AJ487">
        <v>2</v>
      </c>
      <c r="AK487">
        <v>6</v>
      </c>
      <c r="AL487">
        <v>-1</v>
      </c>
      <c r="AM487">
        <v>-1</v>
      </c>
      <c r="AN487">
        <v>15</v>
      </c>
      <c r="AO487">
        <v>19</v>
      </c>
      <c r="AP487">
        <v>19</v>
      </c>
      <c r="AQ487">
        <v>0</v>
      </c>
      <c r="AR487">
        <v>23.33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76.67</v>
      </c>
      <c r="AY487">
        <v>0</v>
      </c>
      <c r="AZ487">
        <v>0</v>
      </c>
      <c r="BA487">
        <v>100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32.35</v>
      </c>
      <c r="BJ487">
        <v>24.89</v>
      </c>
      <c r="BK487">
        <v>28.62</v>
      </c>
      <c r="BL487">
        <v>7.46</v>
      </c>
      <c r="BM487">
        <v>13662.97</v>
      </c>
      <c r="BN487">
        <v>0.08</v>
      </c>
      <c r="BO487">
        <v>121</v>
      </c>
      <c r="BP487">
        <v>0.1</v>
      </c>
      <c r="BQ487">
        <v>87.48</v>
      </c>
      <c r="BR487">
        <v>33.07</v>
      </c>
      <c r="BS487">
        <v>24.98</v>
      </c>
      <c r="BT487">
        <v>29.02</v>
      </c>
      <c r="BU487">
        <v>8.09</v>
      </c>
      <c r="BV487">
        <v>22858.34</v>
      </c>
      <c r="BW487">
        <v>0.16</v>
      </c>
      <c r="BX487">
        <v>113.8</v>
      </c>
      <c r="BY487">
        <v>0.03</v>
      </c>
      <c r="BZ487">
        <v>83.16</v>
      </c>
      <c r="CA487">
        <v>32.590000000000003</v>
      </c>
      <c r="CB487">
        <v>24.78</v>
      </c>
      <c r="CC487">
        <v>28.69</v>
      </c>
      <c r="CD487">
        <v>7.82</v>
      </c>
      <c r="CE487">
        <v>13528.48</v>
      </c>
      <c r="CF487">
        <v>0.14000000000000001</v>
      </c>
      <c r="CG487">
        <v>15.1</v>
      </c>
      <c r="CH487">
        <v>0.03</v>
      </c>
      <c r="CI487">
        <v>82.26</v>
      </c>
      <c r="CJ487" s="3">
        <v>4150</v>
      </c>
      <c r="CK487">
        <v>1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1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1</v>
      </c>
      <c r="DR487">
        <v>0</v>
      </c>
      <c r="DS487">
        <v>1</v>
      </c>
      <c r="DT487">
        <v>0</v>
      </c>
      <c r="DU487">
        <v>0</v>
      </c>
      <c r="DV487">
        <v>0</v>
      </c>
      <c r="DW487">
        <v>1</v>
      </c>
      <c r="DX487">
        <v>0</v>
      </c>
      <c r="DY487">
        <v>0</v>
      </c>
      <c r="DZ487">
        <v>0</v>
      </c>
      <c r="EA487">
        <v>0</v>
      </c>
      <c r="EB487">
        <v>1</v>
      </c>
      <c r="EC487">
        <v>0</v>
      </c>
      <c r="ED487">
        <v>0</v>
      </c>
      <c r="EE487">
        <v>1</v>
      </c>
      <c r="EF487">
        <v>0</v>
      </c>
      <c r="EG487">
        <v>1</v>
      </c>
      <c r="EH487">
        <v>0</v>
      </c>
      <c r="EI487">
        <v>0</v>
      </c>
      <c r="EJ487">
        <v>0</v>
      </c>
      <c r="EK487">
        <v>0</v>
      </c>
      <c r="EL487">
        <v>1</v>
      </c>
      <c r="EM487">
        <v>0</v>
      </c>
      <c r="EN487">
        <v>1</v>
      </c>
      <c r="EO487">
        <v>0</v>
      </c>
      <c r="EP487">
        <v>1</v>
      </c>
      <c r="EQ487">
        <v>0</v>
      </c>
      <c r="ER487">
        <v>1</v>
      </c>
      <c r="ES487">
        <v>0</v>
      </c>
      <c r="ET487">
        <v>1</v>
      </c>
      <c r="EU487">
        <v>0</v>
      </c>
      <c r="EV487">
        <v>0</v>
      </c>
      <c r="EW487">
        <v>0</v>
      </c>
      <c r="EX487">
        <v>1</v>
      </c>
      <c r="EY487">
        <v>0</v>
      </c>
      <c r="EZ487">
        <v>1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1</v>
      </c>
      <c r="FH487">
        <v>0</v>
      </c>
      <c r="FI487">
        <v>1</v>
      </c>
      <c r="FJ487">
        <v>0</v>
      </c>
      <c r="FK487">
        <v>0</v>
      </c>
      <c r="FL487">
        <v>0</v>
      </c>
      <c r="FM487">
        <v>0</v>
      </c>
      <c r="FN487">
        <v>1</v>
      </c>
      <c r="FO487">
        <v>0</v>
      </c>
      <c r="FP487">
        <v>0</v>
      </c>
      <c r="FQ487">
        <v>0</v>
      </c>
      <c r="FR487">
        <v>1</v>
      </c>
      <c r="FS487">
        <v>0</v>
      </c>
      <c r="FT487">
        <v>0</v>
      </c>
      <c r="FU487">
        <v>1</v>
      </c>
      <c r="FV487">
        <v>0</v>
      </c>
      <c r="FW487">
        <v>3563.7907493357379</v>
      </c>
      <c r="FX487">
        <v>586.20925066426207</v>
      </c>
      <c r="FY487">
        <v>268.7905183560257</v>
      </c>
    </row>
    <row r="488" spans="1:181" x14ac:dyDescent="0.25">
      <c r="A488" s="1">
        <v>486</v>
      </c>
      <c r="B488">
        <v>295</v>
      </c>
      <c r="C488">
        <v>2391</v>
      </c>
      <c r="D488">
        <v>4</v>
      </c>
      <c r="E488">
        <v>46</v>
      </c>
      <c r="F488">
        <v>79</v>
      </c>
      <c r="G488">
        <v>80000</v>
      </c>
      <c r="H488">
        <v>12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  <c r="T488">
        <v>2</v>
      </c>
      <c r="U488">
        <v>0</v>
      </c>
      <c r="V488">
        <v>0</v>
      </c>
      <c r="W488">
        <v>0</v>
      </c>
      <c r="X488">
        <v>184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120</v>
      </c>
      <c r="AE488">
        <v>0</v>
      </c>
      <c r="AF488">
        <v>0</v>
      </c>
      <c r="AG488">
        <v>0</v>
      </c>
      <c r="AH488">
        <v>4</v>
      </c>
      <c r="AI488">
        <v>1</v>
      </c>
      <c r="AJ488">
        <v>2</v>
      </c>
      <c r="AK488">
        <v>5.5</v>
      </c>
      <c r="AL488">
        <v>-1</v>
      </c>
      <c r="AM488">
        <v>-1</v>
      </c>
      <c r="AN488">
        <v>-1</v>
      </c>
      <c r="AO488">
        <v>35</v>
      </c>
      <c r="AP488">
        <v>50</v>
      </c>
      <c r="AQ488">
        <v>0</v>
      </c>
      <c r="AR488">
        <v>0</v>
      </c>
      <c r="AS488">
        <v>0</v>
      </c>
      <c r="AT488">
        <v>0</v>
      </c>
      <c r="AU488">
        <v>56</v>
      </c>
      <c r="AV488">
        <v>44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100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33.32</v>
      </c>
      <c r="BJ488">
        <v>24.36</v>
      </c>
      <c r="BK488">
        <v>28.84</v>
      </c>
      <c r="BL488">
        <v>8.9600000000000009</v>
      </c>
      <c r="BM488">
        <v>14658.39</v>
      </c>
      <c r="BN488">
        <v>0.4</v>
      </c>
      <c r="BO488">
        <v>198.3</v>
      </c>
      <c r="BP488">
        <v>0.15</v>
      </c>
      <c r="BQ488">
        <v>80.7</v>
      </c>
      <c r="BR488">
        <v>34.56</v>
      </c>
      <c r="BS488">
        <v>24.82</v>
      </c>
      <c r="BT488">
        <v>29.69</v>
      </c>
      <c r="BU488">
        <v>9.74</v>
      </c>
      <c r="BV488">
        <v>22774.85</v>
      </c>
      <c r="BW488">
        <v>0.6</v>
      </c>
      <c r="BX488">
        <v>227.2</v>
      </c>
      <c r="BY488">
        <v>0.12</v>
      </c>
      <c r="BZ488">
        <v>78.69</v>
      </c>
      <c r="CA488">
        <v>33.380000000000003</v>
      </c>
      <c r="CB488">
        <v>24.32</v>
      </c>
      <c r="CC488">
        <v>28.85</v>
      </c>
      <c r="CD488">
        <v>9.07</v>
      </c>
      <c r="CE488">
        <v>12043.27</v>
      </c>
      <c r="CF488">
        <v>0.28000000000000003</v>
      </c>
      <c r="CG488">
        <v>122.6</v>
      </c>
      <c r="CH488">
        <v>0.19</v>
      </c>
      <c r="CI488">
        <v>81.92</v>
      </c>
      <c r="CJ488" s="3">
        <v>3579.07</v>
      </c>
      <c r="CK488">
        <v>0</v>
      </c>
      <c r="CL488">
        <v>1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1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1</v>
      </c>
      <c r="DQ488">
        <v>0</v>
      </c>
      <c r="DR488">
        <v>0</v>
      </c>
      <c r="DS488">
        <v>1</v>
      </c>
      <c r="DT488">
        <v>0</v>
      </c>
      <c r="DU488">
        <v>0</v>
      </c>
      <c r="DV488">
        <v>0</v>
      </c>
      <c r="DW488">
        <v>1</v>
      </c>
      <c r="DX488">
        <v>0</v>
      </c>
      <c r="DY488">
        <v>0</v>
      </c>
      <c r="DZ488">
        <v>0</v>
      </c>
      <c r="EA488">
        <v>0</v>
      </c>
      <c r="EB488">
        <v>1</v>
      </c>
      <c r="EC488">
        <v>0</v>
      </c>
      <c r="ED488">
        <v>0</v>
      </c>
      <c r="EE488">
        <v>1</v>
      </c>
      <c r="EF488">
        <v>1</v>
      </c>
      <c r="EG488">
        <v>0</v>
      </c>
      <c r="EH488">
        <v>0</v>
      </c>
      <c r="EI488">
        <v>0</v>
      </c>
      <c r="EJ488">
        <v>0</v>
      </c>
      <c r="EK488">
        <v>1</v>
      </c>
      <c r="EL488">
        <v>0</v>
      </c>
      <c r="EM488">
        <v>0</v>
      </c>
      <c r="EN488">
        <v>1</v>
      </c>
      <c r="EO488">
        <v>0</v>
      </c>
      <c r="EP488">
        <v>1</v>
      </c>
      <c r="EQ488">
        <v>0</v>
      </c>
      <c r="ER488">
        <v>1</v>
      </c>
      <c r="ES488">
        <v>0</v>
      </c>
      <c r="ET488">
        <v>1</v>
      </c>
      <c r="EU488">
        <v>0</v>
      </c>
      <c r="EV488">
        <v>0</v>
      </c>
      <c r="EW488">
        <v>0</v>
      </c>
      <c r="EX488">
        <v>1</v>
      </c>
      <c r="EY488">
        <v>0</v>
      </c>
      <c r="EZ488">
        <v>1</v>
      </c>
      <c r="FA488">
        <v>0</v>
      </c>
      <c r="FB488">
        <v>0</v>
      </c>
      <c r="FC488">
        <v>0</v>
      </c>
      <c r="FD488">
        <v>0</v>
      </c>
      <c r="FE488">
        <v>1</v>
      </c>
      <c r="FF488">
        <v>0</v>
      </c>
      <c r="FG488">
        <v>0</v>
      </c>
      <c r="FH488">
        <v>0</v>
      </c>
      <c r="FI488">
        <v>1</v>
      </c>
      <c r="FJ488">
        <v>1</v>
      </c>
      <c r="FK488">
        <v>1</v>
      </c>
      <c r="FL488">
        <v>1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1</v>
      </c>
      <c r="FS488">
        <v>0</v>
      </c>
      <c r="FT488">
        <v>0</v>
      </c>
      <c r="FU488">
        <v>1</v>
      </c>
      <c r="FV488">
        <v>0</v>
      </c>
      <c r="FW488">
        <v>4165.3583052773538</v>
      </c>
      <c r="FX488">
        <v>586.28830527735363</v>
      </c>
      <c r="FY488">
        <v>269.44246453040211</v>
      </c>
    </row>
    <row r="489" spans="1:181" x14ac:dyDescent="0.25">
      <c r="A489" s="1">
        <v>487</v>
      </c>
      <c r="B489">
        <v>494</v>
      </c>
      <c r="C489">
        <v>3042</v>
      </c>
      <c r="D489">
        <v>5</v>
      </c>
      <c r="E489">
        <v>47</v>
      </c>
      <c r="F489">
        <v>97</v>
      </c>
      <c r="G489">
        <v>73000</v>
      </c>
      <c r="H489">
        <v>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86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2</v>
      </c>
      <c r="AI489">
        <v>3</v>
      </c>
      <c r="AJ489">
        <v>3</v>
      </c>
      <c r="AK489">
        <v>5.5</v>
      </c>
      <c r="AL489">
        <v>-1</v>
      </c>
      <c r="AM489">
        <v>-1</v>
      </c>
      <c r="AN489">
        <v>-1</v>
      </c>
      <c r="AO489">
        <v>41</v>
      </c>
      <c r="AP489">
        <v>70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55.71</v>
      </c>
      <c r="AY489">
        <v>44.29</v>
      </c>
      <c r="AZ489">
        <v>0</v>
      </c>
      <c r="BA489">
        <v>0</v>
      </c>
      <c r="BB489">
        <v>0</v>
      </c>
      <c r="BC489">
        <v>0</v>
      </c>
      <c r="BD489">
        <v>44.29</v>
      </c>
      <c r="BE489">
        <v>55.71</v>
      </c>
      <c r="BF489">
        <v>0</v>
      </c>
      <c r="BG489">
        <v>0</v>
      </c>
      <c r="BH489">
        <v>0</v>
      </c>
      <c r="BI489">
        <v>32.799999999999997</v>
      </c>
      <c r="BJ489">
        <v>24.04</v>
      </c>
      <c r="BK489">
        <v>28.42</v>
      </c>
      <c r="BL489">
        <v>8.76</v>
      </c>
      <c r="BM489">
        <v>14702.5</v>
      </c>
      <c r="BN489">
        <v>0.2</v>
      </c>
      <c r="BO489">
        <v>270.2</v>
      </c>
      <c r="BP489">
        <v>0.18</v>
      </c>
      <c r="BQ489">
        <v>82.17</v>
      </c>
      <c r="BR489">
        <v>33.6</v>
      </c>
      <c r="BS489">
        <v>24.48</v>
      </c>
      <c r="BT489">
        <v>29.04</v>
      </c>
      <c r="BU489">
        <v>9.11</v>
      </c>
      <c r="BV489">
        <v>22395.11</v>
      </c>
      <c r="BW489">
        <v>0.48</v>
      </c>
      <c r="BX489">
        <v>128.6</v>
      </c>
      <c r="BY489">
        <v>7.0000000000000007E-2</v>
      </c>
      <c r="BZ489">
        <v>80.41</v>
      </c>
      <c r="CA489">
        <v>34.97</v>
      </c>
      <c r="CB489">
        <v>24.03</v>
      </c>
      <c r="CC489">
        <v>29.5</v>
      </c>
      <c r="CD489">
        <v>10.95</v>
      </c>
      <c r="CE489">
        <v>23032.91</v>
      </c>
      <c r="CF489">
        <v>0.87</v>
      </c>
      <c r="CG489">
        <v>0.7</v>
      </c>
      <c r="CH489">
        <v>0</v>
      </c>
      <c r="CI489">
        <v>73.349999999999994</v>
      </c>
      <c r="CJ489" s="3">
        <v>3767.44</v>
      </c>
      <c r="CK489">
        <v>0</v>
      </c>
      <c r="CL489">
        <v>1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1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1</v>
      </c>
      <c r="DQ489">
        <v>0</v>
      </c>
      <c r="DR489">
        <v>0</v>
      </c>
      <c r="DS489">
        <v>1</v>
      </c>
      <c r="DT489">
        <v>0</v>
      </c>
      <c r="DU489">
        <v>0</v>
      </c>
      <c r="DV489">
        <v>0</v>
      </c>
      <c r="DW489">
        <v>1</v>
      </c>
      <c r="DX489">
        <v>0</v>
      </c>
      <c r="DY489">
        <v>0</v>
      </c>
      <c r="DZ489">
        <v>0</v>
      </c>
      <c r="EA489">
        <v>0</v>
      </c>
      <c r="EB489">
        <v>1</v>
      </c>
      <c r="EC489">
        <v>0</v>
      </c>
      <c r="ED489">
        <v>0</v>
      </c>
      <c r="EE489">
        <v>1</v>
      </c>
      <c r="EF489">
        <v>0</v>
      </c>
      <c r="EG489">
        <v>1</v>
      </c>
      <c r="EH489">
        <v>0</v>
      </c>
      <c r="EI489">
        <v>0</v>
      </c>
      <c r="EJ489">
        <v>0</v>
      </c>
      <c r="EK489">
        <v>1</v>
      </c>
      <c r="EL489">
        <v>0</v>
      </c>
      <c r="EM489">
        <v>0</v>
      </c>
      <c r="EN489">
        <v>1</v>
      </c>
      <c r="EO489">
        <v>0</v>
      </c>
      <c r="EP489">
        <v>1</v>
      </c>
      <c r="EQ489">
        <v>0</v>
      </c>
      <c r="ER489">
        <v>1</v>
      </c>
      <c r="ES489">
        <v>0</v>
      </c>
      <c r="ET489">
        <v>1</v>
      </c>
      <c r="EU489">
        <v>0</v>
      </c>
      <c r="EV489">
        <v>0</v>
      </c>
      <c r="EW489">
        <v>0</v>
      </c>
      <c r="EX489">
        <v>1</v>
      </c>
      <c r="EY489">
        <v>0</v>
      </c>
      <c r="EZ489">
        <v>0</v>
      </c>
      <c r="FA489">
        <v>0</v>
      </c>
      <c r="FB489">
        <v>0</v>
      </c>
      <c r="FC489">
        <v>1</v>
      </c>
      <c r="FD489">
        <v>0</v>
      </c>
      <c r="FE489">
        <v>1</v>
      </c>
      <c r="FF489">
        <v>0</v>
      </c>
      <c r="FG489">
        <v>0</v>
      </c>
      <c r="FH489">
        <v>1</v>
      </c>
      <c r="FI489">
        <v>0</v>
      </c>
      <c r="FJ489">
        <v>1</v>
      </c>
      <c r="FK489">
        <v>1</v>
      </c>
      <c r="FL489">
        <v>1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1</v>
      </c>
      <c r="FS489">
        <v>1</v>
      </c>
      <c r="FT489">
        <v>0</v>
      </c>
      <c r="FU489">
        <v>1</v>
      </c>
      <c r="FV489">
        <v>0</v>
      </c>
      <c r="FW489">
        <v>4354.8848542763881</v>
      </c>
      <c r="FX489">
        <v>587.44485427638801</v>
      </c>
      <c r="FY489">
        <v>270.09410877168489</v>
      </c>
    </row>
    <row r="490" spans="1:181" x14ac:dyDescent="0.25">
      <c r="A490" s="1">
        <v>488</v>
      </c>
      <c r="B490">
        <v>54</v>
      </c>
      <c r="C490">
        <v>702</v>
      </c>
      <c r="D490">
        <v>6</v>
      </c>
      <c r="E490">
        <v>43</v>
      </c>
      <c r="F490">
        <v>77</v>
      </c>
      <c r="G490">
        <v>70000</v>
      </c>
      <c r="H490">
        <v>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3</v>
      </c>
      <c r="U490">
        <v>0</v>
      </c>
      <c r="V490">
        <v>0</v>
      </c>
      <c r="W490">
        <v>46</v>
      </c>
      <c r="X490">
        <v>46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1</v>
      </c>
      <c r="AI490">
        <v>2</v>
      </c>
      <c r="AJ490">
        <v>2</v>
      </c>
      <c r="AK490">
        <v>6</v>
      </c>
      <c r="AL490">
        <v>-1</v>
      </c>
      <c r="AM490">
        <v>-1</v>
      </c>
      <c r="AN490">
        <v>-1</v>
      </c>
      <c r="AO490">
        <v>28</v>
      </c>
      <c r="AP490">
        <v>70</v>
      </c>
      <c r="AQ490">
        <v>0</v>
      </c>
      <c r="AR490">
        <v>100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100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31.9</v>
      </c>
      <c r="BJ490">
        <v>24.62</v>
      </c>
      <c r="BK490">
        <v>28.26</v>
      </c>
      <c r="BL490">
        <v>7.28</v>
      </c>
      <c r="BM490">
        <v>14456.12</v>
      </c>
      <c r="BN490">
        <v>0.08</v>
      </c>
      <c r="BO490">
        <v>198.6</v>
      </c>
      <c r="BP490">
        <v>0.15</v>
      </c>
      <c r="BQ490">
        <v>81.05</v>
      </c>
      <c r="BR490">
        <v>33.6</v>
      </c>
      <c r="BS490">
        <v>24.38</v>
      </c>
      <c r="BT490">
        <v>28.99</v>
      </c>
      <c r="BU490">
        <v>9.2200000000000006</v>
      </c>
      <c r="BV490">
        <v>22617.82</v>
      </c>
      <c r="BW490">
        <v>0.4</v>
      </c>
      <c r="BX490">
        <v>333.3</v>
      </c>
      <c r="BY490">
        <v>0.14000000000000001</v>
      </c>
      <c r="BZ490">
        <v>78.430000000000007</v>
      </c>
      <c r="CA490">
        <v>32.28</v>
      </c>
      <c r="CB490">
        <v>23.58</v>
      </c>
      <c r="CC490">
        <v>27.93</v>
      </c>
      <c r="CD490">
        <v>8.6999999999999993</v>
      </c>
      <c r="CE490">
        <v>10827.11</v>
      </c>
      <c r="CF490">
        <v>0.17</v>
      </c>
      <c r="CG490">
        <v>186.8</v>
      </c>
      <c r="CH490">
        <v>0.21</v>
      </c>
      <c r="CI490">
        <v>80.62</v>
      </c>
      <c r="CJ490" s="3">
        <v>4238.37</v>
      </c>
      <c r="CK490">
        <v>1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1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1</v>
      </c>
      <c r="DO490">
        <v>0</v>
      </c>
      <c r="DP490">
        <v>0</v>
      </c>
      <c r="DQ490">
        <v>0</v>
      </c>
      <c r="DR490">
        <v>0</v>
      </c>
      <c r="DS490">
        <v>1</v>
      </c>
      <c r="DT490">
        <v>0</v>
      </c>
      <c r="DU490">
        <v>0</v>
      </c>
      <c r="DV490">
        <v>0</v>
      </c>
      <c r="DW490">
        <v>1</v>
      </c>
      <c r="DX490">
        <v>0</v>
      </c>
      <c r="DY490">
        <v>0</v>
      </c>
      <c r="DZ490">
        <v>0</v>
      </c>
      <c r="EA490">
        <v>0</v>
      </c>
      <c r="EB490">
        <v>1</v>
      </c>
      <c r="EC490">
        <v>0</v>
      </c>
      <c r="ED490">
        <v>0</v>
      </c>
      <c r="EE490">
        <v>1</v>
      </c>
      <c r="EF490">
        <v>1</v>
      </c>
      <c r="EG490">
        <v>0</v>
      </c>
      <c r="EH490">
        <v>0</v>
      </c>
      <c r="EI490">
        <v>0</v>
      </c>
      <c r="EJ490">
        <v>0</v>
      </c>
      <c r="EK490">
        <v>1</v>
      </c>
      <c r="EL490">
        <v>0</v>
      </c>
      <c r="EM490">
        <v>0</v>
      </c>
      <c r="EN490">
        <v>1</v>
      </c>
      <c r="EO490">
        <v>0</v>
      </c>
      <c r="EP490">
        <v>1</v>
      </c>
      <c r="EQ490">
        <v>0</v>
      </c>
      <c r="ER490">
        <v>1</v>
      </c>
      <c r="ES490">
        <v>0</v>
      </c>
      <c r="ET490">
        <v>1</v>
      </c>
      <c r="EU490">
        <v>0</v>
      </c>
      <c r="EV490">
        <v>0</v>
      </c>
      <c r="EW490">
        <v>0</v>
      </c>
      <c r="EX490">
        <v>1</v>
      </c>
      <c r="EY490">
        <v>0</v>
      </c>
      <c r="EZ490">
        <v>0</v>
      </c>
      <c r="FA490">
        <v>0</v>
      </c>
      <c r="FB490">
        <v>0</v>
      </c>
      <c r="FC490">
        <v>1</v>
      </c>
      <c r="FD490">
        <v>0</v>
      </c>
      <c r="FE490">
        <v>1</v>
      </c>
      <c r="FF490">
        <v>0</v>
      </c>
      <c r="FG490">
        <v>0</v>
      </c>
      <c r="FH490">
        <v>0</v>
      </c>
      <c r="FI490">
        <v>1</v>
      </c>
      <c r="FJ490">
        <v>0</v>
      </c>
      <c r="FK490">
        <v>1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1</v>
      </c>
      <c r="FS490">
        <v>0</v>
      </c>
      <c r="FT490">
        <v>0</v>
      </c>
      <c r="FU490">
        <v>0</v>
      </c>
      <c r="FV490">
        <v>0</v>
      </c>
      <c r="FW490">
        <v>4826.8824804947471</v>
      </c>
      <c r="FX490">
        <v>588.51248049474725</v>
      </c>
      <c r="FY490">
        <v>270.74527108604701</v>
      </c>
    </row>
    <row r="491" spans="1:181" x14ac:dyDescent="0.25">
      <c r="A491" s="1">
        <v>489</v>
      </c>
      <c r="B491">
        <v>731</v>
      </c>
      <c r="C491">
        <v>4263</v>
      </c>
      <c r="D491">
        <v>6</v>
      </c>
      <c r="E491">
        <v>50</v>
      </c>
      <c r="F491">
        <v>83</v>
      </c>
      <c r="G491">
        <v>68000</v>
      </c>
      <c r="H491">
        <v>16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2</v>
      </c>
      <c r="U491">
        <v>0</v>
      </c>
      <c r="V491">
        <v>0</v>
      </c>
      <c r="W491">
        <v>0</v>
      </c>
      <c r="X491">
        <v>92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30</v>
      </c>
      <c r="AE491">
        <v>0</v>
      </c>
      <c r="AF491">
        <v>0</v>
      </c>
      <c r="AG491">
        <v>0</v>
      </c>
      <c r="AH491">
        <v>4</v>
      </c>
      <c r="AI491">
        <v>3</v>
      </c>
      <c r="AJ491">
        <v>2</v>
      </c>
      <c r="AK491">
        <v>6</v>
      </c>
      <c r="AL491">
        <v>-1</v>
      </c>
      <c r="AM491">
        <v>-1</v>
      </c>
      <c r="AN491">
        <v>-1</v>
      </c>
      <c r="AO491">
        <v>18</v>
      </c>
      <c r="AP491">
        <v>60</v>
      </c>
      <c r="AQ491">
        <v>0</v>
      </c>
      <c r="AR491">
        <v>100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100</v>
      </c>
      <c r="BF491">
        <v>0</v>
      </c>
      <c r="BG491">
        <v>0</v>
      </c>
      <c r="BH491">
        <v>0</v>
      </c>
      <c r="BI491">
        <v>33.31</v>
      </c>
      <c r="BJ491">
        <v>24.53</v>
      </c>
      <c r="BK491">
        <v>28.92</v>
      </c>
      <c r="BL491">
        <v>8.7799999999999994</v>
      </c>
      <c r="BM491">
        <v>15221.06</v>
      </c>
      <c r="BN491">
        <v>0.45</v>
      </c>
      <c r="BO491">
        <v>380.8</v>
      </c>
      <c r="BP491">
        <v>0.22</v>
      </c>
      <c r="BQ491">
        <v>80.2</v>
      </c>
      <c r="BR491">
        <v>33.130000000000003</v>
      </c>
      <c r="BS491">
        <v>23.9</v>
      </c>
      <c r="BT491">
        <v>28.52</v>
      </c>
      <c r="BU491">
        <v>9.23</v>
      </c>
      <c r="BV491">
        <v>22515.62</v>
      </c>
      <c r="BW491">
        <v>0.24</v>
      </c>
      <c r="BX491">
        <v>243.1</v>
      </c>
      <c r="BY491">
        <v>0.16</v>
      </c>
      <c r="BZ491">
        <v>79.099999999999994</v>
      </c>
      <c r="CA491">
        <v>32.69</v>
      </c>
      <c r="CB491">
        <v>22.82</v>
      </c>
      <c r="CC491">
        <v>27.75</v>
      </c>
      <c r="CD491">
        <v>9.8699999999999992</v>
      </c>
      <c r="CE491">
        <v>17226.78</v>
      </c>
      <c r="CF491">
        <v>0.12</v>
      </c>
      <c r="CG491">
        <v>204.3</v>
      </c>
      <c r="CH491">
        <v>0.17</v>
      </c>
      <c r="CI491">
        <v>79.209999999999994</v>
      </c>
      <c r="CJ491" s="3">
        <v>6225</v>
      </c>
      <c r="CK491">
        <v>0</v>
      </c>
      <c r="CL491">
        <v>1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1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1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1</v>
      </c>
      <c r="DU491">
        <v>0</v>
      </c>
      <c r="DV491">
        <v>0</v>
      </c>
      <c r="DW491">
        <v>1</v>
      </c>
      <c r="DX491">
        <v>0</v>
      </c>
      <c r="DY491">
        <v>0</v>
      </c>
      <c r="DZ491">
        <v>0</v>
      </c>
      <c r="EA491">
        <v>0</v>
      </c>
      <c r="EB491">
        <v>1</v>
      </c>
      <c r="EC491">
        <v>0</v>
      </c>
      <c r="ED491">
        <v>0</v>
      </c>
      <c r="EE491">
        <v>1</v>
      </c>
      <c r="EF491">
        <v>1</v>
      </c>
      <c r="EG491">
        <v>0</v>
      </c>
      <c r="EH491">
        <v>0</v>
      </c>
      <c r="EI491">
        <v>0</v>
      </c>
      <c r="EJ491">
        <v>0</v>
      </c>
      <c r="EK491">
        <v>1</v>
      </c>
      <c r="EL491">
        <v>0</v>
      </c>
      <c r="EM491">
        <v>0</v>
      </c>
      <c r="EN491">
        <v>1</v>
      </c>
      <c r="EO491">
        <v>0</v>
      </c>
      <c r="EP491">
        <v>1</v>
      </c>
      <c r="EQ491">
        <v>0</v>
      </c>
      <c r="ER491">
        <v>1</v>
      </c>
      <c r="ES491">
        <v>0</v>
      </c>
      <c r="ET491">
        <v>1</v>
      </c>
      <c r="EU491">
        <v>0</v>
      </c>
      <c r="EV491">
        <v>0</v>
      </c>
      <c r="EW491">
        <v>0</v>
      </c>
      <c r="EX491">
        <v>1</v>
      </c>
      <c r="EY491">
        <v>0</v>
      </c>
      <c r="EZ491">
        <v>1</v>
      </c>
      <c r="FA491">
        <v>0</v>
      </c>
      <c r="FB491">
        <v>0</v>
      </c>
      <c r="FC491">
        <v>0</v>
      </c>
      <c r="FD491">
        <v>0</v>
      </c>
      <c r="FE491">
        <v>1</v>
      </c>
      <c r="FF491">
        <v>0</v>
      </c>
      <c r="FG491">
        <v>0</v>
      </c>
      <c r="FH491">
        <v>1</v>
      </c>
      <c r="FI491">
        <v>0</v>
      </c>
      <c r="FJ491">
        <v>0</v>
      </c>
      <c r="FK491">
        <v>1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1</v>
      </c>
      <c r="FS491">
        <v>1</v>
      </c>
      <c r="FT491">
        <v>0</v>
      </c>
      <c r="FU491">
        <v>1</v>
      </c>
      <c r="FV491">
        <v>0</v>
      </c>
      <c r="FW491">
        <v>6813.7287027132679</v>
      </c>
      <c r="FX491">
        <v>588.72870271326792</v>
      </c>
      <c r="FY491">
        <v>271.39421686487799</v>
      </c>
    </row>
    <row r="492" spans="1:181" x14ac:dyDescent="0.25">
      <c r="A492" s="1">
        <v>490</v>
      </c>
      <c r="B492">
        <v>356</v>
      </c>
      <c r="C492">
        <v>2607</v>
      </c>
      <c r="D492">
        <v>6</v>
      </c>
      <c r="E492">
        <v>42</v>
      </c>
      <c r="F492">
        <v>80</v>
      </c>
      <c r="G492">
        <v>63000</v>
      </c>
      <c r="H492">
        <v>19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1</v>
      </c>
      <c r="U492">
        <v>1</v>
      </c>
      <c r="V492">
        <v>0</v>
      </c>
      <c r="W492">
        <v>0</v>
      </c>
      <c r="X492">
        <v>138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2</v>
      </c>
      <c r="AI492">
        <v>2</v>
      </c>
      <c r="AJ492">
        <v>2</v>
      </c>
      <c r="AK492">
        <v>5</v>
      </c>
      <c r="AL492">
        <v>-1</v>
      </c>
      <c r="AM492">
        <v>-1</v>
      </c>
      <c r="AN492">
        <v>-1</v>
      </c>
      <c r="AO492">
        <v>58</v>
      </c>
      <c r="AP492">
        <v>70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60</v>
      </c>
      <c r="AZ492">
        <v>40</v>
      </c>
      <c r="BA492">
        <v>0</v>
      </c>
      <c r="BB492">
        <v>0</v>
      </c>
      <c r="BC492">
        <v>0</v>
      </c>
      <c r="BD492">
        <v>100</v>
      </c>
      <c r="BE492">
        <v>0</v>
      </c>
      <c r="BF492">
        <v>0</v>
      </c>
      <c r="BG492">
        <v>0</v>
      </c>
      <c r="BH492">
        <v>0</v>
      </c>
      <c r="BI492">
        <v>33.32</v>
      </c>
      <c r="BJ492">
        <v>24.36</v>
      </c>
      <c r="BK492">
        <v>28.84</v>
      </c>
      <c r="BL492">
        <v>8.9600000000000009</v>
      </c>
      <c r="BM492">
        <v>14658.39</v>
      </c>
      <c r="BN492">
        <v>0.4</v>
      </c>
      <c r="BO492">
        <v>198.3</v>
      </c>
      <c r="BP492">
        <v>0.15</v>
      </c>
      <c r="BQ492">
        <v>80.7</v>
      </c>
      <c r="BR492">
        <v>34.56</v>
      </c>
      <c r="BS492">
        <v>24.82</v>
      </c>
      <c r="BT492">
        <v>29.69</v>
      </c>
      <c r="BU492">
        <v>9.74</v>
      </c>
      <c r="BV492">
        <v>22774.85</v>
      </c>
      <c r="BW492">
        <v>0.6</v>
      </c>
      <c r="BX492">
        <v>227.2</v>
      </c>
      <c r="BY492">
        <v>0.12</v>
      </c>
      <c r="BZ492">
        <v>78.69</v>
      </c>
      <c r="CA492">
        <v>33.5</v>
      </c>
      <c r="CB492">
        <v>24.38</v>
      </c>
      <c r="CC492">
        <v>28.94</v>
      </c>
      <c r="CD492">
        <v>9.1199999999999992</v>
      </c>
      <c r="CE492">
        <v>11765.42</v>
      </c>
      <c r="CF492">
        <v>0.28999999999999998</v>
      </c>
      <c r="CG492">
        <v>122.6</v>
      </c>
      <c r="CH492">
        <v>0.19</v>
      </c>
      <c r="CI492">
        <v>81.760000000000005</v>
      </c>
      <c r="CJ492" s="3">
        <v>3296.51</v>
      </c>
      <c r="CK492">
        <v>1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1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1</v>
      </c>
      <c r="DO492">
        <v>0</v>
      </c>
      <c r="DP492">
        <v>0</v>
      </c>
      <c r="DQ492">
        <v>0</v>
      </c>
      <c r="DR492">
        <v>0</v>
      </c>
      <c r="DS492">
        <v>1</v>
      </c>
      <c r="DT492">
        <v>0</v>
      </c>
      <c r="DU492">
        <v>0</v>
      </c>
      <c r="DV492">
        <v>0</v>
      </c>
      <c r="DW492">
        <v>1</v>
      </c>
      <c r="DX492">
        <v>0</v>
      </c>
      <c r="DY492">
        <v>0</v>
      </c>
      <c r="DZ492">
        <v>0</v>
      </c>
      <c r="EA492">
        <v>0</v>
      </c>
      <c r="EB492">
        <v>1</v>
      </c>
      <c r="EC492">
        <v>0</v>
      </c>
      <c r="ED492">
        <v>0</v>
      </c>
      <c r="EE492">
        <v>1</v>
      </c>
      <c r="EF492">
        <v>0</v>
      </c>
      <c r="EG492">
        <v>1</v>
      </c>
      <c r="EH492">
        <v>0</v>
      </c>
      <c r="EI492">
        <v>0</v>
      </c>
      <c r="EJ492">
        <v>0</v>
      </c>
      <c r="EK492">
        <v>1</v>
      </c>
      <c r="EL492">
        <v>0</v>
      </c>
      <c r="EM492">
        <v>0</v>
      </c>
      <c r="EN492">
        <v>1</v>
      </c>
      <c r="EO492">
        <v>0</v>
      </c>
      <c r="EP492">
        <v>1</v>
      </c>
      <c r="EQ492">
        <v>0</v>
      </c>
      <c r="ER492">
        <v>1</v>
      </c>
      <c r="ES492">
        <v>0</v>
      </c>
      <c r="ET492">
        <v>1</v>
      </c>
      <c r="EU492">
        <v>0</v>
      </c>
      <c r="EV492">
        <v>0</v>
      </c>
      <c r="EW492">
        <v>0</v>
      </c>
      <c r="EX492">
        <v>1</v>
      </c>
      <c r="EY492">
        <v>0</v>
      </c>
      <c r="EZ492">
        <v>1</v>
      </c>
      <c r="FA492">
        <v>0</v>
      </c>
      <c r="FB492">
        <v>0</v>
      </c>
      <c r="FC492">
        <v>0</v>
      </c>
      <c r="FD492">
        <v>0</v>
      </c>
      <c r="FE492">
        <v>1</v>
      </c>
      <c r="FF492">
        <v>0</v>
      </c>
      <c r="FG492">
        <v>0</v>
      </c>
      <c r="FH492">
        <v>0</v>
      </c>
      <c r="FI492">
        <v>1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1</v>
      </c>
      <c r="FS492">
        <v>0</v>
      </c>
      <c r="FT492">
        <v>0</v>
      </c>
      <c r="FU492">
        <v>1</v>
      </c>
      <c r="FV492">
        <v>0</v>
      </c>
      <c r="FW492">
        <v>3888.3473724278851</v>
      </c>
      <c r="FX492">
        <v>591.83737242788447</v>
      </c>
      <c r="FY492">
        <v>272.04685058292898</v>
      </c>
    </row>
    <row r="493" spans="1:181" x14ac:dyDescent="0.25">
      <c r="A493" s="1">
        <v>491</v>
      </c>
      <c r="B493">
        <v>491</v>
      </c>
      <c r="C493">
        <v>3039</v>
      </c>
      <c r="D493">
        <v>5</v>
      </c>
      <c r="E493">
        <v>47</v>
      </c>
      <c r="F493">
        <v>90</v>
      </c>
      <c r="G493">
        <v>73000</v>
      </c>
      <c r="H493">
        <v>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74.5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2</v>
      </c>
      <c r="AI493">
        <v>4</v>
      </c>
      <c r="AJ493">
        <v>3</v>
      </c>
      <c r="AK493">
        <v>5.5</v>
      </c>
      <c r="AL493">
        <v>-1</v>
      </c>
      <c r="AM493">
        <v>-1</v>
      </c>
      <c r="AN493">
        <v>23</v>
      </c>
      <c r="AO493">
        <v>36</v>
      </c>
      <c r="AP493">
        <v>36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50</v>
      </c>
      <c r="AY493">
        <v>50</v>
      </c>
      <c r="AZ493">
        <v>0</v>
      </c>
      <c r="BA493">
        <v>0</v>
      </c>
      <c r="BB493">
        <v>0</v>
      </c>
      <c r="BC493">
        <v>0</v>
      </c>
      <c r="BD493">
        <v>50</v>
      </c>
      <c r="BE493">
        <v>50</v>
      </c>
      <c r="BF493">
        <v>0</v>
      </c>
      <c r="BG493">
        <v>0</v>
      </c>
      <c r="BH493">
        <v>0</v>
      </c>
      <c r="BI493">
        <v>32.590000000000003</v>
      </c>
      <c r="BJ493">
        <v>24.02</v>
      </c>
      <c r="BK493">
        <v>28.31</v>
      </c>
      <c r="BL493">
        <v>8.57</v>
      </c>
      <c r="BM493">
        <v>14390.09</v>
      </c>
      <c r="BN493">
        <v>0.15</v>
      </c>
      <c r="BO493">
        <v>249</v>
      </c>
      <c r="BP493">
        <v>0.15</v>
      </c>
      <c r="BQ493">
        <v>82.55</v>
      </c>
      <c r="BR493">
        <v>33.71</v>
      </c>
      <c r="BS493">
        <v>24.49</v>
      </c>
      <c r="BT493">
        <v>29.1</v>
      </c>
      <c r="BU493">
        <v>9.2200000000000006</v>
      </c>
      <c r="BV493">
        <v>22609.97</v>
      </c>
      <c r="BW493">
        <v>0.5</v>
      </c>
      <c r="BX493">
        <v>129.30000000000001</v>
      </c>
      <c r="BY493">
        <v>7.0000000000000007E-2</v>
      </c>
      <c r="BZ493">
        <v>79.98</v>
      </c>
      <c r="CA493">
        <v>34.92</v>
      </c>
      <c r="CB493">
        <v>23.88</v>
      </c>
      <c r="CC493">
        <v>29.4</v>
      </c>
      <c r="CD493">
        <v>11.04</v>
      </c>
      <c r="CE493">
        <v>20066.37</v>
      </c>
      <c r="CF493">
        <v>0.89</v>
      </c>
      <c r="CG493">
        <v>0</v>
      </c>
      <c r="CH493">
        <v>0</v>
      </c>
      <c r="CI493">
        <v>73.239999999999995</v>
      </c>
      <c r="CJ493" s="3">
        <v>3720.93</v>
      </c>
      <c r="CK493">
        <v>0</v>
      </c>
      <c r="CL493">
        <v>1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1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1</v>
      </c>
      <c r="DQ493">
        <v>0</v>
      </c>
      <c r="DR493">
        <v>0</v>
      </c>
      <c r="DS493">
        <v>1</v>
      </c>
      <c r="DT493">
        <v>0</v>
      </c>
      <c r="DU493">
        <v>0</v>
      </c>
      <c r="DV493">
        <v>0</v>
      </c>
      <c r="DW493">
        <v>1</v>
      </c>
      <c r="DX493">
        <v>0</v>
      </c>
      <c r="DY493">
        <v>0</v>
      </c>
      <c r="DZ493">
        <v>0</v>
      </c>
      <c r="EA493">
        <v>0</v>
      </c>
      <c r="EB493">
        <v>1</v>
      </c>
      <c r="EC493">
        <v>0</v>
      </c>
      <c r="ED493">
        <v>0</v>
      </c>
      <c r="EE493">
        <v>1</v>
      </c>
      <c r="EF493">
        <v>1</v>
      </c>
      <c r="EG493">
        <v>0</v>
      </c>
      <c r="EH493">
        <v>0</v>
      </c>
      <c r="EI493">
        <v>0</v>
      </c>
      <c r="EJ493">
        <v>0</v>
      </c>
      <c r="EK493">
        <v>1</v>
      </c>
      <c r="EL493">
        <v>0</v>
      </c>
      <c r="EM493">
        <v>0</v>
      </c>
      <c r="EN493">
        <v>1</v>
      </c>
      <c r="EO493">
        <v>0</v>
      </c>
      <c r="EP493">
        <v>1</v>
      </c>
      <c r="EQ493">
        <v>0</v>
      </c>
      <c r="ER493">
        <v>1</v>
      </c>
      <c r="ES493">
        <v>0</v>
      </c>
      <c r="ET493">
        <v>1</v>
      </c>
      <c r="EU493">
        <v>0</v>
      </c>
      <c r="EV493">
        <v>0</v>
      </c>
      <c r="EW493">
        <v>0</v>
      </c>
      <c r="EX493">
        <v>1</v>
      </c>
      <c r="EY493">
        <v>0</v>
      </c>
      <c r="EZ493">
        <v>0</v>
      </c>
      <c r="FA493">
        <v>0</v>
      </c>
      <c r="FB493">
        <v>0</v>
      </c>
      <c r="FC493">
        <v>1</v>
      </c>
      <c r="FD493">
        <v>0</v>
      </c>
      <c r="FE493">
        <v>0</v>
      </c>
      <c r="FF493">
        <v>0</v>
      </c>
      <c r="FG493">
        <v>1</v>
      </c>
      <c r="FH493">
        <v>1</v>
      </c>
      <c r="FI493">
        <v>0</v>
      </c>
      <c r="FJ493">
        <v>1</v>
      </c>
      <c r="FK493">
        <v>1</v>
      </c>
      <c r="FL493">
        <v>1</v>
      </c>
      <c r="FM493">
        <v>0</v>
      </c>
      <c r="FN493">
        <v>1</v>
      </c>
      <c r="FO493">
        <v>0</v>
      </c>
      <c r="FP493">
        <v>0</v>
      </c>
      <c r="FQ493">
        <v>0</v>
      </c>
      <c r="FR493">
        <v>1</v>
      </c>
      <c r="FS493">
        <v>1</v>
      </c>
      <c r="FT493">
        <v>0</v>
      </c>
      <c r="FU493">
        <v>1</v>
      </c>
      <c r="FV493">
        <v>0</v>
      </c>
      <c r="FW493">
        <v>4312.8436120696533</v>
      </c>
      <c r="FX493">
        <v>591.91361206965348</v>
      </c>
      <c r="FY493">
        <v>272.69698627700768</v>
      </c>
    </row>
    <row r="494" spans="1:181" x14ac:dyDescent="0.25">
      <c r="A494" s="1">
        <v>492</v>
      </c>
      <c r="B494">
        <v>430</v>
      </c>
      <c r="C494">
        <v>2914</v>
      </c>
      <c r="D494">
        <v>4</v>
      </c>
      <c r="E494">
        <v>49</v>
      </c>
      <c r="F494">
        <v>78</v>
      </c>
      <c r="G494">
        <v>62000</v>
      </c>
      <c r="H494">
        <v>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61</v>
      </c>
      <c r="Y494">
        <v>0</v>
      </c>
      <c r="Z494">
        <v>0</v>
      </c>
      <c r="AA494">
        <v>15</v>
      </c>
      <c r="AB494">
        <v>0</v>
      </c>
      <c r="AC494">
        <v>0</v>
      </c>
      <c r="AD494">
        <v>15</v>
      </c>
      <c r="AE494">
        <v>0</v>
      </c>
      <c r="AF494">
        <v>0</v>
      </c>
      <c r="AG494">
        <v>0</v>
      </c>
      <c r="AH494">
        <v>2</v>
      </c>
      <c r="AI494">
        <v>2</v>
      </c>
      <c r="AJ494">
        <v>2</v>
      </c>
      <c r="AK494">
        <v>6</v>
      </c>
      <c r="AL494">
        <v>-1</v>
      </c>
      <c r="AM494">
        <v>-1</v>
      </c>
      <c r="AN494">
        <v>24</v>
      </c>
      <c r="AO494">
        <v>24</v>
      </c>
      <c r="AP494">
        <v>24</v>
      </c>
      <c r="AQ494">
        <v>0</v>
      </c>
      <c r="AR494">
        <v>36.67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63.33</v>
      </c>
      <c r="AY494">
        <v>0</v>
      </c>
      <c r="AZ494">
        <v>0</v>
      </c>
      <c r="BA494">
        <v>100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32.53</v>
      </c>
      <c r="BJ494">
        <v>23.96</v>
      </c>
      <c r="BK494">
        <v>28.25</v>
      </c>
      <c r="BL494">
        <v>8.58</v>
      </c>
      <c r="BM494">
        <v>14738.4</v>
      </c>
      <c r="BN494">
        <v>0.12</v>
      </c>
      <c r="BO494">
        <v>234</v>
      </c>
      <c r="BP494">
        <v>0.18</v>
      </c>
      <c r="BQ494">
        <v>82.58</v>
      </c>
      <c r="BR494">
        <v>34.229999999999997</v>
      </c>
      <c r="BS494">
        <v>24.38</v>
      </c>
      <c r="BT494">
        <v>29.31</v>
      </c>
      <c r="BU494">
        <v>9.85</v>
      </c>
      <c r="BV494">
        <v>23827.38</v>
      </c>
      <c r="BW494">
        <v>0.67</v>
      </c>
      <c r="BX494">
        <v>31.3</v>
      </c>
      <c r="BY494">
        <v>0.02</v>
      </c>
      <c r="BZ494">
        <v>77.599999999999994</v>
      </c>
      <c r="CA494">
        <v>35.18</v>
      </c>
      <c r="CB494">
        <v>24.09</v>
      </c>
      <c r="CC494">
        <v>29.63</v>
      </c>
      <c r="CD494">
        <v>11.09</v>
      </c>
      <c r="CE494">
        <v>15001.36</v>
      </c>
      <c r="CF494">
        <v>0.91</v>
      </c>
      <c r="CG494">
        <v>0</v>
      </c>
      <c r="CH494">
        <v>0</v>
      </c>
      <c r="CI494">
        <v>72.97</v>
      </c>
      <c r="CJ494" s="3">
        <v>5244.19</v>
      </c>
      <c r="CK494">
        <v>1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1</v>
      </c>
      <c r="DL494">
        <v>0</v>
      </c>
      <c r="DM494">
        <v>0</v>
      </c>
      <c r="DN494">
        <v>0</v>
      </c>
      <c r="DO494">
        <v>0</v>
      </c>
      <c r="DP494">
        <v>1</v>
      </c>
      <c r="DQ494">
        <v>0</v>
      </c>
      <c r="DR494">
        <v>0</v>
      </c>
      <c r="DS494">
        <v>1</v>
      </c>
      <c r="DT494">
        <v>0</v>
      </c>
      <c r="DU494">
        <v>0</v>
      </c>
      <c r="DV494">
        <v>0</v>
      </c>
      <c r="DW494">
        <v>1</v>
      </c>
      <c r="DX494">
        <v>0</v>
      </c>
      <c r="DY494">
        <v>0</v>
      </c>
      <c r="DZ494">
        <v>0</v>
      </c>
      <c r="EA494">
        <v>0</v>
      </c>
      <c r="EB494">
        <v>1</v>
      </c>
      <c r="EC494">
        <v>0</v>
      </c>
      <c r="ED494">
        <v>0</v>
      </c>
      <c r="EE494">
        <v>1</v>
      </c>
      <c r="EF494">
        <v>0</v>
      </c>
      <c r="EG494">
        <v>1</v>
      </c>
      <c r="EH494">
        <v>0</v>
      </c>
      <c r="EI494">
        <v>0</v>
      </c>
      <c r="EJ494">
        <v>0</v>
      </c>
      <c r="EK494">
        <v>0</v>
      </c>
      <c r="EL494">
        <v>1</v>
      </c>
      <c r="EM494">
        <v>0</v>
      </c>
      <c r="EN494">
        <v>1</v>
      </c>
      <c r="EO494">
        <v>0</v>
      </c>
      <c r="EP494">
        <v>1</v>
      </c>
      <c r="EQ494">
        <v>0</v>
      </c>
      <c r="ER494">
        <v>1</v>
      </c>
      <c r="ES494">
        <v>0</v>
      </c>
      <c r="ET494">
        <v>1</v>
      </c>
      <c r="EU494">
        <v>0</v>
      </c>
      <c r="EV494">
        <v>0</v>
      </c>
      <c r="EW494">
        <v>0</v>
      </c>
      <c r="EX494">
        <v>1</v>
      </c>
      <c r="EY494">
        <v>0</v>
      </c>
      <c r="EZ494">
        <v>0</v>
      </c>
      <c r="FA494">
        <v>1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1</v>
      </c>
      <c r="FH494">
        <v>0</v>
      </c>
      <c r="FI494">
        <v>1</v>
      </c>
      <c r="FJ494">
        <v>0</v>
      </c>
      <c r="FK494">
        <v>0</v>
      </c>
      <c r="FL494">
        <v>0</v>
      </c>
      <c r="FM494">
        <v>0</v>
      </c>
      <c r="FN494">
        <v>1</v>
      </c>
      <c r="FO494">
        <v>0</v>
      </c>
      <c r="FP494">
        <v>0</v>
      </c>
      <c r="FQ494">
        <v>0</v>
      </c>
      <c r="FR494">
        <v>1</v>
      </c>
      <c r="FS494">
        <v>0</v>
      </c>
      <c r="FT494">
        <v>0</v>
      </c>
      <c r="FU494">
        <v>1</v>
      </c>
      <c r="FV494">
        <v>0</v>
      </c>
      <c r="FW494">
        <v>4650.76017259527</v>
      </c>
      <c r="FX494">
        <v>593.42982740472962</v>
      </c>
      <c r="FY494">
        <v>273.3475599912627</v>
      </c>
    </row>
    <row r="495" spans="1:181" x14ac:dyDescent="0.25">
      <c r="A495" s="1">
        <v>493</v>
      </c>
      <c r="B495">
        <v>364</v>
      </c>
      <c r="C495">
        <v>2619</v>
      </c>
      <c r="D495">
        <v>6</v>
      </c>
      <c r="E495">
        <v>48</v>
      </c>
      <c r="F495">
        <v>84</v>
      </c>
      <c r="G495">
        <v>70000</v>
      </c>
      <c r="H495">
        <v>11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2</v>
      </c>
      <c r="U495">
        <v>0</v>
      </c>
      <c r="V495">
        <v>0</v>
      </c>
      <c r="W495">
        <v>0</v>
      </c>
      <c r="X495">
        <v>184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30</v>
      </c>
      <c r="AE495">
        <v>0</v>
      </c>
      <c r="AF495">
        <v>0</v>
      </c>
      <c r="AG495">
        <v>0</v>
      </c>
      <c r="AH495">
        <v>3</v>
      </c>
      <c r="AI495">
        <v>1</v>
      </c>
      <c r="AJ495">
        <v>2</v>
      </c>
      <c r="AK495">
        <v>5.5</v>
      </c>
      <c r="AL495">
        <v>-1</v>
      </c>
      <c r="AM495">
        <v>-1</v>
      </c>
      <c r="AN495">
        <v>-1</v>
      </c>
      <c r="AO495">
        <v>28</v>
      </c>
      <c r="AP495">
        <v>40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100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100</v>
      </c>
      <c r="BF495">
        <v>0</v>
      </c>
      <c r="BG495">
        <v>0</v>
      </c>
      <c r="BH495">
        <v>0</v>
      </c>
      <c r="BI495">
        <v>33.39</v>
      </c>
      <c r="BJ495">
        <v>24.53</v>
      </c>
      <c r="BK495">
        <v>28.96</v>
      </c>
      <c r="BL495">
        <v>8.8699999999999992</v>
      </c>
      <c r="BM495">
        <v>15260.73</v>
      </c>
      <c r="BN495">
        <v>0.45</v>
      </c>
      <c r="BO495">
        <v>188.5</v>
      </c>
      <c r="BP495">
        <v>0.15</v>
      </c>
      <c r="BQ495">
        <v>81.08</v>
      </c>
      <c r="BR495">
        <v>34.57</v>
      </c>
      <c r="BS495">
        <v>24.78</v>
      </c>
      <c r="BT495">
        <v>29.68</v>
      </c>
      <c r="BU495">
        <v>9.7899999999999991</v>
      </c>
      <c r="BV495">
        <v>22824.1</v>
      </c>
      <c r="BW495">
        <v>0.59</v>
      </c>
      <c r="BX495">
        <v>255.9</v>
      </c>
      <c r="BY495">
        <v>0.14000000000000001</v>
      </c>
      <c r="BZ495">
        <v>78.72</v>
      </c>
      <c r="CA495">
        <v>33.57</v>
      </c>
      <c r="CB495">
        <v>24.32</v>
      </c>
      <c r="CC495">
        <v>28.94</v>
      </c>
      <c r="CD495">
        <v>9.25</v>
      </c>
      <c r="CE495">
        <v>15758.63</v>
      </c>
      <c r="CF495">
        <v>0.37</v>
      </c>
      <c r="CG495">
        <v>128.30000000000001</v>
      </c>
      <c r="CH495">
        <v>0.15</v>
      </c>
      <c r="CI495">
        <v>81.08</v>
      </c>
      <c r="CJ495" s="3">
        <v>3627.91</v>
      </c>
      <c r="CK495">
        <v>1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1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1</v>
      </c>
      <c r="DQ495">
        <v>0</v>
      </c>
      <c r="DR495">
        <v>0</v>
      </c>
      <c r="DS495">
        <v>1</v>
      </c>
      <c r="DT495">
        <v>0</v>
      </c>
      <c r="DU495">
        <v>0</v>
      </c>
      <c r="DV495">
        <v>0</v>
      </c>
      <c r="DW495">
        <v>1</v>
      </c>
      <c r="DX495">
        <v>0</v>
      </c>
      <c r="DY495">
        <v>0</v>
      </c>
      <c r="DZ495">
        <v>0</v>
      </c>
      <c r="EA495">
        <v>0</v>
      </c>
      <c r="EB495">
        <v>1</v>
      </c>
      <c r="EC495">
        <v>0</v>
      </c>
      <c r="ED495">
        <v>0</v>
      </c>
      <c r="EE495">
        <v>1</v>
      </c>
      <c r="EF495">
        <v>0</v>
      </c>
      <c r="EG495">
        <v>1</v>
      </c>
      <c r="EH495">
        <v>0</v>
      </c>
      <c r="EI495">
        <v>0</v>
      </c>
      <c r="EJ495">
        <v>0</v>
      </c>
      <c r="EK495">
        <v>1</v>
      </c>
      <c r="EL495">
        <v>0</v>
      </c>
      <c r="EM495">
        <v>0</v>
      </c>
      <c r="EN495">
        <v>1</v>
      </c>
      <c r="EO495">
        <v>0</v>
      </c>
      <c r="EP495">
        <v>1</v>
      </c>
      <c r="EQ495">
        <v>0</v>
      </c>
      <c r="ER495">
        <v>1</v>
      </c>
      <c r="ES495">
        <v>0</v>
      </c>
      <c r="ET495">
        <v>1</v>
      </c>
      <c r="EU495">
        <v>0</v>
      </c>
      <c r="EV495">
        <v>0</v>
      </c>
      <c r="EW495">
        <v>0</v>
      </c>
      <c r="EX495">
        <v>0</v>
      </c>
      <c r="EY495">
        <v>1</v>
      </c>
      <c r="EZ495">
        <v>1</v>
      </c>
      <c r="FA495">
        <v>0</v>
      </c>
      <c r="FB495">
        <v>0</v>
      </c>
      <c r="FC495">
        <v>0</v>
      </c>
      <c r="FD495">
        <v>0</v>
      </c>
      <c r="FE495">
        <v>1</v>
      </c>
      <c r="FF495">
        <v>0</v>
      </c>
      <c r="FG495">
        <v>0</v>
      </c>
      <c r="FH495">
        <v>0</v>
      </c>
      <c r="FI495">
        <v>1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1</v>
      </c>
      <c r="FS495">
        <v>0</v>
      </c>
      <c r="FT495">
        <v>0</v>
      </c>
      <c r="FU495">
        <v>1</v>
      </c>
      <c r="FV495">
        <v>0</v>
      </c>
      <c r="FW495">
        <v>4222.9561423646664</v>
      </c>
      <c r="FX495">
        <v>595.04614236466659</v>
      </c>
      <c r="FY495">
        <v>273.99877169647209</v>
      </c>
    </row>
    <row r="496" spans="1:181" x14ac:dyDescent="0.25">
      <c r="A496" s="1">
        <v>494</v>
      </c>
      <c r="B496">
        <v>749</v>
      </c>
      <c r="C496">
        <v>4281</v>
      </c>
      <c r="D496">
        <v>5</v>
      </c>
      <c r="E496">
        <v>46</v>
      </c>
      <c r="F496">
        <v>86</v>
      </c>
      <c r="G496">
        <v>72000</v>
      </c>
      <c r="H496">
        <v>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4</v>
      </c>
      <c r="U496">
        <v>0</v>
      </c>
      <c r="V496">
        <v>0</v>
      </c>
      <c r="W496">
        <v>0</v>
      </c>
      <c r="X496">
        <v>92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2</v>
      </c>
      <c r="AI496">
        <v>3</v>
      </c>
      <c r="AJ496">
        <v>3</v>
      </c>
      <c r="AK496">
        <v>5</v>
      </c>
      <c r="AL496">
        <v>-1</v>
      </c>
      <c r="AM496">
        <v>-1</v>
      </c>
      <c r="AN496">
        <v>26</v>
      </c>
      <c r="AO496">
        <v>38</v>
      </c>
      <c r="AP496">
        <v>38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65.22</v>
      </c>
      <c r="AY496">
        <v>34.78</v>
      </c>
      <c r="AZ496">
        <v>0</v>
      </c>
      <c r="BA496">
        <v>0</v>
      </c>
      <c r="BB496">
        <v>0</v>
      </c>
      <c r="BC496">
        <v>0</v>
      </c>
      <c r="BD496">
        <v>34.78</v>
      </c>
      <c r="BE496">
        <v>65.22</v>
      </c>
      <c r="BF496">
        <v>0</v>
      </c>
      <c r="BG496">
        <v>0</v>
      </c>
      <c r="BH496">
        <v>0</v>
      </c>
      <c r="BI496">
        <v>33.07</v>
      </c>
      <c r="BJ496">
        <v>24.52</v>
      </c>
      <c r="BK496">
        <v>28.8</v>
      </c>
      <c r="BL496">
        <v>8.5500000000000007</v>
      </c>
      <c r="BM496">
        <v>15082.03</v>
      </c>
      <c r="BN496">
        <v>0.4</v>
      </c>
      <c r="BO496">
        <v>412.1</v>
      </c>
      <c r="BP496">
        <v>0.25</v>
      </c>
      <c r="BQ496">
        <v>80.78</v>
      </c>
      <c r="BR496">
        <v>33.24</v>
      </c>
      <c r="BS496">
        <v>23.88</v>
      </c>
      <c r="BT496">
        <v>28.56</v>
      </c>
      <c r="BU496">
        <v>9.35</v>
      </c>
      <c r="BV496">
        <v>22662.63</v>
      </c>
      <c r="BW496">
        <v>0.28000000000000003</v>
      </c>
      <c r="BX496">
        <v>221.8</v>
      </c>
      <c r="BY496">
        <v>0.14000000000000001</v>
      </c>
      <c r="BZ496">
        <v>78.8</v>
      </c>
      <c r="CA496">
        <v>32.590000000000003</v>
      </c>
      <c r="CB496">
        <v>22.73</v>
      </c>
      <c r="CC496">
        <v>27.66</v>
      </c>
      <c r="CD496">
        <v>9.86</v>
      </c>
      <c r="CE496">
        <v>16380.54</v>
      </c>
      <c r="CF496">
        <v>0.08</v>
      </c>
      <c r="CG496">
        <v>194.3</v>
      </c>
      <c r="CH496">
        <v>0.18</v>
      </c>
      <c r="CI496">
        <v>79.290000000000006</v>
      </c>
      <c r="CJ496" s="3">
        <v>5236.05</v>
      </c>
      <c r="CK496">
        <v>0</v>
      </c>
      <c r="CL496">
        <v>1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1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1</v>
      </c>
      <c r="DQ496">
        <v>0</v>
      </c>
      <c r="DR496">
        <v>0</v>
      </c>
      <c r="DS496">
        <v>1</v>
      </c>
      <c r="DT496">
        <v>0</v>
      </c>
      <c r="DU496">
        <v>0</v>
      </c>
      <c r="DV496">
        <v>0</v>
      </c>
      <c r="DW496">
        <v>1</v>
      </c>
      <c r="DX496">
        <v>0</v>
      </c>
      <c r="DY496">
        <v>0</v>
      </c>
      <c r="DZ496">
        <v>0</v>
      </c>
      <c r="EA496">
        <v>0</v>
      </c>
      <c r="EB496">
        <v>1</v>
      </c>
      <c r="EC496">
        <v>0</v>
      </c>
      <c r="ED496">
        <v>0</v>
      </c>
      <c r="EE496">
        <v>1</v>
      </c>
      <c r="EF496">
        <v>1</v>
      </c>
      <c r="EG496">
        <v>0</v>
      </c>
      <c r="EH496">
        <v>0</v>
      </c>
      <c r="EI496">
        <v>0</v>
      </c>
      <c r="EJ496">
        <v>0</v>
      </c>
      <c r="EK496">
        <v>1</v>
      </c>
      <c r="EL496">
        <v>0</v>
      </c>
      <c r="EM496">
        <v>0</v>
      </c>
      <c r="EN496">
        <v>1</v>
      </c>
      <c r="EO496">
        <v>0</v>
      </c>
      <c r="EP496">
        <v>1</v>
      </c>
      <c r="EQ496">
        <v>0</v>
      </c>
      <c r="ER496">
        <v>1</v>
      </c>
      <c r="ES496">
        <v>0</v>
      </c>
      <c r="ET496">
        <v>1</v>
      </c>
      <c r="EU496">
        <v>0</v>
      </c>
      <c r="EV496">
        <v>0</v>
      </c>
      <c r="EW496">
        <v>0</v>
      </c>
      <c r="EX496">
        <v>1</v>
      </c>
      <c r="EY496">
        <v>0</v>
      </c>
      <c r="EZ496">
        <v>1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1</v>
      </c>
      <c r="FH496">
        <v>1</v>
      </c>
      <c r="FI496">
        <v>0</v>
      </c>
      <c r="FJ496">
        <v>1</v>
      </c>
      <c r="FK496">
        <v>1</v>
      </c>
      <c r="FL496">
        <v>0</v>
      </c>
      <c r="FM496">
        <v>0</v>
      </c>
      <c r="FN496">
        <v>1</v>
      </c>
      <c r="FO496">
        <v>0</v>
      </c>
      <c r="FP496">
        <v>0</v>
      </c>
      <c r="FQ496">
        <v>0</v>
      </c>
      <c r="FR496">
        <v>1</v>
      </c>
      <c r="FS496">
        <v>1</v>
      </c>
      <c r="FT496">
        <v>0</v>
      </c>
      <c r="FU496">
        <v>1</v>
      </c>
      <c r="FV496">
        <v>0</v>
      </c>
      <c r="FW496">
        <v>5831.480086490119</v>
      </c>
      <c r="FX496">
        <v>595.43008649011881</v>
      </c>
      <c r="FY496">
        <v>274.6481278879744</v>
      </c>
    </row>
    <row r="497" spans="1:181" x14ac:dyDescent="0.25">
      <c r="A497" s="1">
        <v>495</v>
      </c>
      <c r="B497">
        <v>408</v>
      </c>
      <c r="C497">
        <v>2818</v>
      </c>
      <c r="D497">
        <v>6</v>
      </c>
      <c r="E497">
        <v>49</v>
      </c>
      <c r="F497">
        <v>83</v>
      </c>
      <c r="G497">
        <v>56000</v>
      </c>
      <c r="H497">
        <v>14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2</v>
      </c>
      <c r="U497">
        <v>0</v>
      </c>
      <c r="V497">
        <v>0</v>
      </c>
      <c r="W497">
        <v>0</v>
      </c>
      <c r="X497">
        <v>80.5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2</v>
      </c>
      <c r="AI497">
        <v>2</v>
      </c>
      <c r="AJ497">
        <v>2</v>
      </c>
      <c r="AK497">
        <v>6</v>
      </c>
      <c r="AL497">
        <v>-1</v>
      </c>
      <c r="AM497">
        <v>-1</v>
      </c>
      <c r="AN497">
        <v>-1</v>
      </c>
      <c r="AO497">
        <v>30</v>
      </c>
      <c r="AP497">
        <v>70</v>
      </c>
      <c r="AQ497">
        <v>0</v>
      </c>
      <c r="AR497">
        <v>64.290000000000006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35.71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64.290000000000006</v>
      </c>
      <c r="BF497">
        <v>0</v>
      </c>
      <c r="BG497">
        <v>35.71</v>
      </c>
      <c r="BH497">
        <v>0</v>
      </c>
      <c r="BI497">
        <v>33.119999999999997</v>
      </c>
      <c r="BJ497">
        <v>24.36</v>
      </c>
      <c r="BK497">
        <v>28.74</v>
      </c>
      <c r="BL497">
        <v>8.77</v>
      </c>
      <c r="BM497">
        <v>14854.25</v>
      </c>
      <c r="BN497">
        <v>0.38</v>
      </c>
      <c r="BO497">
        <v>164.5</v>
      </c>
      <c r="BP497">
        <v>0.08</v>
      </c>
      <c r="BQ497">
        <v>82.38</v>
      </c>
      <c r="BR497">
        <v>32.869999999999997</v>
      </c>
      <c r="BS497">
        <v>24.42</v>
      </c>
      <c r="BT497">
        <v>28.64</v>
      </c>
      <c r="BU497">
        <v>8.4499999999999993</v>
      </c>
      <c r="BV497">
        <v>21312.92</v>
      </c>
      <c r="BW497">
        <v>0.26</v>
      </c>
      <c r="BX497">
        <v>255.7</v>
      </c>
      <c r="BY497">
        <v>0.14000000000000001</v>
      </c>
      <c r="BZ497">
        <v>82.33</v>
      </c>
      <c r="CA497">
        <v>34.65</v>
      </c>
      <c r="CB497">
        <v>23.86</v>
      </c>
      <c r="CC497">
        <v>29.25</v>
      </c>
      <c r="CD497">
        <v>10.78</v>
      </c>
      <c r="CE497">
        <v>18006.830000000002</v>
      </c>
      <c r="CF497">
        <v>0.78</v>
      </c>
      <c r="CG497">
        <v>2.7</v>
      </c>
      <c r="CH497">
        <v>0</v>
      </c>
      <c r="CI497">
        <v>74.66</v>
      </c>
      <c r="CJ497" s="3">
        <v>4102.33</v>
      </c>
      <c r="CK497">
        <v>1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1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1</v>
      </c>
      <c r="DQ497">
        <v>0</v>
      </c>
      <c r="DR497">
        <v>0</v>
      </c>
      <c r="DS497">
        <v>1</v>
      </c>
      <c r="DT497">
        <v>0</v>
      </c>
      <c r="DU497">
        <v>0</v>
      </c>
      <c r="DV497">
        <v>0</v>
      </c>
      <c r="DW497">
        <v>1</v>
      </c>
      <c r="DX497">
        <v>0</v>
      </c>
      <c r="DY497">
        <v>0</v>
      </c>
      <c r="DZ497">
        <v>0</v>
      </c>
      <c r="EA497">
        <v>0</v>
      </c>
      <c r="EB497">
        <v>1</v>
      </c>
      <c r="EC497">
        <v>0</v>
      </c>
      <c r="ED497">
        <v>0</v>
      </c>
      <c r="EE497">
        <v>1</v>
      </c>
      <c r="EF497">
        <v>1</v>
      </c>
      <c r="EG497">
        <v>0</v>
      </c>
      <c r="EH497">
        <v>0</v>
      </c>
      <c r="EI497">
        <v>0</v>
      </c>
      <c r="EJ497">
        <v>0</v>
      </c>
      <c r="EK497">
        <v>1</v>
      </c>
      <c r="EL497">
        <v>0</v>
      </c>
      <c r="EM497">
        <v>0</v>
      </c>
      <c r="EN497">
        <v>1</v>
      </c>
      <c r="EO497">
        <v>0</v>
      </c>
      <c r="EP497">
        <v>1</v>
      </c>
      <c r="EQ497">
        <v>0</v>
      </c>
      <c r="ER497">
        <v>1</v>
      </c>
      <c r="ES497">
        <v>0</v>
      </c>
      <c r="ET497">
        <v>1</v>
      </c>
      <c r="EU497">
        <v>0</v>
      </c>
      <c r="EV497">
        <v>0</v>
      </c>
      <c r="EW497">
        <v>0</v>
      </c>
      <c r="EX497">
        <v>0</v>
      </c>
      <c r="EY497">
        <v>1</v>
      </c>
      <c r="EZ497">
        <v>1</v>
      </c>
      <c r="FA497">
        <v>0</v>
      </c>
      <c r="FB497">
        <v>0</v>
      </c>
      <c r="FC497">
        <v>0</v>
      </c>
      <c r="FD497">
        <v>0</v>
      </c>
      <c r="FE497">
        <v>1</v>
      </c>
      <c r="FF497">
        <v>0</v>
      </c>
      <c r="FG497">
        <v>0</v>
      </c>
      <c r="FH497">
        <v>0</v>
      </c>
      <c r="FI497">
        <v>1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1</v>
      </c>
      <c r="FS497">
        <v>1</v>
      </c>
      <c r="FT497">
        <v>0</v>
      </c>
      <c r="FU497">
        <v>1</v>
      </c>
      <c r="FV497">
        <v>1</v>
      </c>
      <c r="FW497">
        <v>3506.5062507842231</v>
      </c>
      <c r="FX497">
        <v>595.82374921577684</v>
      </c>
      <c r="FY497">
        <v>275.2956593825869</v>
      </c>
    </row>
    <row r="498" spans="1:181" x14ac:dyDescent="0.25">
      <c r="A498" s="1">
        <v>496</v>
      </c>
      <c r="B498">
        <v>689</v>
      </c>
      <c r="C498">
        <v>4198</v>
      </c>
      <c r="D498">
        <v>5</v>
      </c>
      <c r="E498">
        <v>47</v>
      </c>
      <c r="F498">
        <v>52</v>
      </c>
      <c r="G498">
        <v>73000</v>
      </c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2</v>
      </c>
      <c r="Q498">
        <v>0</v>
      </c>
      <c r="R498">
        <v>0</v>
      </c>
      <c r="S498">
        <v>0</v>
      </c>
      <c r="T498">
        <v>2</v>
      </c>
      <c r="U498">
        <v>0</v>
      </c>
      <c r="V498">
        <v>0</v>
      </c>
      <c r="W498">
        <v>0</v>
      </c>
      <c r="X498">
        <v>120.5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50</v>
      </c>
      <c r="AE498">
        <v>0</v>
      </c>
      <c r="AF498">
        <v>0</v>
      </c>
      <c r="AG498">
        <v>0</v>
      </c>
      <c r="AH498">
        <v>4</v>
      </c>
      <c r="AI498">
        <v>4</v>
      </c>
      <c r="AJ498">
        <v>3</v>
      </c>
      <c r="AK498">
        <v>5</v>
      </c>
      <c r="AL498">
        <v>-1</v>
      </c>
      <c r="AM498">
        <v>-1</v>
      </c>
      <c r="AN498">
        <v>24</v>
      </c>
      <c r="AO498">
        <v>40</v>
      </c>
      <c r="AP498">
        <v>40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100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46.38</v>
      </c>
      <c r="BE498">
        <v>53.62</v>
      </c>
      <c r="BF498">
        <v>0</v>
      </c>
      <c r="BG498">
        <v>0</v>
      </c>
      <c r="BH498">
        <v>0</v>
      </c>
      <c r="BI498">
        <v>33.270000000000003</v>
      </c>
      <c r="BJ498">
        <v>24.47</v>
      </c>
      <c r="BK498">
        <v>28.87</v>
      </c>
      <c r="BL498">
        <v>8.8000000000000007</v>
      </c>
      <c r="BM498">
        <v>15353.37</v>
      </c>
      <c r="BN498">
        <v>0.42</v>
      </c>
      <c r="BO498">
        <v>414.8</v>
      </c>
      <c r="BP498">
        <v>0.25</v>
      </c>
      <c r="BQ498">
        <v>80.03</v>
      </c>
      <c r="BR498">
        <v>33.24</v>
      </c>
      <c r="BS498">
        <v>23.83</v>
      </c>
      <c r="BT498">
        <v>28.54</v>
      </c>
      <c r="BU498">
        <v>9.41</v>
      </c>
      <c r="BV498">
        <v>22807.7</v>
      </c>
      <c r="BW498">
        <v>0.28000000000000003</v>
      </c>
      <c r="BX498">
        <v>238.7</v>
      </c>
      <c r="BY498">
        <v>0.16</v>
      </c>
      <c r="BZ498">
        <v>78.959999999999994</v>
      </c>
      <c r="CA498">
        <v>33</v>
      </c>
      <c r="CB498">
        <v>22.54</v>
      </c>
      <c r="CC498">
        <v>27.77</v>
      </c>
      <c r="CD498">
        <v>10.46</v>
      </c>
      <c r="CE498">
        <v>2996.36</v>
      </c>
      <c r="CF498">
        <v>0</v>
      </c>
      <c r="CG498">
        <v>24.3</v>
      </c>
      <c r="CH498">
        <v>0.14000000000000001</v>
      </c>
      <c r="CI498">
        <v>77.61</v>
      </c>
      <c r="CJ498" s="3">
        <v>4897.67</v>
      </c>
      <c r="CK498">
        <v>0</v>
      </c>
      <c r="CL498">
        <v>1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1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1</v>
      </c>
      <c r="DQ498">
        <v>0</v>
      </c>
      <c r="DR498">
        <v>0</v>
      </c>
      <c r="DS498">
        <v>0</v>
      </c>
      <c r="DT498">
        <v>1</v>
      </c>
      <c r="DU498">
        <v>0</v>
      </c>
      <c r="DV498">
        <v>0</v>
      </c>
      <c r="DW498">
        <v>1</v>
      </c>
      <c r="DX498">
        <v>0</v>
      </c>
      <c r="DY498">
        <v>0</v>
      </c>
      <c r="DZ498">
        <v>0</v>
      </c>
      <c r="EA498">
        <v>0</v>
      </c>
      <c r="EB498">
        <v>1</v>
      </c>
      <c r="EC498">
        <v>0</v>
      </c>
      <c r="ED498">
        <v>0</v>
      </c>
      <c r="EE498">
        <v>1</v>
      </c>
      <c r="EF498">
        <v>0</v>
      </c>
      <c r="EG498">
        <v>1</v>
      </c>
      <c r="EH498">
        <v>0</v>
      </c>
      <c r="EI498">
        <v>0</v>
      </c>
      <c r="EJ498">
        <v>0</v>
      </c>
      <c r="EK498">
        <v>1</v>
      </c>
      <c r="EL498">
        <v>0</v>
      </c>
      <c r="EM498">
        <v>0</v>
      </c>
      <c r="EN498">
        <v>1</v>
      </c>
      <c r="EO498">
        <v>0</v>
      </c>
      <c r="EP498">
        <v>1</v>
      </c>
      <c r="EQ498">
        <v>0</v>
      </c>
      <c r="ER498">
        <v>1</v>
      </c>
      <c r="ES498">
        <v>0</v>
      </c>
      <c r="ET498">
        <v>1</v>
      </c>
      <c r="EU498">
        <v>0</v>
      </c>
      <c r="EV498">
        <v>0</v>
      </c>
      <c r="EW498">
        <v>0</v>
      </c>
      <c r="EX498">
        <v>1</v>
      </c>
      <c r="EY498">
        <v>0</v>
      </c>
      <c r="EZ498">
        <v>1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1</v>
      </c>
      <c r="FH498">
        <v>1</v>
      </c>
      <c r="FI498">
        <v>0</v>
      </c>
      <c r="FJ498">
        <v>1</v>
      </c>
      <c r="FK498">
        <v>0</v>
      </c>
      <c r="FL498">
        <v>0</v>
      </c>
      <c r="FM498">
        <v>0</v>
      </c>
      <c r="FN498">
        <v>1</v>
      </c>
      <c r="FO498">
        <v>0</v>
      </c>
      <c r="FP498">
        <v>0</v>
      </c>
      <c r="FQ498">
        <v>0</v>
      </c>
      <c r="FR498">
        <v>1</v>
      </c>
      <c r="FS498">
        <v>1</v>
      </c>
      <c r="FT498">
        <v>0</v>
      </c>
      <c r="FU498">
        <v>1</v>
      </c>
      <c r="FV498">
        <v>0</v>
      </c>
      <c r="FW498">
        <v>5493.6204955411813</v>
      </c>
      <c r="FX498">
        <v>595.95049554118123</v>
      </c>
      <c r="FY498">
        <v>275.94084013944519</v>
      </c>
    </row>
    <row r="499" spans="1:181" x14ac:dyDescent="0.25">
      <c r="A499" s="1">
        <v>497</v>
      </c>
      <c r="B499">
        <v>366</v>
      </c>
      <c r="C499">
        <v>2628</v>
      </c>
      <c r="D499">
        <v>7</v>
      </c>
      <c r="E499">
        <v>55</v>
      </c>
      <c r="F499">
        <v>77</v>
      </c>
      <c r="G499">
        <v>50000</v>
      </c>
      <c r="H499">
        <v>14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138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3</v>
      </c>
      <c r="AI499">
        <v>1</v>
      </c>
      <c r="AJ499">
        <v>2</v>
      </c>
      <c r="AK499">
        <v>5.5</v>
      </c>
      <c r="AL499">
        <v>-1</v>
      </c>
      <c r="AM499">
        <v>-1</v>
      </c>
      <c r="AN499">
        <v>-1</v>
      </c>
      <c r="AO499">
        <v>25</v>
      </c>
      <c r="AP499">
        <v>40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100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100</v>
      </c>
      <c r="BF499">
        <v>0</v>
      </c>
      <c r="BG499">
        <v>0</v>
      </c>
      <c r="BH499">
        <v>0</v>
      </c>
      <c r="BI499">
        <v>33.32</v>
      </c>
      <c r="BJ499">
        <v>24.31</v>
      </c>
      <c r="BK499">
        <v>28.82</v>
      </c>
      <c r="BL499">
        <v>9.01</v>
      </c>
      <c r="BM499">
        <v>14614.81</v>
      </c>
      <c r="BN499">
        <v>0.38</v>
      </c>
      <c r="BO499">
        <v>198.3</v>
      </c>
      <c r="BP499">
        <v>0.15</v>
      </c>
      <c r="BQ499">
        <v>80.5</v>
      </c>
      <c r="BR499">
        <v>34.409999999999997</v>
      </c>
      <c r="BS499">
        <v>24.67</v>
      </c>
      <c r="BT499">
        <v>29.54</v>
      </c>
      <c r="BU499">
        <v>9.74</v>
      </c>
      <c r="BV499">
        <v>22731.31</v>
      </c>
      <c r="BW499">
        <v>0.55000000000000004</v>
      </c>
      <c r="BX499">
        <v>260.10000000000002</v>
      </c>
      <c r="BY499">
        <v>0.14000000000000001</v>
      </c>
      <c r="BZ499">
        <v>79.23</v>
      </c>
      <c r="CA499">
        <v>33.380000000000003</v>
      </c>
      <c r="CB499">
        <v>24.45</v>
      </c>
      <c r="CC499">
        <v>28.92</v>
      </c>
      <c r="CD499">
        <v>8.93</v>
      </c>
      <c r="CE499">
        <v>15898.19</v>
      </c>
      <c r="CF499">
        <v>0.38</v>
      </c>
      <c r="CG499">
        <v>111.2</v>
      </c>
      <c r="CH499">
        <v>0.12</v>
      </c>
      <c r="CI499">
        <v>82.12</v>
      </c>
      <c r="CJ499" s="3">
        <v>3441.86</v>
      </c>
      <c r="CK499">
        <v>1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1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1</v>
      </c>
      <c r="DQ499">
        <v>0</v>
      </c>
      <c r="DR499">
        <v>0</v>
      </c>
      <c r="DS499">
        <v>1</v>
      </c>
      <c r="DT499">
        <v>0</v>
      </c>
      <c r="DU499">
        <v>0</v>
      </c>
      <c r="DV499">
        <v>0</v>
      </c>
      <c r="DW499">
        <v>1</v>
      </c>
      <c r="DX499">
        <v>0</v>
      </c>
      <c r="DY499">
        <v>0</v>
      </c>
      <c r="DZ499">
        <v>0</v>
      </c>
      <c r="EA499">
        <v>0</v>
      </c>
      <c r="EB499">
        <v>1</v>
      </c>
      <c r="EC499">
        <v>0</v>
      </c>
      <c r="ED499">
        <v>0</v>
      </c>
      <c r="EE499">
        <v>1</v>
      </c>
      <c r="EF499">
        <v>1</v>
      </c>
      <c r="EG499">
        <v>0</v>
      </c>
      <c r="EH499">
        <v>0</v>
      </c>
      <c r="EI499">
        <v>0</v>
      </c>
      <c r="EJ499">
        <v>0</v>
      </c>
      <c r="EK499">
        <v>1</v>
      </c>
      <c r="EL499">
        <v>0</v>
      </c>
      <c r="EM499">
        <v>0</v>
      </c>
      <c r="EN499">
        <v>1</v>
      </c>
      <c r="EO499">
        <v>0</v>
      </c>
      <c r="EP499">
        <v>1</v>
      </c>
      <c r="EQ499">
        <v>0</v>
      </c>
      <c r="ER499">
        <v>1</v>
      </c>
      <c r="ES499">
        <v>0</v>
      </c>
      <c r="ET499">
        <v>1</v>
      </c>
      <c r="EU499">
        <v>0</v>
      </c>
      <c r="EV499">
        <v>0</v>
      </c>
      <c r="EW499">
        <v>0</v>
      </c>
      <c r="EX499">
        <v>1</v>
      </c>
      <c r="EY499">
        <v>0</v>
      </c>
      <c r="EZ499">
        <v>1</v>
      </c>
      <c r="FA499">
        <v>0</v>
      </c>
      <c r="FB499">
        <v>0</v>
      </c>
      <c r="FC499">
        <v>0</v>
      </c>
      <c r="FD499">
        <v>0</v>
      </c>
      <c r="FE499">
        <v>1</v>
      </c>
      <c r="FF499">
        <v>0</v>
      </c>
      <c r="FG499">
        <v>0</v>
      </c>
      <c r="FH499">
        <v>0</v>
      </c>
      <c r="FI499">
        <v>1</v>
      </c>
      <c r="FJ499">
        <v>0</v>
      </c>
      <c r="FK499">
        <v>0</v>
      </c>
      <c r="FL499">
        <v>1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1</v>
      </c>
      <c r="FS499">
        <v>0</v>
      </c>
      <c r="FT499">
        <v>0</v>
      </c>
      <c r="FU499">
        <v>1</v>
      </c>
      <c r="FV499">
        <v>0</v>
      </c>
      <c r="FW499">
        <v>4041.554980189725</v>
      </c>
      <c r="FX499">
        <v>599.6949801897249</v>
      </c>
      <c r="FY499">
        <v>276.59094885440561</v>
      </c>
    </row>
    <row r="500" spans="1:181" x14ac:dyDescent="0.25">
      <c r="A500" s="1">
        <v>498</v>
      </c>
      <c r="B500">
        <v>486</v>
      </c>
      <c r="C500">
        <v>3034</v>
      </c>
      <c r="D500">
        <v>5</v>
      </c>
      <c r="E500">
        <v>47</v>
      </c>
      <c r="F500">
        <v>84</v>
      </c>
      <c r="G500">
        <v>73000</v>
      </c>
      <c r="H500">
        <v>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2</v>
      </c>
      <c r="U500">
        <v>0</v>
      </c>
      <c r="V500">
        <v>0</v>
      </c>
      <c r="W500">
        <v>0</v>
      </c>
      <c r="X500">
        <v>92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2</v>
      </c>
      <c r="AI500">
        <v>4</v>
      </c>
      <c r="AJ500">
        <v>2</v>
      </c>
      <c r="AK500">
        <v>5.5</v>
      </c>
      <c r="AL500">
        <v>-1</v>
      </c>
      <c r="AM500">
        <v>-1</v>
      </c>
      <c r="AN500">
        <v>-1</v>
      </c>
      <c r="AO500">
        <v>38</v>
      </c>
      <c r="AP500">
        <v>70</v>
      </c>
      <c r="AQ500">
        <v>0</v>
      </c>
      <c r="AR500">
        <v>0</v>
      </c>
      <c r="AS500">
        <v>48.57</v>
      </c>
      <c r="AT500">
        <v>0</v>
      </c>
      <c r="AU500">
        <v>0</v>
      </c>
      <c r="AV500">
        <v>0</v>
      </c>
      <c r="AW500">
        <v>0</v>
      </c>
      <c r="AX500">
        <v>51.43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48.57</v>
      </c>
      <c r="BE500">
        <v>51.43</v>
      </c>
      <c r="BF500">
        <v>0</v>
      </c>
      <c r="BG500">
        <v>0</v>
      </c>
      <c r="BH500">
        <v>0</v>
      </c>
      <c r="BI500">
        <v>32.909999999999997</v>
      </c>
      <c r="BJ500">
        <v>24.05</v>
      </c>
      <c r="BK500">
        <v>28.48</v>
      </c>
      <c r="BL500">
        <v>8.8699999999999992</v>
      </c>
      <c r="BM500">
        <v>14777.39</v>
      </c>
      <c r="BN500">
        <v>0.25</v>
      </c>
      <c r="BO500">
        <v>279</v>
      </c>
      <c r="BP500">
        <v>0.18</v>
      </c>
      <c r="BQ500">
        <v>82.12</v>
      </c>
      <c r="BR500">
        <v>33.44</v>
      </c>
      <c r="BS500">
        <v>24.48</v>
      </c>
      <c r="BT500">
        <v>28.96</v>
      </c>
      <c r="BU500">
        <v>8.9700000000000006</v>
      </c>
      <c r="BV500">
        <v>22174.7</v>
      </c>
      <c r="BW500">
        <v>0.45</v>
      </c>
      <c r="BX500">
        <v>127.1</v>
      </c>
      <c r="BY500">
        <v>7.0000000000000007E-2</v>
      </c>
      <c r="BZ500">
        <v>80.84</v>
      </c>
      <c r="CA500">
        <v>34.630000000000003</v>
      </c>
      <c r="CB500">
        <v>23.74</v>
      </c>
      <c r="CC500">
        <v>29.19</v>
      </c>
      <c r="CD500">
        <v>10.89</v>
      </c>
      <c r="CE500">
        <v>17456.03</v>
      </c>
      <c r="CF500">
        <v>0.79</v>
      </c>
      <c r="CG500">
        <v>2.2000000000000002</v>
      </c>
      <c r="CH500">
        <v>0</v>
      </c>
      <c r="CI500">
        <v>73.59</v>
      </c>
      <c r="CJ500" s="3">
        <v>4050</v>
      </c>
      <c r="CK500">
        <v>0</v>
      </c>
      <c r="CL500">
        <v>1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1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1</v>
      </c>
      <c r="DQ500">
        <v>0</v>
      </c>
      <c r="DR500">
        <v>0</v>
      </c>
      <c r="DS500">
        <v>1</v>
      </c>
      <c r="DT500">
        <v>0</v>
      </c>
      <c r="DU500">
        <v>0</v>
      </c>
      <c r="DV500">
        <v>0</v>
      </c>
      <c r="DW500">
        <v>1</v>
      </c>
      <c r="DX500">
        <v>0</v>
      </c>
      <c r="DY500">
        <v>0</v>
      </c>
      <c r="DZ500">
        <v>0</v>
      </c>
      <c r="EA500">
        <v>0</v>
      </c>
      <c r="EB500">
        <v>1</v>
      </c>
      <c r="EC500">
        <v>0</v>
      </c>
      <c r="ED500">
        <v>0</v>
      </c>
      <c r="EE500">
        <v>1</v>
      </c>
      <c r="EF500">
        <v>1</v>
      </c>
      <c r="EG500">
        <v>0</v>
      </c>
      <c r="EH500">
        <v>0</v>
      </c>
      <c r="EI500">
        <v>0</v>
      </c>
      <c r="EJ500">
        <v>0</v>
      </c>
      <c r="EK500">
        <v>1</v>
      </c>
      <c r="EL500">
        <v>0</v>
      </c>
      <c r="EM500">
        <v>0</v>
      </c>
      <c r="EN500">
        <v>1</v>
      </c>
      <c r="EO500">
        <v>0</v>
      </c>
      <c r="EP500">
        <v>1</v>
      </c>
      <c r="EQ500">
        <v>0</v>
      </c>
      <c r="ER500">
        <v>1</v>
      </c>
      <c r="ES500">
        <v>0</v>
      </c>
      <c r="ET500">
        <v>1</v>
      </c>
      <c r="EU500">
        <v>0</v>
      </c>
      <c r="EV500">
        <v>0</v>
      </c>
      <c r="EW500">
        <v>0</v>
      </c>
      <c r="EX500">
        <v>1</v>
      </c>
      <c r="EY500">
        <v>0</v>
      </c>
      <c r="EZ500">
        <v>0</v>
      </c>
      <c r="FA500">
        <v>0</v>
      </c>
      <c r="FB500">
        <v>0</v>
      </c>
      <c r="FC500">
        <v>1</v>
      </c>
      <c r="FD500">
        <v>0</v>
      </c>
      <c r="FE500">
        <v>1</v>
      </c>
      <c r="FF500">
        <v>0</v>
      </c>
      <c r="FG500">
        <v>0</v>
      </c>
      <c r="FH500">
        <v>1</v>
      </c>
      <c r="FI500">
        <v>0</v>
      </c>
      <c r="FJ500">
        <v>1</v>
      </c>
      <c r="FK500">
        <v>1</v>
      </c>
      <c r="FL500">
        <v>1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1</v>
      </c>
      <c r="FS500">
        <v>1</v>
      </c>
      <c r="FT500">
        <v>0</v>
      </c>
      <c r="FU500">
        <v>1</v>
      </c>
      <c r="FV500">
        <v>0</v>
      </c>
      <c r="FW500">
        <v>4650.9565752609524</v>
      </c>
      <c r="FX500">
        <v>600.95657526095238</v>
      </c>
      <c r="FY500">
        <v>277.24098016984959</v>
      </c>
    </row>
    <row r="501" spans="1:181" x14ac:dyDescent="0.25">
      <c r="A501" s="1">
        <v>499</v>
      </c>
      <c r="B501">
        <v>626</v>
      </c>
      <c r="C501">
        <v>4085</v>
      </c>
      <c r="D501">
        <v>4</v>
      </c>
      <c r="E501">
        <v>47</v>
      </c>
      <c r="F501">
        <v>89</v>
      </c>
      <c r="G501">
        <v>62000</v>
      </c>
      <c r="H501">
        <v>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46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1</v>
      </c>
      <c r="AJ501">
        <v>2</v>
      </c>
      <c r="AK501">
        <v>6</v>
      </c>
      <c r="AL501">
        <v>-1</v>
      </c>
      <c r="AM501">
        <v>-1</v>
      </c>
      <c r="AN501">
        <v>24</v>
      </c>
      <c r="AO501">
        <v>19</v>
      </c>
      <c r="AP501">
        <v>24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61.67</v>
      </c>
      <c r="AX501">
        <v>38.33</v>
      </c>
      <c r="AY501">
        <v>0</v>
      </c>
      <c r="AZ501">
        <v>0</v>
      </c>
      <c r="BA501">
        <v>100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32.700000000000003</v>
      </c>
      <c r="BJ501">
        <v>23.48</v>
      </c>
      <c r="BK501">
        <v>28.09</v>
      </c>
      <c r="BL501">
        <v>9.2100000000000009</v>
      </c>
      <c r="BM501">
        <v>16468.349999999999</v>
      </c>
      <c r="BN501">
        <v>0.2</v>
      </c>
      <c r="BO501">
        <v>337.8</v>
      </c>
      <c r="BP501">
        <v>0.22</v>
      </c>
      <c r="BQ501">
        <v>83.79</v>
      </c>
      <c r="BR501">
        <v>32.299999999999997</v>
      </c>
      <c r="BS501">
        <v>23.03</v>
      </c>
      <c r="BT501">
        <v>27.66</v>
      </c>
      <c r="BU501">
        <v>9.27</v>
      </c>
      <c r="BV501">
        <v>23670.080000000002</v>
      </c>
      <c r="BW501">
        <v>0.1</v>
      </c>
      <c r="BX501">
        <v>143.1</v>
      </c>
      <c r="BY501">
        <v>0.09</v>
      </c>
      <c r="BZ501">
        <v>83.2</v>
      </c>
      <c r="CA501">
        <v>31.72</v>
      </c>
      <c r="CB501">
        <v>23.84</v>
      </c>
      <c r="CC501">
        <v>27.78</v>
      </c>
      <c r="CD501">
        <v>7.88</v>
      </c>
      <c r="CE501">
        <v>16402.900000000001</v>
      </c>
      <c r="CF501">
        <v>0</v>
      </c>
      <c r="CG501">
        <v>157.1</v>
      </c>
      <c r="CH501">
        <v>0.09</v>
      </c>
      <c r="CI501">
        <v>83.21</v>
      </c>
      <c r="CJ501" s="3">
        <v>6006.98</v>
      </c>
      <c r="CK501">
        <v>0</v>
      </c>
      <c r="CL501">
        <v>1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1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1</v>
      </c>
      <c r="DO501">
        <v>0</v>
      </c>
      <c r="DP501">
        <v>0</v>
      </c>
      <c r="DQ501">
        <v>0</v>
      </c>
      <c r="DR501">
        <v>0</v>
      </c>
      <c r="DS501">
        <v>1</v>
      </c>
      <c r="DT501">
        <v>0</v>
      </c>
      <c r="DU501">
        <v>0</v>
      </c>
      <c r="DV501">
        <v>0</v>
      </c>
      <c r="DW501">
        <v>1</v>
      </c>
      <c r="DX501">
        <v>0</v>
      </c>
      <c r="DY501">
        <v>0</v>
      </c>
      <c r="DZ501">
        <v>0</v>
      </c>
      <c r="EA501">
        <v>0</v>
      </c>
      <c r="EB501">
        <v>1</v>
      </c>
      <c r="EC501">
        <v>0</v>
      </c>
      <c r="ED501">
        <v>0</v>
      </c>
      <c r="EE501">
        <v>1</v>
      </c>
      <c r="EF501">
        <v>0</v>
      </c>
      <c r="EG501">
        <v>1</v>
      </c>
      <c r="EH501">
        <v>0</v>
      </c>
      <c r="EI501">
        <v>0</v>
      </c>
      <c r="EJ501">
        <v>0</v>
      </c>
      <c r="EK501">
        <v>1</v>
      </c>
      <c r="EL501">
        <v>0</v>
      </c>
      <c r="EM501">
        <v>0</v>
      </c>
      <c r="EN501">
        <v>1</v>
      </c>
      <c r="EO501">
        <v>0</v>
      </c>
      <c r="EP501">
        <v>0</v>
      </c>
      <c r="EQ501">
        <v>1</v>
      </c>
      <c r="ER501">
        <v>1</v>
      </c>
      <c r="ES501">
        <v>0</v>
      </c>
      <c r="ET501">
        <v>1</v>
      </c>
      <c r="EU501">
        <v>0</v>
      </c>
      <c r="EV501">
        <v>0</v>
      </c>
      <c r="EW501">
        <v>0</v>
      </c>
      <c r="EX501">
        <v>1</v>
      </c>
      <c r="EY501">
        <v>0</v>
      </c>
      <c r="EZ501">
        <v>0</v>
      </c>
      <c r="FA501">
        <v>1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1</v>
      </c>
      <c r="FH501">
        <v>0</v>
      </c>
      <c r="FI501">
        <v>1</v>
      </c>
      <c r="FJ501">
        <v>0</v>
      </c>
      <c r="FK501">
        <v>0</v>
      </c>
      <c r="FL501">
        <v>0</v>
      </c>
      <c r="FM501">
        <v>0</v>
      </c>
      <c r="FN501">
        <v>1</v>
      </c>
      <c r="FO501">
        <v>0</v>
      </c>
      <c r="FP501">
        <v>0</v>
      </c>
      <c r="FQ501">
        <v>0</v>
      </c>
      <c r="FR501">
        <v>1</v>
      </c>
      <c r="FS501">
        <v>0</v>
      </c>
      <c r="FT501">
        <v>0</v>
      </c>
      <c r="FU501">
        <v>1</v>
      </c>
      <c r="FV501">
        <v>1</v>
      </c>
      <c r="FW501">
        <v>5404.1826231598534</v>
      </c>
      <c r="FX501">
        <v>602.79737684014617</v>
      </c>
      <c r="FY501">
        <v>277.89209296319018</v>
      </c>
    </row>
    <row r="502" spans="1:181" x14ac:dyDescent="0.25">
      <c r="A502" s="1">
        <v>500</v>
      </c>
      <c r="B502">
        <v>771</v>
      </c>
      <c r="C502">
        <v>4318</v>
      </c>
      <c r="D502">
        <v>6</v>
      </c>
      <c r="E502">
        <v>51</v>
      </c>
      <c r="F502">
        <v>78</v>
      </c>
      <c r="G502">
        <v>60000</v>
      </c>
      <c r="H502">
        <v>17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61</v>
      </c>
      <c r="Y502">
        <v>0</v>
      </c>
      <c r="Z502">
        <v>0</v>
      </c>
      <c r="AA502">
        <v>15</v>
      </c>
      <c r="AB502">
        <v>0</v>
      </c>
      <c r="AC502">
        <v>0</v>
      </c>
      <c r="AD502">
        <v>45</v>
      </c>
      <c r="AE502">
        <v>0</v>
      </c>
      <c r="AF502">
        <v>0</v>
      </c>
      <c r="AG502">
        <v>0</v>
      </c>
      <c r="AH502">
        <v>4</v>
      </c>
      <c r="AI502">
        <v>3</v>
      </c>
      <c r="AJ502">
        <v>2</v>
      </c>
      <c r="AK502">
        <v>6</v>
      </c>
      <c r="AL502">
        <v>-1</v>
      </c>
      <c r="AM502">
        <v>-1</v>
      </c>
      <c r="AN502">
        <v>-1</v>
      </c>
      <c r="AO502">
        <v>16</v>
      </c>
      <c r="AP502">
        <v>16</v>
      </c>
      <c r="AQ502">
        <v>0</v>
      </c>
      <c r="AR502">
        <v>100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100</v>
      </c>
      <c r="BF502">
        <v>0</v>
      </c>
      <c r="BG502">
        <v>0</v>
      </c>
      <c r="BH502">
        <v>0</v>
      </c>
      <c r="BI502">
        <v>33.270000000000003</v>
      </c>
      <c r="BJ502">
        <v>24.47</v>
      </c>
      <c r="BK502">
        <v>28.87</v>
      </c>
      <c r="BL502">
        <v>8.8000000000000007</v>
      </c>
      <c r="BM502">
        <v>15353.37</v>
      </c>
      <c r="BN502">
        <v>0.42</v>
      </c>
      <c r="BO502">
        <v>414.8</v>
      </c>
      <c r="BP502">
        <v>0.25</v>
      </c>
      <c r="BQ502">
        <v>80.03</v>
      </c>
      <c r="BR502">
        <v>33.24</v>
      </c>
      <c r="BS502">
        <v>23.83</v>
      </c>
      <c r="BT502">
        <v>28.54</v>
      </c>
      <c r="BU502">
        <v>9.41</v>
      </c>
      <c r="BV502">
        <v>22807.7</v>
      </c>
      <c r="BW502">
        <v>0.28000000000000003</v>
      </c>
      <c r="BX502">
        <v>238.7</v>
      </c>
      <c r="BY502">
        <v>0.16</v>
      </c>
      <c r="BZ502">
        <v>78.959999999999994</v>
      </c>
      <c r="CA502">
        <v>32.46</v>
      </c>
      <c r="CB502">
        <v>22.56</v>
      </c>
      <c r="CC502">
        <v>27.51</v>
      </c>
      <c r="CD502">
        <v>9.9</v>
      </c>
      <c r="CE502">
        <v>15498.54</v>
      </c>
      <c r="CF502">
        <v>0.05</v>
      </c>
      <c r="CG502">
        <v>173.5</v>
      </c>
      <c r="CH502">
        <v>0.16</v>
      </c>
      <c r="CI502">
        <v>79.23</v>
      </c>
      <c r="CJ502" s="3">
        <v>5816.28</v>
      </c>
      <c r="CK502">
        <v>0</v>
      </c>
      <c r="CL502">
        <v>1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1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1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1</v>
      </c>
      <c r="DU502">
        <v>0</v>
      </c>
      <c r="DV502">
        <v>0</v>
      </c>
      <c r="DW502">
        <v>1</v>
      </c>
      <c r="DX502">
        <v>0</v>
      </c>
      <c r="DY502">
        <v>0</v>
      </c>
      <c r="DZ502">
        <v>0</v>
      </c>
      <c r="EA502">
        <v>0</v>
      </c>
      <c r="EB502">
        <v>1</v>
      </c>
      <c r="EC502">
        <v>0</v>
      </c>
      <c r="ED502">
        <v>0</v>
      </c>
      <c r="EE502">
        <v>1</v>
      </c>
      <c r="EF502">
        <v>0</v>
      </c>
      <c r="EG502">
        <v>0</v>
      </c>
      <c r="EH502">
        <v>1</v>
      </c>
      <c r="EI502">
        <v>0</v>
      </c>
      <c r="EJ502">
        <v>0</v>
      </c>
      <c r="EK502">
        <v>1</v>
      </c>
      <c r="EL502">
        <v>0</v>
      </c>
      <c r="EM502">
        <v>0</v>
      </c>
      <c r="EN502">
        <v>1</v>
      </c>
      <c r="EO502">
        <v>0</v>
      </c>
      <c r="EP502">
        <v>1</v>
      </c>
      <c r="EQ502">
        <v>0</v>
      </c>
      <c r="ER502">
        <v>1</v>
      </c>
      <c r="ES502">
        <v>0</v>
      </c>
      <c r="ET502">
        <v>1</v>
      </c>
      <c r="EU502">
        <v>0</v>
      </c>
      <c r="EV502">
        <v>0</v>
      </c>
      <c r="EW502">
        <v>0</v>
      </c>
      <c r="EX502">
        <v>0</v>
      </c>
      <c r="EY502">
        <v>1</v>
      </c>
      <c r="EZ502">
        <v>0</v>
      </c>
      <c r="FA502">
        <v>0</v>
      </c>
      <c r="FB502">
        <v>0</v>
      </c>
      <c r="FC502">
        <v>1</v>
      </c>
      <c r="FD502">
        <v>0</v>
      </c>
      <c r="FE502">
        <v>1</v>
      </c>
      <c r="FF502">
        <v>0</v>
      </c>
      <c r="FG502">
        <v>0</v>
      </c>
      <c r="FH502">
        <v>1</v>
      </c>
      <c r="FI502">
        <v>0</v>
      </c>
      <c r="FJ502">
        <v>0</v>
      </c>
      <c r="FK502">
        <v>1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1</v>
      </c>
      <c r="FS502">
        <v>0</v>
      </c>
      <c r="FT502">
        <v>0</v>
      </c>
      <c r="FU502">
        <v>1</v>
      </c>
      <c r="FV502">
        <v>0</v>
      </c>
      <c r="FW502">
        <v>6419.734684874742</v>
      </c>
      <c r="FX502">
        <v>603.45468487474227</v>
      </c>
      <c r="FY502">
        <v>278.54191849594781</v>
      </c>
    </row>
    <row r="503" spans="1:181" x14ac:dyDescent="0.25">
      <c r="A503" s="1">
        <v>501</v>
      </c>
      <c r="B503">
        <v>303</v>
      </c>
      <c r="C503">
        <v>2438</v>
      </c>
      <c r="D503">
        <v>5</v>
      </c>
      <c r="E503">
        <v>47</v>
      </c>
      <c r="F503">
        <v>66</v>
      </c>
      <c r="G503">
        <v>71000</v>
      </c>
      <c r="H503">
        <v>14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</v>
      </c>
      <c r="P503">
        <v>2</v>
      </c>
      <c r="Q503">
        <v>0</v>
      </c>
      <c r="R503">
        <v>0</v>
      </c>
      <c r="S503">
        <v>0</v>
      </c>
      <c r="T503">
        <v>6</v>
      </c>
      <c r="U503">
        <v>0</v>
      </c>
      <c r="V503">
        <v>0</v>
      </c>
      <c r="W503">
        <v>0</v>
      </c>
      <c r="X503">
        <v>92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30</v>
      </c>
      <c r="AE503">
        <v>0</v>
      </c>
      <c r="AF503">
        <v>0</v>
      </c>
      <c r="AG503">
        <v>0</v>
      </c>
      <c r="AH503">
        <v>3</v>
      </c>
      <c r="AI503">
        <v>5</v>
      </c>
      <c r="AJ503">
        <v>3</v>
      </c>
      <c r="AK503">
        <v>5.5</v>
      </c>
      <c r="AL503">
        <v>-1</v>
      </c>
      <c r="AM503">
        <v>-1</v>
      </c>
      <c r="AN503">
        <v>44</v>
      </c>
      <c r="AO503">
        <v>30</v>
      </c>
      <c r="AP503">
        <v>44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73.33</v>
      </c>
      <c r="AY503">
        <v>26.67</v>
      </c>
      <c r="AZ503">
        <v>0</v>
      </c>
      <c r="BA503">
        <v>0</v>
      </c>
      <c r="BB503">
        <v>0</v>
      </c>
      <c r="BC503">
        <v>0</v>
      </c>
      <c r="BD503">
        <v>100</v>
      </c>
      <c r="BE503">
        <v>0</v>
      </c>
      <c r="BF503">
        <v>0</v>
      </c>
      <c r="BG503">
        <v>0</v>
      </c>
      <c r="BH503">
        <v>0</v>
      </c>
      <c r="BI503">
        <v>33.83</v>
      </c>
      <c r="BJ503">
        <v>24.73</v>
      </c>
      <c r="BK503">
        <v>29.28</v>
      </c>
      <c r="BL503">
        <v>9.1</v>
      </c>
      <c r="BM503">
        <v>15505.82</v>
      </c>
      <c r="BN503">
        <v>0.42</v>
      </c>
      <c r="BO503">
        <v>118.3</v>
      </c>
      <c r="BP503">
        <v>0.08</v>
      </c>
      <c r="BQ503">
        <v>79.27</v>
      </c>
      <c r="BR503">
        <v>33.99</v>
      </c>
      <c r="BS503">
        <v>24.42</v>
      </c>
      <c r="BT503">
        <v>29.2</v>
      </c>
      <c r="BU503">
        <v>9.57</v>
      </c>
      <c r="BV503">
        <v>22471.86</v>
      </c>
      <c r="BW503">
        <v>0.48</v>
      </c>
      <c r="BX503">
        <v>306.2</v>
      </c>
      <c r="BY503">
        <v>0.19</v>
      </c>
      <c r="BZ503">
        <v>80.25</v>
      </c>
      <c r="CA503">
        <v>33.5</v>
      </c>
      <c r="CB503">
        <v>24.43</v>
      </c>
      <c r="CC503">
        <v>28.96</v>
      </c>
      <c r="CD503">
        <v>9.07</v>
      </c>
      <c r="CE503">
        <v>8008.66</v>
      </c>
      <c r="CF503">
        <v>0.33</v>
      </c>
      <c r="CG503">
        <v>43.4</v>
      </c>
      <c r="CH503">
        <v>0.1</v>
      </c>
      <c r="CI503">
        <v>81.81</v>
      </c>
      <c r="CJ503" s="3">
        <v>2947.67</v>
      </c>
      <c r="CK503">
        <v>0</v>
      </c>
      <c r="CL503">
        <v>1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1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1</v>
      </c>
      <c r="DO503">
        <v>0</v>
      </c>
      <c r="DP503">
        <v>0</v>
      </c>
      <c r="DQ503">
        <v>0</v>
      </c>
      <c r="DR503">
        <v>0</v>
      </c>
      <c r="DS503">
        <v>1</v>
      </c>
      <c r="DT503">
        <v>0</v>
      </c>
      <c r="DU503">
        <v>0</v>
      </c>
      <c r="DV503">
        <v>0</v>
      </c>
      <c r="DW503">
        <v>1</v>
      </c>
      <c r="DX503">
        <v>0</v>
      </c>
      <c r="DY503">
        <v>0</v>
      </c>
      <c r="DZ503">
        <v>0</v>
      </c>
      <c r="EA503">
        <v>0</v>
      </c>
      <c r="EB503">
        <v>1</v>
      </c>
      <c r="EC503">
        <v>0</v>
      </c>
      <c r="ED503">
        <v>0</v>
      </c>
      <c r="EE503">
        <v>1</v>
      </c>
      <c r="EF503">
        <v>0</v>
      </c>
      <c r="EG503">
        <v>1</v>
      </c>
      <c r="EH503">
        <v>0</v>
      </c>
      <c r="EI503">
        <v>0</v>
      </c>
      <c r="EJ503">
        <v>0</v>
      </c>
      <c r="EK503">
        <v>1</v>
      </c>
      <c r="EL503">
        <v>0</v>
      </c>
      <c r="EM503">
        <v>0</v>
      </c>
      <c r="EN503">
        <v>1</v>
      </c>
      <c r="EO503">
        <v>0</v>
      </c>
      <c r="EP503">
        <v>1</v>
      </c>
      <c r="EQ503">
        <v>0</v>
      </c>
      <c r="ER503">
        <v>1</v>
      </c>
      <c r="ES503">
        <v>0</v>
      </c>
      <c r="ET503">
        <v>1</v>
      </c>
      <c r="EU503">
        <v>0</v>
      </c>
      <c r="EV503">
        <v>0</v>
      </c>
      <c r="EW503">
        <v>0</v>
      </c>
      <c r="EX503">
        <v>1</v>
      </c>
      <c r="EY503">
        <v>0</v>
      </c>
      <c r="EZ503">
        <v>1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1</v>
      </c>
      <c r="FH503">
        <v>1</v>
      </c>
      <c r="FI503">
        <v>0</v>
      </c>
      <c r="FJ503">
        <v>1</v>
      </c>
      <c r="FK503">
        <v>1</v>
      </c>
      <c r="FL503">
        <v>1</v>
      </c>
      <c r="FM503">
        <v>0</v>
      </c>
      <c r="FN503">
        <v>1</v>
      </c>
      <c r="FO503">
        <v>0</v>
      </c>
      <c r="FP503">
        <v>0</v>
      </c>
      <c r="FQ503">
        <v>0</v>
      </c>
      <c r="FR503">
        <v>1</v>
      </c>
      <c r="FS503">
        <v>0</v>
      </c>
      <c r="FT503">
        <v>0</v>
      </c>
      <c r="FU503">
        <v>1</v>
      </c>
      <c r="FV503">
        <v>1</v>
      </c>
      <c r="FW503">
        <v>3551.8622642644882</v>
      </c>
      <c r="FX503">
        <v>604.19226426448768</v>
      </c>
      <c r="FY503">
        <v>279.19062436401259</v>
      </c>
    </row>
    <row r="504" spans="1:181" x14ac:dyDescent="0.25">
      <c r="A504" s="1">
        <v>502</v>
      </c>
      <c r="B504">
        <v>35</v>
      </c>
      <c r="C504">
        <v>669</v>
      </c>
      <c r="D504">
        <v>6</v>
      </c>
      <c r="E504">
        <v>42</v>
      </c>
      <c r="F504">
        <v>77</v>
      </c>
      <c r="G504">
        <v>60000</v>
      </c>
      <c r="H504">
        <v>10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2</v>
      </c>
      <c r="U504">
        <v>1</v>
      </c>
      <c r="V504">
        <v>0</v>
      </c>
      <c r="W504">
        <v>0</v>
      </c>
      <c r="X504">
        <v>69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2</v>
      </c>
      <c r="AI504">
        <v>1</v>
      </c>
      <c r="AJ504">
        <v>2</v>
      </c>
      <c r="AK504">
        <v>5</v>
      </c>
      <c r="AL504">
        <v>-1</v>
      </c>
      <c r="AM504">
        <v>-1</v>
      </c>
      <c r="AN504">
        <v>-1</v>
      </c>
      <c r="AO504">
        <v>45</v>
      </c>
      <c r="AP504">
        <v>45</v>
      </c>
      <c r="AQ504">
        <v>0</v>
      </c>
      <c r="AR504">
        <v>0</v>
      </c>
      <c r="AS504">
        <v>0</v>
      </c>
      <c r="AT504">
        <v>0</v>
      </c>
      <c r="AU504">
        <v>100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100</v>
      </c>
      <c r="BE504">
        <v>0</v>
      </c>
      <c r="BF504">
        <v>0</v>
      </c>
      <c r="BG504">
        <v>0</v>
      </c>
      <c r="BH504">
        <v>0</v>
      </c>
      <c r="BI504">
        <v>32.17</v>
      </c>
      <c r="BJ504">
        <v>24.7</v>
      </c>
      <c r="BK504">
        <v>28.43</v>
      </c>
      <c r="BL504">
        <v>7.47</v>
      </c>
      <c r="BM504">
        <v>14710.2</v>
      </c>
      <c r="BN504">
        <v>0.12</v>
      </c>
      <c r="BO504">
        <v>168.7</v>
      </c>
      <c r="BP504">
        <v>0.1</v>
      </c>
      <c r="BQ504">
        <v>80.349999999999994</v>
      </c>
      <c r="BR504">
        <v>33.299999999999997</v>
      </c>
      <c r="BS504">
        <v>24.53</v>
      </c>
      <c r="BT504">
        <v>28.92</v>
      </c>
      <c r="BU504">
        <v>8.7799999999999994</v>
      </c>
      <c r="BV504">
        <v>22027.11</v>
      </c>
      <c r="BW504">
        <v>0.38</v>
      </c>
      <c r="BX504">
        <v>315.10000000000002</v>
      </c>
      <c r="BY504">
        <v>0.14000000000000001</v>
      </c>
      <c r="BZ504">
        <v>78.5</v>
      </c>
      <c r="CA504">
        <v>32.9</v>
      </c>
      <c r="CB504">
        <v>23.61</v>
      </c>
      <c r="CC504">
        <v>28.26</v>
      </c>
      <c r="CD504">
        <v>9.2899999999999991</v>
      </c>
      <c r="CE504">
        <v>11112.94</v>
      </c>
      <c r="CF504">
        <v>0.21</v>
      </c>
      <c r="CG504">
        <v>159.30000000000001</v>
      </c>
      <c r="CH504">
        <v>0.18</v>
      </c>
      <c r="CI504">
        <v>79.569999999999993</v>
      </c>
      <c r="CJ504" s="3">
        <v>2790.7</v>
      </c>
      <c r="CK504">
        <v>1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1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1</v>
      </c>
      <c r="DO504">
        <v>0</v>
      </c>
      <c r="DP504">
        <v>0</v>
      </c>
      <c r="DQ504">
        <v>0</v>
      </c>
      <c r="DR504">
        <v>0</v>
      </c>
      <c r="DS504">
        <v>1</v>
      </c>
      <c r="DT504">
        <v>0</v>
      </c>
      <c r="DU504">
        <v>0</v>
      </c>
      <c r="DV504">
        <v>0</v>
      </c>
      <c r="DW504">
        <v>1</v>
      </c>
      <c r="DX504">
        <v>0</v>
      </c>
      <c r="DY504">
        <v>0</v>
      </c>
      <c r="DZ504">
        <v>0</v>
      </c>
      <c r="EA504">
        <v>0</v>
      </c>
      <c r="EB504">
        <v>1</v>
      </c>
      <c r="EC504">
        <v>0</v>
      </c>
      <c r="ED504">
        <v>0</v>
      </c>
      <c r="EE504">
        <v>1</v>
      </c>
      <c r="EF504">
        <v>0</v>
      </c>
      <c r="EG504">
        <v>0</v>
      </c>
      <c r="EH504">
        <v>1</v>
      </c>
      <c r="EI504">
        <v>0</v>
      </c>
      <c r="EJ504">
        <v>0</v>
      </c>
      <c r="EK504">
        <v>1</v>
      </c>
      <c r="EL504">
        <v>0</v>
      </c>
      <c r="EM504">
        <v>0</v>
      </c>
      <c r="EN504">
        <v>1</v>
      </c>
      <c r="EO504">
        <v>0</v>
      </c>
      <c r="EP504">
        <v>1</v>
      </c>
      <c r="EQ504">
        <v>0</v>
      </c>
      <c r="ER504">
        <v>1</v>
      </c>
      <c r="ES504">
        <v>0</v>
      </c>
      <c r="ET504">
        <v>1</v>
      </c>
      <c r="EU504">
        <v>0</v>
      </c>
      <c r="EV504">
        <v>0</v>
      </c>
      <c r="EW504">
        <v>0</v>
      </c>
      <c r="EX504">
        <v>1</v>
      </c>
      <c r="EY504">
        <v>0</v>
      </c>
      <c r="EZ504">
        <v>0</v>
      </c>
      <c r="FA504">
        <v>0</v>
      </c>
      <c r="FB504">
        <v>0</v>
      </c>
      <c r="FC504">
        <v>1</v>
      </c>
      <c r="FD504">
        <v>0</v>
      </c>
      <c r="FE504">
        <v>1</v>
      </c>
      <c r="FF504">
        <v>0</v>
      </c>
      <c r="FG504">
        <v>0</v>
      </c>
      <c r="FH504">
        <v>0</v>
      </c>
      <c r="FI504">
        <v>1</v>
      </c>
      <c r="FJ504">
        <v>0</v>
      </c>
      <c r="FK504">
        <v>1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1</v>
      </c>
      <c r="FS504">
        <v>0</v>
      </c>
      <c r="FT504">
        <v>0</v>
      </c>
      <c r="FU504">
        <v>1</v>
      </c>
      <c r="FV504">
        <v>1</v>
      </c>
      <c r="FW504">
        <v>3395.7854836674092</v>
      </c>
      <c r="FX504">
        <v>605.08548366740888</v>
      </c>
      <c r="FY504">
        <v>279.83852666879068</v>
      </c>
    </row>
    <row r="505" spans="1:181" x14ac:dyDescent="0.25">
      <c r="A505" s="1">
        <v>503</v>
      </c>
      <c r="B505">
        <v>744</v>
      </c>
      <c r="C505">
        <v>4276</v>
      </c>
      <c r="D505">
        <v>4</v>
      </c>
      <c r="E505">
        <v>57</v>
      </c>
      <c r="F505">
        <v>80</v>
      </c>
      <c r="G505">
        <v>69500</v>
      </c>
      <c r="H505">
        <v>17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92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30</v>
      </c>
      <c r="AE505">
        <v>0</v>
      </c>
      <c r="AF505">
        <v>0</v>
      </c>
      <c r="AG505">
        <v>0</v>
      </c>
      <c r="AH505">
        <v>4</v>
      </c>
      <c r="AI505">
        <v>3</v>
      </c>
      <c r="AJ505">
        <v>2</v>
      </c>
      <c r="AK505">
        <v>5.5</v>
      </c>
      <c r="AL505">
        <v>18</v>
      </c>
      <c r="AM505">
        <v>7</v>
      </c>
      <c r="AN505">
        <v>-1</v>
      </c>
      <c r="AO505">
        <v>15</v>
      </c>
      <c r="AP505">
        <v>15</v>
      </c>
      <c r="AQ505">
        <v>0</v>
      </c>
      <c r="AR505">
        <v>100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100</v>
      </c>
      <c r="BF505">
        <v>0</v>
      </c>
      <c r="BG505">
        <v>0</v>
      </c>
      <c r="BH505">
        <v>0</v>
      </c>
      <c r="BI505">
        <v>33.31</v>
      </c>
      <c r="BJ505">
        <v>24.45</v>
      </c>
      <c r="BK505">
        <v>28.88</v>
      </c>
      <c r="BL505">
        <v>8.86</v>
      </c>
      <c r="BM505">
        <v>15301.82</v>
      </c>
      <c r="BN505">
        <v>0.42</v>
      </c>
      <c r="BO505">
        <v>412.8</v>
      </c>
      <c r="BP505">
        <v>0.28000000000000003</v>
      </c>
      <c r="BQ505">
        <v>80.03</v>
      </c>
      <c r="BR505">
        <v>33.29</v>
      </c>
      <c r="BS505">
        <v>23.77</v>
      </c>
      <c r="BT505">
        <v>28.53</v>
      </c>
      <c r="BU505">
        <v>9.5299999999999994</v>
      </c>
      <c r="BV505">
        <v>23027.95</v>
      </c>
      <c r="BW505">
        <v>0.28000000000000003</v>
      </c>
      <c r="BX505">
        <v>237.7</v>
      </c>
      <c r="BY505">
        <v>0.14000000000000001</v>
      </c>
      <c r="BZ505">
        <v>78.819999999999993</v>
      </c>
      <c r="CA505">
        <v>32.21</v>
      </c>
      <c r="CB505">
        <v>22.44</v>
      </c>
      <c r="CC505">
        <v>27.32</v>
      </c>
      <c r="CD505">
        <v>9.77</v>
      </c>
      <c r="CE505">
        <v>16034.5</v>
      </c>
      <c r="CF505">
        <v>0.05</v>
      </c>
      <c r="CG505">
        <v>166</v>
      </c>
      <c r="CH505">
        <v>0.15</v>
      </c>
      <c r="CI505">
        <v>79.67</v>
      </c>
      <c r="CJ505" s="3">
        <v>5720.93</v>
      </c>
      <c r="CK505">
        <v>0</v>
      </c>
      <c r="CL505">
        <v>1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1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1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1</v>
      </c>
      <c r="DU505">
        <v>0</v>
      </c>
      <c r="DV505">
        <v>0</v>
      </c>
      <c r="DW505">
        <v>1</v>
      </c>
      <c r="DX505">
        <v>0</v>
      </c>
      <c r="DY505">
        <v>0</v>
      </c>
      <c r="DZ505">
        <v>0</v>
      </c>
      <c r="EA505">
        <v>0</v>
      </c>
      <c r="EB505">
        <v>1</v>
      </c>
      <c r="EC505">
        <v>0</v>
      </c>
      <c r="ED505">
        <v>0</v>
      </c>
      <c r="EE505">
        <v>1</v>
      </c>
      <c r="EF505">
        <v>0</v>
      </c>
      <c r="EG505">
        <v>0</v>
      </c>
      <c r="EH505">
        <v>1</v>
      </c>
      <c r="EI505">
        <v>0</v>
      </c>
      <c r="EJ505">
        <v>0</v>
      </c>
      <c r="EK505">
        <v>1</v>
      </c>
      <c r="EL505">
        <v>0</v>
      </c>
      <c r="EM505">
        <v>0</v>
      </c>
      <c r="EN505">
        <v>1</v>
      </c>
      <c r="EO505">
        <v>0</v>
      </c>
      <c r="EP505">
        <v>1</v>
      </c>
      <c r="EQ505">
        <v>0</v>
      </c>
      <c r="ER505">
        <v>1</v>
      </c>
      <c r="ES505">
        <v>0</v>
      </c>
      <c r="ET505">
        <v>1</v>
      </c>
      <c r="EU505">
        <v>0</v>
      </c>
      <c r="EV505">
        <v>0</v>
      </c>
      <c r="EW505">
        <v>0</v>
      </c>
      <c r="EX505">
        <v>0</v>
      </c>
      <c r="EY505">
        <v>1</v>
      </c>
      <c r="EZ505">
        <v>0</v>
      </c>
      <c r="FA505">
        <v>0</v>
      </c>
      <c r="FB505">
        <v>0</v>
      </c>
      <c r="FC505">
        <v>1</v>
      </c>
      <c r="FD505">
        <v>0</v>
      </c>
      <c r="FE505">
        <v>1</v>
      </c>
      <c r="FF505">
        <v>0</v>
      </c>
      <c r="FG505">
        <v>0</v>
      </c>
      <c r="FH505">
        <v>1</v>
      </c>
      <c r="FI505">
        <v>0</v>
      </c>
      <c r="FJ505">
        <v>0</v>
      </c>
      <c r="FK505">
        <v>1</v>
      </c>
      <c r="FL505">
        <v>0</v>
      </c>
      <c r="FM505">
        <v>1</v>
      </c>
      <c r="FN505">
        <v>0</v>
      </c>
      <c r="FO505">
        <v>0</v>
      </c>
      <c r="FP505">
        <v>0</v>
      </c>
      <c r="FQ505">
        <v>0</v>
      </c>
      <c r="FR505">
        <v>1</v>
      </c>
      <c r="FS505">
        <v>0</v>
      </c>
      <c r="FT505">
        <v>0</v>
      </c>
      <c r="FU505">
        <v>0</v>
      </c>
      <c r="FV505">
        <v>0</v>
      </c>
      <c r="FW505">
        <v>6328.8006647350867</v>
      </c>
      <c r="FX505">
        <v>607.87066473508639</v>
      </c>
      <c r="FY505">
        <v>280.48938408558888</v>
      </c>
    </row>
    <row r="506" spans="1:181" x14ac:dyDescent="0.25">
      <c r="A506" s="1">
        <v>504</v>
      </c>
      <c r="B506">
        <v>665</v>
      </c>
      <c r="C506">
        <v>4171</v>
      </c>
      <c r="D506">
        <v>6</v>
      </c>
      <c r="E506">
        <v>48</v>
      </c>
      <c r="F506">
        <v>86</v>
      </c>
      <c r="G506">
        <v>65000</v>
      </c>
      <c r="H506">
        <v>18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2</v>
      </c>
      <c r="U506">
        <v>0</v>
      </c>
      <c r="V506">
        <v>0</v>
      </c>
      <c r="W506">
        <v>0</v>
      </c>
      <c r="X506">
        <v>80.5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2</v>
      </c>
      <c r="AI506">
        <v>2</v>
      </c>
      <c r="AJ506">
        <v>2</v>
      </c>
      <c r="AK506">
        <v>6</v>
      </c>
      <c r="AL506">
        <v>-1</v>
      </c>
      <c r="AM506">
        <v>-1</v>
      </c>
      <c r="AN506">
        <v>-1</v>
      </c>
      <c r="AO506">
        <v>23</v>
      </c>
      <c r="AP506">
        <v>60</v>
      </c>
      <c r="AQ506">
        <v>0</v>
      </c>
      <c r="AR506">
        <v>100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100</v>
      </c>
      <c r="BF506">
        <v>0</v>
      </c>
      <c r="BG506">
        <v>0</v>
      </c>
      <c r="BH506">
        <v>0</v>
      </c>
      <c r="BI506">
        <v>33.270000000000003</v>
      </c>
      <c r="BJ506">
        <v>24.47</v>
      </c>
      <c r="BK506">
        <v>28.87</v>
      </c>
      <c r="BL506">
        <v>8.8000000000000007</v>
      </c>
      <c r="BM506">
        <v>15320.63</v>
      </c>
      <c r="BN506">
        <v>0.42</v>
      </c>
      <c r="BO506">
        <v>413.8</v>
      </c>
      <c r="BP506">
        <v>0.25</v>
      </c>
      <c r="BQ506">
        <v>80</v>
      </c>
      <c r="BR506">
        <v>33.24</v>
      </c>
      <c r="BS506">
        <v>23.8</v>
      </c>
      <c r="BT506">
        <v>28.52</v>
      </c>
      <c r="BU506">
        <v>9.44</v>
      </c>
      <c r="BV506">
        <v>22778.46</v>
      </c>
      <c r="BW506">
        <v>0.28000000000000003</v>
      </c>
      <c r="BX506">
        <v>239</v>
      </c>
      <c r="BY506">
        <v>0.16</v>
      </c>
      <c r="BZ506">
        <v>78.98</v>
      </c>
      <c r="CA506">
        <v>32.19</v>
      </c>
      <c r="CB506">
        <v>22.43</v>
      </c>
      <c r="CC506">
        <v>27.31</v>
      </c>
      <c r="CD506">
        <v>9.76</v>
      </c>
      <c r="CE506">
        <v>17256.71</v>
      </c>
      <c r="CF506">
        <v>0.05</v>
      </c>
      <c r="CG506">
        <v>187.8</v>
      </c>
      <c r="CH506">
        <v>0.16</v>
      </c>
      <c r="CI506">
        <v>79.62</v>
      </c>
      <c r="CJ506" s="3">
        <v>5501.16</v>
      </c>
      <c r="CK506">
        <v>1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1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1</v>
      </c>
      <c r="DO506">
        <v>0</v>
      </c>
      <c r="DP506">
        <v>0</v>
      </c>
      <c r="DQ506">
        <v>0</v>
      </c>
      <c r="DR506">
        <v>0</v>
      </c>
      <c r="DS506">
        <v>1</v>
      </c>
      <c r="DT506">
        <v>0</v>
      </c>
      <c r="DU506">
        <v>0</v>
      </c>
      <c r="DV506">
        <v>0</v>
      </c>
      <c r="DW506">
        <v>1</v>
      </c>
      <c r="DX506">
        <v>0</v>
      </c>
      <c r="DY506">
        <v>0</v>
      </c>
      <c r="DZ506">
        <v>0</v>
      </c>
      <c r="EA506">
        <v>0</v>
      </c>
      <c r="EB506">
        <v>1</v>
      </c>
      <c r="EC506">
        <v>0</v>
      </c>
      <c r="ED506">
        <v>0</v>
      </c>
      <c r="EE506">
        <v>1</v>
      </c>
      <c r="EF506">
        <v>1</v>
      </c>
      <c r="EG506">
        <v>0</v>
      </c>
      <c r="EH506">
        <v>0</v>
      </c>
      <c r="EI506">
        <v>0</v>
      </c>
      <c r="EJ506">
        <v>0</v>
      </c>
      <c r="EK506">
        <v>1</v>
      </c>
      <c r="EL506">
        <v>0</v>
      </c>
      <c r="EM506">
        <v>0</v>
      </c>
      <c r="EN506">
        <v>1</v>
      </c>
      <c r="EO506">
        <v>0</v>
      </c>
      <c r="EP506">
        <v>1</v>
      </c>
      <c r="EQ506">
        <v>0</v>
      </c>
      <c r="ER506">
        <v>1</v>
      </c>
      <c r="ES506">
        <v>0</v>
      </c>
      <c r="ET506">
        <v>1</v>
      </c>
      <c r="EU506">
        <v>0</v>
      </c>
      <c r="EV506">
        <v>0</v>
      </c>
      <c r="EW506">
        <v>0</v>
      </c>
      <c r="EX506">
        <v>1</v>
      </c>
      <c r="EY506">
        <v>0</v>
      </c>
      <c r="EZ506">
        <v>1</v>
      </c>
      <c r="FA506">
        <v>0</v>
      </c>
      <c r="FB506">
        <v>0</v>
      </c>
      <c r="FC506">
        <v>0</v>
      </c>
      <c r="FD506">
        <v>0</v>
      </c>
      <c r="FE506">
        <v>1</v>
      </c>
      <c r="FF506">
        <v>0</v>
      </c>
      <c r="FG506">
        <v>0</v>
      </c>
      <c r="FH506">
        <v>0</v>
      </c>
      <c r="FI506">
        <v>1</v>
      </c>
      <c r="FJ506">
        <v>0</v>
      </c>
      <c r="FK506">
        <v>1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1</v>
      </c>
      <c r="FS506">
        <v>0</v>
      </c>
      <c r="FT506">
        <v>0</v>
      </c>
      <c r="FU506">
        <v>1</v>
      </c>
      <c r="FV506">
        <v>0</v>
      </c>
      <c r="FW506">
        <v>6109.4418308842723</v>
      </c>
      <c r="FX506">
        <v>608.28183088427249</v>
      </c>
      <c r="FY506">
        <v>281.1384780396458</v>
      </c>
    </row>
    <row r="507" spans="1:181" x14ac:dyDescent="0.25">
      <c r="A507" s="1">
        <v>505</v>
      </c>
      <c r="B507">
        <v>123</v>
      </c>
      <c r="C507">
        <v>1906</v>
      </c>
      <c r="D507">
        <v>5</v>
      </c>
      <c r="E507">
        <v>47</v>
      </c>
      <c r="F507">
        <v>78</v>
      </c>
      <c r="G507">
        <v>73000</v>
      </c>
      <c r="H507">
        <v>18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92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2</v>
      </c>
      <c r="AI507">
        <v>4</v>
      </c>
      <c r="AJ507">
        <v>2</v>
      </c>
      <c r="AK507">
        <v>6</v>
      </c>
      <c r="AL507">
        <v>-1</v>
      </c>
      <c r="AM507">
        <v>-1</v>
      </c>
      <c r="AN507">
        <v>46</v>
      </c>
      <c r="AO507">
        <v>38</v>
      </c>
      <c r="AP507">
        <v>46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65</v>
      </c>
      <c r="AY507">
        <v>35</v>
      </c>
      <c r="AZ507">
        <v>0</v>
      </c>
      <c r="BA507">
        <v>0</v>
      </c>
      <c r="BB507">
        <v>0</v>
      </c>
      <c r="BC507">
        <v>0</v>
      </c>
      <c r="BD507">
        <v>100</v>
      </c>
      <c r="BE507">
        <v>0</v>
      </c>
      <c r="BF507">
        <v>0</v>
      </c>
      <c r="BG507">
        <v>0</v>
      </c>
      <c r="BH507">
        <v>0</v>
      </c>
      <c r="BI507">
        <v>33.32</v>
      </c>
      <c r="BJ507">
        <v>24.32</v>
      </c>
      <c r="BK507">
        <v>28.82</v>
      </c>
      <c r="BL507">
        <v>9.01</v>
      </c>
      <c r="BM507">
        <v>14608.84</v>
      </c>
      <c r="BN507">
        <v>0.38</v>
      </c>
      <c r="BO507">
        <v>198.3</v>
      </c>
      <c r="BP507">
        <v>0.15</v>
      </c>
      <c r="BQ507">
        <v>80.55</v>
      </c>
      <c r="BR507">
        <v>34.44</v>
      </c>
      <c r="BS507">
        <v>24.72</v>
      </c>
      <c r="BT507">
        <v>29.58</v>
      </c>
      <c r="BU507">
        <v>9.73</v>
      </c>
      <c r="BV507">
        <v>22710.93</v>
      </c>
      <c r="BW507">
        <v>0.56999999999999995</v>
      </c>
      <c r="BX507">
        <v>242.8</v>
      </c>
      <c r="BY507">
        <v>0.12</v>
      </c>
      <c r="BZ507">
        <v>79.09</v>
      </c>
      <c r="CA507">
        <v>33.44</v>
      </c>
      <c r="CB507">
        <v>24.32</v>
      </c>
      <c r="CC507">
        <v>28.88</v>
      </c>
      <c r="CD507">
        <v>9.11</v>
      </c>
      <c r="CE507">
        <v>12589.54</v>
      </c>
      <c r="CF507">
        <v>0.36</v>
      </c>
      <c r="CG507">
        <v>113.9</v>
      </c>
      <c r="CH507">
        <v>0.18</v>
      </c>
      <c r="CI507">
        <v>81.819999999999993</v>
      </c>
      <c r="CJ507" s="3">
        <v>4709.3</v>
      </c>
      <c r="CK507">
        <v>1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1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1</v>
      </c>
      <c r="DO507">
        <v>0</v>
      </c>
      <c r="DP507">
        <v>0</v>
      </c>
      <c r="DQ507">
        <v>0</v>
      </c>
      <c r="DR507">
        <v>0</v>
      </c>
      <c r="DS507">
        <v>1</v>
      </c>
      <c r="DT507">
        <v>0</v>
      </c>
      <c r="DU507">
        <v>0</v>
      </c>
      <c r="DV507">
        <v>0</v>
      </c>
      <c r="DW507">
        <v>1</v>
      </c>
      <c r="DX507">
        <v>0</v>
      </c>
      <c r="DY507">
        <v>0</v>
      </c>
      <c r="DZ507">
        <v>0</v>
      </c>
      <c r="EA507">
        <v>0</v>
      </c>
      <c r="EB507">
        <v>1</v>
      </c>
      <c r="EC507">
        <v>0</v>
      </c>
      <c r="ED507">
        <v>0</v>
      </c>
      <c r="EE507">
        <v>1</v>
      </c>
      <c r="EF507">
        <v>0</v>
      </c>
      <c r="EG507">
        <v>1</v>
      </c>
      <c r="EH507">
        <v>0</v>
      </c>
      <c r="EI507">
        <v>0</v>
      </c>
      <c r="EJ507">
        <v>0</v>
      </c>
      <c r="EK507">
        <v>1</v>
      </c>
      <c r="EL507">
        <v>0</v>
      </c>
      <c r="EM507">
        <v>0</v>
      </c>
      <c r="EN507">
        <v>1</v>
      </c>
      <c r="EO507">
        <v>0</v>
      </c>
      <c r="EP507">
        <v>1</v>
      </c>
      <c r="EQ507">
        <v>0</v>
      </c>
      <c r="ER507">
        <v>1</v>
      </c>
      <c r="ES507">
        <v>0</v>
      </c>
      <c r="ET507">
        <v>1</v>
      </c>
      <c r="EU507">
        <v>0</v>
      </c>
      <c r="EV507">
        <v>0</v>
      </c>
      <c r="EW507">
        <v>0</v>
      </c>
      <c r="EX507">
        <v>1</v>
      </c>
      <c r="EY507">
        <v>0</v>
      </c>
      <c r="EZ507">
        <v>0</v>
      </c>
      <c r="FA507">
        <v>0</v>
      </c>
      <c r="FB507">
        <v>1</v>
      </c>
      <c r="FC507">
        <v>0</v>
      </c>
      <c r="FD507">
        <v>0</v>
      </c>
      <c r="FE507">
        <v>0</v>
      </c>
      <c r="FF507">
        <v>0</v>
      </c>
      <c r="FG507">
        <v>1</v>
      </c>
      <c r="FH507">
        <v>1</v>
      </c>
      <c r="FI507">
        <v>0</v>
      </c>
      <c r="FJ507">
        <v>0</v>
      </c>
      <c r="FK507">
        <v>1</v>
      </c>
      <c r="FL507">
        <v>1</v>
      </c>
      <c r="FM507">
        <v>0</v>
      </c>
      <c r="FN507">
        <v>1</v>
      </c>
      <c r="FO507">
        <v>0</v>
      </c>
      <c r="FP507">
        <v>0</v>
      </c>
      <c r="FQ507">
        <v>0</v>
      </c>
      <c r="FR507">
        <v>1</v>
      </c>
      <c r="FS507">
        <v>1</v>
      </c>
      <c r="FT507">
        <v>0</v>
      </c>
      <c r="FU507">
        <v>1</v>
      </c>
      <c r="FV507">
        <v>0</v>
      </c>
      <c r="FW507">
        <v>4099.1689806533896</v>
      </c>
      <c r="FX507">
        <v>610.13101934660972</v>
      </c>
      <c r="FY507">
        <v>281.78866092760421</v>
      </c>
    </row>
    <row r="508" spans="1:181" x14ac:dyDescent="0.25">
      <c r="A508" s="1">
        <v>506</v>
      </c>
      <c r="B508">
        <v>533</v>
      </c>
      <c r="C508">
        <v>3667</v>
      </c>
      <c r="D508">
        <v>5</v>
      </c>
      <c r="E508">
        <v>44</v>
      </c>
      <c r="F508">
        <v>88</v>
      </c>
      <c r="G508">
        <v>71000</v>
      </c>
      <c r="H508">
        <v>14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115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30</v>
      </c>
      <c r="AE508">
        <v>0</v>
      </c>
      <c r="AF508">
        <v>0</v>
      </c>
      <c r="AG508">
        <v>0</v>
      </c>
      <c r="AH508">
        <v>3</v>
      </c>
      <c r="AI508">
        <v>3</v>
      </c>
      <c r="AJ508">
        <v>2</v>
      </c>
      <c r="AK508">
        <v>6</v>
      </c>
      <c r="AL508">
        <v>-1</v>
      </c>
      <c r="AM508">
        <v>-1</v>
      </c>
      <c r="AN508">
        <v>30</v>
      </c>
      <c r="AO508">
        <v>33</v>
      </c>
      <c r="AP508">
        <v>33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47.46</v>
      </c>
      <c r="AY508">
        <v>52.54</v>
      </c>
      <c r="AZ508">
        <v>0</v>
      </c>
      <c r="BA508">
        <v>0</v>
      </c>
      <c r="BB508">
        <v>0</v>
      </c>
      <c r="BC508">
        <v>0</v>
      </c>
      <c r="BD508">
        <v>100</v>
      </c>
      <c r="BE508">
        <v>0</v>
      </c>
      <c r="BF508">
        <v>0</v>
      </c>
      <c r="BG508">
        <v>0</v>
      </c>
      <c r="BH508">
        <v>0</v>
      </c>
      <c r="BI508">
        <v>33.14</v>
      </c>
      <c r="BJ508">
        <v>24.23</v>
      </c>
      <c r="BK508">
        <v>28.69</v>
      </c>
      <c r="BL508">
        <v>8.91</v>
      </c>
      <c r="BM508">
        <v>15322.65</v>
      </c>
      <c r="BN508">
        <v>0.38</v>
      </c>
      <c r="BO508">
        <v>395.4</v>
      </c>
      <c r="BP508">
        <v>0.25</v>
      </c>
      <c r="BQ508">
        <v>79.92</v>
      </c>
      <c r="BR508">
        <v>33.33</v>
      </c>
      <c r="BS508">
        <v>23.72</v>
      </c>
      <c r="BT508">
        <v>28.53</v>
      </c>
      <c r="BU508">
        <v>9.61</v>
      </c>
      <c r="BV508">
        <v>23404.95</v>
      </c>
      <c r="BW508">
        <v>0.26</v>
      </c>
      <c r="BX508">
        <v>245.1</v>
      </c>
      <c r="BY508">
        <v>0.16</v>
      </c>
      <c r="BZ508">
        <v>78.59</v>
      </c>
      <c r="CA508">
        <v>32.049999999999997</v>
      </c>
      <c r="CB508">
        <v>22.44</v>
      </c>
      <c r="CC508">
        <v>27.24</v>
      </c>
      <c r="CD508">
        <v>9.61</v>
      </c>
      <c r="CE508">
        <v>15697.35</v>
      </c>
      <c r="CF508">
        <v>0.05</v>
      </c>
      <c r="CG508">
        <v>268.2</v>
      </c>
      <c r="CH508">
        <v>0.18</v>
      </c>
      <c r="CI508">
        <v>80.19</v>
      </c>
      <c r="CJ508" s="3">
        <v>5116.28</v>
      </c>
      <c r="CK508">
        <v>0</v>
      </c>
      <c r="CL508">
        <v>1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1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1</v>
      </c>
      <c r="DO508">
        <v>0</v>
      </c>
      <c r="DP508">
        <v>0</v>
      </c>
      <c r="DQ508">
        <v>0</v>
      </c>
      <c r="DR508">
        <v>0</v>
      </c>
      <c r="DS508">
        <v>1</v>
      </c>
      <c r="DT508">
        <v>0</v>
      </c>
      <c r="DU508">
        <v>0</v>
      </c>
      <c r="DV508">
        <v>0</v>
      </c>
      <c r="DW508">
        <v>1</v>
      </c>
      <c r="DX508">
        <v>0</v>
      </c>
      <c r="DY508">
        <v>0</v>
      </c>
      <c r="DZ508">
        <v>1</v>
      </c>
      <c r="EA508">
        <v>0</v>
      </c>
      <c r="EB508">
        <v>0</v>
      </c>
      <c r="EC508">
        <v>0</v>
      </c>
      <c r="ED508">
        <v>0</v>
      </c>
      <c r="EE508">
        <v>1</v>
      </c>
      <c r="EF508">
        <v>0</v>
      </c>
      <c r="EG508">
        <v>1</v>
      </c>
      <c r="EH508">
        <v>0</v>
      </c>
      <c r="EI508">
        <v>0</v>
      </c>
      <c r="EJ508">
        <v>0</v>
      </c>
      <c r="EK508">
        <v>1</v>
      </c>
      <c r="EL508">
        <v>0</v>
      </c>
      <c r="EM508">
        <v>0</v>
      </c>
      <c r="EN508">
        <v>1</v>
      </c>
      <c r="EO508">
        <v>0</v>
      </c>
      <c r="EP508">
        <v>1</v>
      </c>
      <c r="EQ508">
        <v>0</v>
      </c>
      <c r="ER508">
        <v>1</v>
      </c>
      <c r="ES508">
        <v>0</v>
      </c>
      <c r="ET508">
        <v>1</v>
      </c>
      <c r="EU508">
        <v>0</v>
      </c>
      <c r="EV508">
        <v>0</v>
      </c>
      <c r="EW508">
        <v>0</v>
      </c>
      <c r="EX508">
        <v>1</v>
      </c>
      <c r="EY508">
        <v>0</v>
      </c>
      <c r="EZ508">
        <v>1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1</v>
      </c>
      <c r="FH508">
        <v>1</v>
      </c>
      <c r="FI508">
        <v>0</v>
      </c>
      <c r="FJ508">
        <v>1</v>
      </c>
      <c r="FK508">
        <v>1</v>
      </c>
      <c r="FL508">
        <v>0</v>
      </c>
      <c r="FM508">
        <v>0</v>
      </c>
      <c r="FN508">
        <v>1</v>
      </c>
      <c r="FO508">
        <v>0</v>
      </c>
      <c r="FP508">
        <v>0</v>
      </c>
      <c r="FQ508">
        <v>0</v>
      </c>
      <c r="FR508">
        <v>1</v>
      </c>
      <c r="FS508">
        <v>1</v>
      </c>
      <c r="FT508">
        <v>0</v>
      </c>
      <c r="FU508">
        <v>1</v>
      </c>
      <c r="FV508">
        <v>0</v>
      </c>
      <c r="FW508">
        <v>5727.5870324038005</v>
      </c>
      <c r="FX508">
        <v>611.3070324038008</v>
      </c>
      <c r="FY508">
        <v>282.43859854392809</v>
      </c>
    </row>
    <row r="509" spans="1:181" x14ac:dyDescent="0.25">
      <c r="A509" s="1">
        <v>507</v>
      </c>
      <c r="B509">
        <v>244</v>
      </c>
      <c r="C509">
        <v>2209</v>
      </c>
      <c r="D509">
        <v>3</v>
      </c>
      <c r="E509">
        <v>46</v>
      </c>
      <c r="F509">
        <v>87</v>
      </c>
      <c r="G509">
        <v>60000</v>
      </c>
      <c r="H509">
        <v>10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92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2</v>
      </c>
      <c r="AI509">
        <v>2</v>
      </c>
      <c r="AJ509">
        <v>2</v>
      </c>
      <c r="AK509">
        <v>6</v>
      </c>
      <c r="AL509">
        <v>-1</v>
      </c>
      <c r="AM509">
        <v>-1</v>
      </c>
      <c r="AN509">
        <v>21</v>
      </c>
      <c r="AO509">
        <v>26</v>
      </c>
      <c r="AP509">
        <v>26</v>
      </c>
      <c r="AQ509">
        <v>0</v>
      </c>
      <c r="AR509">
        <v>30</v>
      </c>
      <c r="AS509">
        <v>0</v>
      </c>
      <c r="AT509">
        <v>0</v>
      </c>
      <c r="AU509">
        <v>0</v>
      </c>
      <c r="AV509">
        <v>0</v>
      </c>
      <c r="AW509">
        <v>70</v>
      </c>
      <c r="AX509">
        <v>0</v>
      </c>
      <c r="AY509">
        <v>0</v>
      </c>
      <c r="AZ509">
        <v>0</v>
      </c>
      <c r="BA509">
        <v>100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34</v>
      </c>
      <c r="BJ509">
        <v>24.77</v>
      </c>
      <c r="BK509">
        <v>29.39</v>
      </c>
      <c r="BL509">
        <v>9.23</v>
      </c>
      <c r="BM509">
        <v>15588.59</v>
      </c>
      <c r="BN509">
        <v>0.48</v>
      </c>
      <c r="BO509">
        <v>104.6</v>
      </c>
      <c r="BP509">
        <v>0.05</v>
      </c>
      <c r="BQ509">
        <v>78.77</v>
      </c>
      <c r="BR509">
        <v>33.86</v>
      </c>
      <c r="BS509">
        <v>24.31</v>
      </c>
      <c r="BT509">
        <v>29.08</v>
      </c>
      <c r="BU509">
        <v>9.5500000000000007</v>
      </c>
      <c r="BV509">
        <v>22479.53</v>
      </c>
      <c r="BW509">
        <v>0.45</v>
      </c>
      <c r="BX509">
        <v>306.60000000000002</v>
      </c>
      <c r="BY509">
        <v>0.19</v>
      </c>
      <c r="BZ509">
        <v>80.52</v>
      </c>
      <c r="CA509">
        <v>33.47</v>
      </c>
      <c r="CB509">
        <v>24.62</v>
      </c>
      <c r="CC509">
        <v>29.04</v>
      </c>
      <c r="CD509">
        <v>8.86</v>
      </c>
      <c r="CE509">
        <v>14769.97</v>
      </c>
      <c r="CF509">
        <v>0.44</v>
      </c>
      <c r="CG509">
        <v>85.7</v>
      </c>
      <c r="CH509">
        <v>0.08</v>
      </c>
      <c r="CI509">
        <v>82.08</v>
      </c>
      <c r="CJ509" s="3">
        <v>4520.93</v>
      </c>
      <c r="CK509">
        <v>0</v>
      </c>
      <c r="CL509">
        <v>1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1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1</v>
      </c>
      <c r="DO509">
        <v>0</v>
      </c>
      <c r="DP509">
        <v>0</v>
      </c>
      <c r="DQ509">
        <v>0</v>
      </c>
      <c r="DR509">
        <v>0</v>
      </c>
      <c r="DS509">
        <v>1</v>
      </c>
      <c r="DT509">
        <v>0</v>
      </c>
      <c r="DU509">
        <v>0</v>
      </c>
      <c r="DV509">
        <v>0</v>
      </c>
      <c r="DW509">
        <v>1</v>
      </c>
      <c r="DX509">
        <v>0</v>
      </c>
      <c r="DY509">
        <v>0</v>
      </c>
      <c r="DZ509">
        <v>0</v>
      </c>
      <c r="EA509">
        <v>0</v>
      </c>
      <c r="EB509">
        <v>1</v>
      </c>
      <c r="EC509">
        <v>0</v>
      </c>
      <c r="ED509">
        <v>0</v>
      </c>
      <c r="EE509">
        <v>1</v>
      </c>
      <c r="EF509">
        <v>0</v>
      </c>
      <c r="EG509">
        <v>1</v>
      </c>
      <c r="EH509">
        <v>0</v>
      </c>
      <c r="EI509">
        <v>0</v>
      </c>
      <c r="EJ509">
        <v>0</v>
      </c>
      <c r="EK509">
        <v>1</v>
      </c>
      <c r="EL509">
        <v>0</v>
      </c>
      <c r="EM509">
        <v>0</v>
      </c>
      <c r="EN509">
        <v>1</v>
      </c>
      <c r="EO509">
        <v>0</v>
      </c>
      <c r="EP509">
        <v>1</v>
      </c>
      <c r="EQ509">
        <v>0</v>
      </c>
      <c r="ER509">
        <v>1</v>
      </c>
      <c r="ES509">
        <v>0</v>
      </c>
      <c r="ET509">
        <v>1</v>
      </c>
      <c r="EU509">
        <v>0</v>
      </c>
      <c r="EV509">
        <v>0</v>
      </c>
      <c r="EW509">
        <v>0</v>
      </c>
      <c r="EX509">
        <v>0</v>
      </c>
      <c r="EY509">
        <v>1</v>
      </c>
      <c r="EZ509">
        <v>1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1</v>
      </c>
      <c r="FH509">
        <v>0</v>
      </c>
      <c r="FI509">
        <v>1</v>
      </c>
      <c r="FJ509">
        <v>0</v>
      </c>
      <c r="FK509">
        <v>0</v>
      </c>
      <c r="FL509">
        <v>0</v>
      </c>
      <c r="FM509">
        <v>0</v>
      </c>
      <c r="FN509">
        <v>1</v>
      </c>
      <c r="FO509">
        <v>0</v>
      </c>
      <c r="FP509">
        <v>0</v>
      </c>
      <c r="FQ509">
        <v>0</v>
      </c>
      <c r="FR509">
        <v>1</v>
      </c>
      <c r="FS509">
        <v>0</v>
      </c>
      <c r="FT509">
        <v>0</v>
      </c>
      <c r="FU509">
        <v>1</v>
      </c>
      <c r="FV509">
        <v>0</v>
      </c>
      <c r="FW509">
        <v>3908.2760684955938</v>
      </c>
      <c r="FX509">
        <v>612.6539315044065</v>
      </c>
      <c r="FY509">
        <v>283.08862872692117</v>
      </c>
    </row>
    <row r="510" spans="1:181" x14ac:dyDescent="0.25">
      <c r="A510" s="1">
        <v>508</v>
      </c>
      <c r="B510">
        <v>369</v>
      </c>
      <c r="C510">
        <v>2631</v>
      </c>
      <c r="D510">
        <v>6</v>
      </c>
      <c r="E510">
        <v>43</v>
      </c>
      <c r="F510">
        <v>83</v>
      </c>
      <c r="G510">
        <v>65500</v>
      </c>
      <c r="H510">
        <v>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1</v>
      </c>
      <c r="U510">
        <v>1</v>
      </c>
      <c r="V510">
        <v>0</v>
      </c>
      <c r="W510">
        <v>0</v>
      </c>
      <c r="X510">
        <v>138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2</v>
      </c>
      <c r="AI510">
        <v>2</v>
      </c>
      <c r="AJ510">
        <v>2</v>
      </c>
      <c r="AK510">
        <v>5.5</v>
      </c>
      <c r="AL510">
        <v>-1</v>
      </c>
      <c r="AM510">
        <v>-1</v>
      </c>
      <c r="AN510">
        <v>-1</v>
      </c>
      <c r="AO510">
        <v>30</v>
      </c>
      <c r="AP510">
        <v>70</v>
      </c>
      <c r="AQ510">
        <v>0</v>
      </c>
      <c r="AR510">
        <v>28.57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71.430000000000007</v>
      </c>
      <c r="AY510">
        <v>0</v>
      </c>
      <c r="AZ510">
        <v>0</v>
      </c>
      <c r="BA510">
        <v>0</v>
      </c>
      <c r="BB510">
        <v>100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33.83</v>
      </c>
      <c r="BJ510">
        <v>24.73</v>
      </c>
      <c r="BK510">
        <v>29.28</v>
      </c>
      <c r="BL510">
        <v>9.1</v>
      </c>
      <c r="BM510">
        <v>15505.82</v>
      </c>
      <c r="BN510">
        <v>0.42</v>
      </c>
      <c r="BO510">
        <v>118.3</v>
      </c>
      <c r="BP510">
        <v>0.08</v>
      </c>
      <c r="BQ510">
        <v>79.27</v>
      </c>
      <c r="BR510">
        <v>33.99</v>
      </c>
      <c r="BS510">
        <v>24.42</v>
      </c>
      <c r="BT510">
        <v>29.2</v>
      </c>
      <c r="BU510">
        <v>9.57</v>
      </c>
      <c r="BV510">
        <v>22471.86</v>
      </c>
      <c r="BW510">
        <v>0.48</v>
      </c>
      <c r="BX510">
        <v>306.2</v>
      </c>
      <c r="BY510">
        <v>0.19</v>
      </c>
      <c r="BZ510">
        <v>80.25</v>
      </c>
      <c r="CA510">
        <v>33.409999999999997</v>
      </c>
      <c r="CB510">
        <v>24.58</v>
      </c>
      <c r="CC510">
        <v>28.99</v>
      </c>
      <c r="CD510">
        <v>8.83</v>
      </c>
      <c r="CE510">
        <v>13234.18</v>
      </c>
      <c r="CF510">
        <v>0.4</v>
      </c>
      <c r="CG510">
        <v>86.1</v>
      </c>
      <c r="CH510">
        <v>0.09</v>
      </c>
      <c r="CI510">
        <v>82.49</v>
      </c>
      <c r="CJ510" s="3">
        <v>3051.16</v>
      </c>
      <c r="CK510">
        <v>0</v>
      </c>
      <c r="CL510">
        <v>1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1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1</v>
      </c>
      <c r="DQ510">
        <v>0</v>
      </c>
      <c r="DR510">
        <v>0</v>
      </c>
      <c r="DS510">
        <v>1</v>
      </c>
      <c r="DT510">
        <v>0</v>
      </c>
      <c r="DU510">
        <v>0</v>
      </c>
      <c r="DV510">
        <v>0</v>
      </c>
      <c r="DW510">
        <v>1</v>
      </c>
      <c r="DX510">
        <v>0</v>
      </c>
      <c r="DY510">
        <v>0</v>
      </c>
      <c r="DZ510">
        <v>0</v>
      </c>
      <c r="EA510">
        <v>0</v>
      </c>
      <c r="EB510">
        <v>1</v>
      </c>
      <c r="EC510">
        <v>0</v>
      </c>
      <c r="ED510">
        <v>0</v>
      </c>
      <c r="EE510">
        <v>1</v>
      </c>
      <c r="EF510">
        <v>1</v>
      </c>
      <c r="EG510">
        <v>0</v>
      </c>
      <c r="EH510">
        <v>0</v>
      </c>
      <c r="EI510">
        <v>0</v>
      </c>
      <c r="EJ510">
        <v>0</v>
      </c>
      <c r="EK510">
        <v>1</v>
      </c>
      <c r="EL510">
        <v>0</v>
      </c>
      <c r="EM510">
        <v>0</v>
      </c>
      <c r="EN510">
        <v>1</v>
      </c>
      <c r="EO510">
        <v>0</v>
      </c>
      <c r="EP510">
        <v>1</v>
      </c>
      <c r="EQ510">
        <v>0</v>
      </c>
      <c r="ER510">
        <v>1</v>
      </c>
      <c r="ES510">
        <v>0</v>
      </c>
      <c r="ET510">
        <v>1</v>
      </c>
      <c r="EU510">
        <v>0</v>
      </c>
      <c r="EV510">
        <v>0</v>
      </c>
      <c r="EW510">
        <v>0</v>
      </c>
      <c r="EX510">
        <v>1</v>
      </c>
      <c r="EY510">
        <v>0</v>
      </c>
      <c r="EZ510">
        <v>0</v>
      </c>
      <c r="FA510">
        <v>0</v>
      </c>
      <c r="FB510">
        <v>0</v>
      </c>
      <c r="FC510">
        <v>1</v>
      </c>
      <c r="FD510">
        <v>0</v>
      </c>
      <c r="FE510">
        <v>1</v>
      </c>
      <c r="FF510">
        <v>0</v>
      </c>
      <c r="FG510">
        <v>0</v>
      </c>
      <c r="FH510">
        <v>0</v>
      </c>
      <c r="FI510">
        <v>1</v>
      </c>
      <c r="FJ510">
        <v>1</v>
      </c>
      <c r="FK510">
        <v>1</v>
      </c>
      <c r="FL510">
        <v>0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1</v>
      </c>
      <c r="FS510">
        <v>0</v>
      </c>
      <c r="FT510">
        <v>0</v>
      </c>
      <c r="FU510">
        <v>0</v>
      </c>
      <c r="FV510">
        <v>0</v>
      </c>
      <c r="FW510">
        <v>3664.308514414362</v>
      </c>
      <c r="FX510">
        <v>613.14851441436258</v>
      </c>
      <c r="FY510">
        <v>283.73707643947012</v>
      </c>
    </row>
    <row r="511" spans="1:181" x14ac:dyDescent="0.25">
      <c r="A511" s="1">
        <v>509</v>
      </c>
      <c r="B511">
        <v>518</v>
      </c>
      <c r="C511">
        <v>3516</v>
      </c>
      <c r="D511">
        <v>5</v>
      </c>
      <c r="E511">
        <v>46</v>
      </c>
      <c r="F511">
        <v>82</v>
      </c>
      <c r="G511">
        <v>74000</v>
      </c>
      <c r="H511">
        <v>14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</v>
      </c>
      <c r="P511">
        <v>1</v>
      </c>
      <c r="Q511">
        <v>0</v>
      </c>
      <c r="R511">
        <v>0</v>
      </c>
      <c r="S511">
        <v>1</v>
      </c>
      <c r="T511">
        <v>1</v>
      </c>
      <c r="U511">
        <v>0</v>
      </c>
      <c r="V511">
        <v>0</v>
      </c>
      <c r="W511">
        <v>15</v>
      </c>
      <c r="X511">
        <v>92</v>
      </c>
      <c r="Y511">
        <v>0</v>
      </c>
      <c r="Z511">
        <v>15</v>
      </c>
      <c r="AA511">
        <v>0</v>
      </c>
      <c r="AB511">
        <v>0</v>
      </c>
      <c r="AC511">
        <v>15</v>
      </c>
      <c r="AD511">
        <v>30</v>
      </c>
      <c r="AE511">
        <v>0</v>
      </c>
      <c r="AF511">
        <v>0</v>
      </c>
      <c r="AG511">
        <v>1</v>
      </c>
      <c r="AH511">
        <v>3</v>
      </c>
      <c r="AI511">
        <v>4</v>
      </c>
      <c r="AJ511">
        <v>2</v>
      </c>
      <c r="AK511">
        <v>6</v>
      </c>
      <c r="AL511">
        <v>-1</v>
      </c>
      <c r="AM511">
        <v>-1</v>
      </c>
      <c r="AN511">
        <v>-1</v>
      </c>
      <c r="AO511">
        <v>20</v>
      </c>
      <c r="AP511">
        <v>60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100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60</v>
      </c>
      <c r="BE511">
        <v>40</v>
      </c>
      <c r="BF511">
        <v>0</v>
      </c>
      <c r="BG511">
        <v>0</v>
      </c>
      <c r="BH511">
        <v>0</v>
      </c>
      <c r="BI511">
        <v>33.200000000000003</v>
      </c>
      <c r="BJ511">
        <v>24.36</v>
      </c>
      <c r="BK511">
        <v>28.78</v>
      </c>
      <c r="BL511">
        <v>8.84</v>
      </c>
      <c r="BM511">
        <v>15270.45</v>
      </c>
      <c r="BN511">
        <v>0.4</v>
      </c>
      <c r="BO511">
        <v>394</v>
      </c>
      <c r="BP511">
        <v>0.25</v>
      </c>
      <c r="BQ511">
        <v>80.17</v>
      </c>
      <c r="BR511">
        <v>33.26</v>
      </c>
      <c r="BS511">
        <v>23.72</v>
      </c>
      <c r="BT511">
        <v>28.49</v>
      </c>
      <c r="BU511">
        <v>9.5399999999999991</v>
      </c>
      <c r="BV511">
        <v>23140.46</v>
      </c>
      <c r="BW511">
        <v>0.26</v>
      </c>
      <c r="BX511">
        <v>246.5</v>
      </c>
      <c r="BY511">
        <v>0.16</v>
      </c>
      <c r="BZ511">
        <v>78.790000000000006</v>
      </c>
      <c r="CA511">
        <v>32.270000000000003</v>
      </c>
      <c r="CB511">
        <v>22.47</v>
      </c>
      <c r="CC511">
        <v>27.37</v>
      </c>
      <c r="CD511">
        <v>9.8000000000000007</v>
      </c>
      <c r="CE511">
        <v>14478.7</v>
      </c>
      <c r="CF511">
        <v>0.06</v>
      </c>
      <c r="CG511">
        <v>151.69999999999999</v>
      </c>
      <c r="CH511">
        <v>0.14000000000000001</v>
      </c>
      <c r="CI511">
        <v>79.58</v>
      </c>
      <c r="CJ511" s="3">
        <v>6404.65</v>
      </c>
      <c r="CK511">
        <v>0</v>
      </c>
      <c r="CL511">
        <v>1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1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1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1</v>
      </c>
      <c r="DU511">
        <v>0</v>
      </c>
      <c r="DV511">
        <v>0</v>
      </c>
      <c r="DW511">
        <v>1</v>
      </c>
      <c r="DX511">
        <v>0</v>
      </c>
      <c r="DY511">
        <v>0</v>
      </c>
      <c r="DZ511">
        <v>0</v>
      </c>
      <c r="EA511">
        <v>0</v>
      </c>
      <c r="EB511">
        <v>1</v>
      </c>
      <c r="EC511">
        <v>0</v>
      </c>
      <c r="ED511">
        <v>0</v>
      </c>
      <c r="EE511">
        <v>1</v>
      </c>
      <c r="EF511">
        <v>1</v>
      </c>
      <c r="EG511">
        <v>0</v>
      </c>
      <c r="EH511">
        <v>0</v>
      </c>
      <c r="EI511">
        <v>0</v>
      </c>
      <c r="EJ511">
        <v>0</v>
      </c>
      <c r="EK511">
        <v>1</v>
      </c>
      <c r="EL511">
        <v>0</v>
      </c>
      <c r="EM511">
        <v>0</v>
      </c>
      <c r="EN511">
        <v>1</v>
      </c>
      <c r="EO511">
        <v>0</v>
      </c>
      <c r="EP511">
        <v>1</v>
      </c>
      <c r="EQ511">
        <v>0</v>
      </c>
      <c r="ER511">
        <v>1</v>
      </c>
      <c r="ES511">
        <v>0</v>
      </c>
      <c r="ET511">
        <v>1</v>
      </c>
      <c r="EU511">
        <v>0</v>
      </c>
      <c r="EV511">
        <v>0</v>
      </c>
      <c r="EW511">
        <v>0</v>
      </c>
      <c r="EX511">
        <v>1</v>
      </c>
      <c r="EY511">
        <v>0</v>
      </c>
      <c r="EZ511">
        <v>0</v>
      </c>
      <c r="FA511">
        <v>1</v>
      </c>
      <c r="FB511">
        <v>0</v>
      </c>
      <c r="FC511">
        <v>0</v>
      </c>
      <c r="FD511">
        <v>0</v>
      </c>
      <c r="FE511">
        <v>1</v>
      </c>
      <c r="FF511">
        <v>0</v>
      </c>
      <c r="FG511">
        <v>0</v>
      </c>
      <c r="FH511">
        <v>1</v>
      </c>
      <c r="FI511">
        <v>0</v>
      </c>
      <c r="FJ511">
        <v>1</v>
      </c>
      <c r="FK511">
        <v>1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1</v>
      </c>
      <c r="FS511">
        <v>1</v>
      </c>
      <c r="FT511">
        <v>0</v>
      </c>
      <c r="FU511">
        <v>1</v>
      </c>
      <c r="FV511">
        <v>0</v>
      </c>
      <c r="FW511">
        <v>7019.1386542185192</v>
      </c>
      <c r="FX511">
        <v>614.48865421851951</v>
      </c>
      <c r="FY511">
        <v>284.38560894491928</v>
      </c>
    </row>
    <row r="512" spans="1:181" x14ac:dyDescent="0.25">
      <c r="A512" s="1">
        <v>510</v>
      </c>
      <c r="B512">
        <v>174</v>
      </c>
      <c r="C512">
        <v>1992</v>
      </c>
      <c r="D512">
        <v>5</v>
      </c>
      <c r="E512">
        <v>51</v>
      </c>
      <c r="F512">
        <v>58</v>
      </c>
      <c r="G512">
        <v>71452</v>
      </c>
      <c r="H512">
        <v>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184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2</v>
      </c>
      <c r="AI512">
        <v>1.4</v>
      </c>
      <c r="AJ512">
        <v>2</v>
      </c>
      <c r="AK512">
        <v>6</v>
      </c>
      <c r="AL512">
        <v>-1</v>
      </c>
      <c r="AM512">
        <v>-1</v>
      </c>
      <c r="AN512">
        <v>-1</v>
      </c>
      <c r="AO512">
        <v>35</v>
      </c>
      <c r="AP512">
        <v>60</v>
      </c>
      <c r="AQ512">
        <v>0</v>
      </c>
      <c r="AR512">
        <v>0</v>
      </c>
      <c r="AS512">
        <v>0</v>
      </c>
      <c r="AT512">
        <v>66.67</v>
      </c>
      <c r="AU512">
        <v>0</v>
      </c>
      <c r="AV512">
        <v>0</v>
      </c>
      <c r="AW512">
        <v>0</v>
      </c>
      <c r="AX512">
        <v>33.33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33.33</v>
      </c>
      <c r="BE512">
        <v>0</v>
      </c>
      <c r="BF512">
        <v>0</v>
      </c>
      <c r="BG512">
        <v>66.67</v>
      </c>
      <c r="BH512">
        <v>0</v>
      </c>
      <c r="BI512">
        <v>34.28</v>
      </c>
      <c r="BJ512">
        <v>24.89</v>
      </c>
      <c r="BK512">
        <v>29.59</v>
      </c>
      <c r="BL512">
        <v>9.39</v>
      </c>
      <c r="BM512">
        <v>15925.34</v>
      </c>
      <c r="BN512">
        <v>0.5</v>
      </c>
      <c r="BO512">
        <v>98.2</v>
      </c>
      <c r="BP512">
        <v>0.05</v>
      </c>
      <c r="BQ512">
        <v>78.17</v>
      </c>
      <c r="BR512">
        <v>33.74</v>
      </c>
      <c r="BS512">
        <v>24.32</v>
      </c>
      <c r="BT512">
        <v>29.03</v>
      </c>
      <c r="BU512">
        <v>9.42</v>
      </c>
      <c r="BV512">
        <v>22363.23</v>
      </c>
      <c r="BW512">
        <v>0.43</v>
      </c>
      <c r="BX512">
        <v>306.60000000000002</v>
      </c>
      <c r="BY512">
        <v>0.19</v>
      </c>
      <c r="BZ512">
        <v>80.89</v>
      </c>
      <c r="CA512">
        <v>33.590000000000003</v>
      </c>
      <c r="CB512">
        <v>24.55</v>
      </c>
      <c r="CC512">
        <v>29.07</v>
      </c>
      <c r="CD512">
        <v>9.0399999999999991</v>
      </c>
      <c r="CE512">
        <v>6420.16</v>
      </c>
      <c r="CF512">
        <v>0.35</v>
      </c>
      <c r="CG512">
        <v>43</v>
      </c>
      <c r="CH512">
        <v>0.12</v>
      </c>
      <c r="CI512">
        <v>81.88</v>
      </c>
      <c r="CJ512" s="3">
        <v>1976.74</v>
      </c>
      <c r="CK512">
        <v>0</v>
      </c>
      <c r="CL512">
        <v>1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1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1</v>
      </c>
      <c r="DQ512">
        <v>0</v>
      </c>
      <c r="DR512">
        <v>0</v>
      </c>
      <c r="DS512">
        <v>1</v>
      </c>
      <c r="DT512">
        <v>0</v>
      </c>
      <c r="DU512">
        <v>0</v>
      </c>
      <c r="DV512">
        <v>0</v>
      </c>
      <c r="DW512">
        <v>1</v>
      </c>
      <c r="DX512">
        <v>0</v>
      </c>
      <c r="DY512">
        <v>0</v>
      </c>
      <c r="DZ512">
        <v>0</v>
      </c>
      <c r="EA512">
        <v>0</v>
      </c>
      <c r="EB512">
        <v>1</v>
      </c>
      <c r="EC512">
        <v>0</v>
      </c>
      <c r="ED512">
        <v>0</v>
      </c>
      <c r="EE512">
        <v>1</v>
      </c>
      <c r="EF512">
        <v>1</v>
      </c>
      <c r="EG512">
        <v>0</v>
      </c>
      <c r="EH512">
        <v>0</v>
      </c>
      <c r="EI512">
        <v>0</v>
      </c>
      <c r="EJ512">
        <v>0</v>
      </c>
      <c r="EK512">
        <v>1</v>
      </c>
      <c r="EL512">
        <v>0</v>
      </c>
      <c r="EM512">
        <v>0</v>
      </c>
      <c r="EN512">
        <v>1</v>
      </c>
      <c r="EO512">
        <v>0</v>
      </c>
      <c r="EP512">
        <v>1</v>
      </c>
      <c r="EQ512">
        <v>0</v>
      </c>
      <c r="ER512">
        <v>1</v>
      </c>
      <c r="ES512">
        <v>0</v>
      </c>
      <c r="ET512">
        <v>1</v>
      </c>
      <c r="EU512">
        <v>0</v>
      </c>
      <c r="EV512">
        <v>1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1</v>
      </c>
      <c r="FD512">
        <v>0</v>
      </c>
      <c r="FE512">
        <v>1</v>
      </c>
      <c r="FF512">
        <v>0</v>
      </c>
      <c r="FG512">
        <v>0</v>
      </c>
      <c r="FH512">
        <v>0</v>
      </c>
      <c r="FI512">
        <v>1</v>
      </c>
      <c r="FJ512">
        <v>0</v>
      </c>
      <c r="FK512">
        <v>0</v>
      </c>
      <c r="FL512">
        <v>1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1</v>
      </c>
      <c r="FS512">
        <v>0</v>
      </c>
      <c r="FT512">
        <v>0</v>
      </c>
      <c r="FU512">
        <v>1</v>
      </c>
      <c r="FV512">
        <v>1</v>
      </c>
      <c r="FW512">
        <v>2592.011662198438</v>
      </c>
      <c r="FX512">
        <v>615.27166219843798</v>
      </c>
      <c r="FY512">
        <v>285.03313546792032</v>
      </c>
    </row>
    <row r="513" spans="1:181" x14ac:dyDescent="0.25">
      <c r="A513" s="1">
        <v>511</v>
      </c>
      <c r="B513">
        <v>267</v>
      </c>
      <c r="C513">
        <v>2286</v>
      </c>
      <c r="D513">
        <v>4</v>
      </c>
      <c r="E513">
        <v>48</v>
      </c>
      <c r="F513">
        <v>78</v>
      </c>
      <c r="G513">
        <v>55000</v>
      </c>
      <c r="H513">
        <v>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92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2</v>
      </c>
      <c r="AI513">
        <v>2</v>
      </c>
      <c r="AJ513">
        <v>2</v>
      </c>
      <c r="AK513">
        <v>5.5</v>
      </c>
      <c r="AL513">
        <v>-1</v>
      </c>
      <c r="AM513">
        <v>-1</v>
      </c>
      <c r="AN513">
        <v>-1</v>
      </c>
      <c r="AO513">
        <v>13</v>
      </c>
      <c r="AP513">
        <v>60</v>
      </c>
      <c r="AQ513">
        <v>0</v>
      </c>
      <c r="AR513">
        <v>0</v>
      </c>
      <c r="AS513">
        <v>51.67</v>
      </c>
      <c r="AT513">
        <v>48.33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100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33.22</v>
      </c>
      <c r="BJ513">
        <v>24.32</v>
      </c>
      <c r="BK513">
        <v>28.77</v>
      </c>
      <c r="BL513">
        <v>8.9</v>
      </c>
      <c r="BM513">
        <v>14180.5</v>
      </c>
      <c r="BN513">
        <v>0.28000000000000003</v>
      </c>
      <c r="BO513">
        <v>234.7</v>
      </c>
      <c r="BP513">
        <v>0.2</v>
      </c>
      <c r="BQ513">
        <v>81.47</v>
      </c>
      <c r="BR513">
        <v>33.729999999999997</v>
      </c>
      <c r="BS513">
        <v>24.58</v>
      </c>
      <c r="BT513">
        <v>29.15</v>
      </c>
      <c r="BU513">
        <v>9.15</v>
      </c>
      <c r="BV513">
        <v>24390.04</v>
      </c>
      <c r="BW513">
        <v>0.4</v>
      </c>
      <c r="BX513">
        <v>333.7</v>
      </c>
      <c r="BY513">
        <v>0.16</v>
      </c>
      <c r="BZ513">
        <v>85.26</v>
      </c>
      <c r="CA513">
        <v>32.450000000000003</v>
      </c>
      <c r="CB513">
        <v>24.43</v>
      </c>
      <c r="CC513">
        <v>28.44</v>
      </c>
      <c r="CD513">
        <v>8.0299999999999994</v>
      </c>
      <c r="CE513">
        <v>12523.37</v>
      </c>
      <c r="CF513">
        <v>0.03</v>
      </c>
      <c r="CG513">
        <v>179.2</v>
      </c>
      <c r="CH513">
        <v>0.21</v>
      </c>
      <c r="CI513">
        <v>85.17</v>
      </c>
      <c r="CJ513" s="3">
        <v>3861.63</v>
      </c>
      <c r="CK513">
        <v>0</v>
      </c>
      <c r="CL513">
        <v>1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1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1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1</v>
      </c>
      <c r="DU513">
        <v>0</v>
      </c>
      <c r="DV513">
        <v>0</v>
      </c>
      <c r="DW513">
        <v>1</v>
      </c>
      <c r="DX513">
        <v>0</v>
      </c>
      <c r="DY513">
        <v>0</v>
      </c>
      <c r="DZ513">
        <v>0</v>
      </c>
      <c r="EA513">
        <v>0</v>
      </c>
      <c r="EB513">
        <v>1</v>
      </c>
      <c r="EC513">
        <v>0</v>
      </c>
      <c r="ED513">
        <v>0</v>
      </c>
      <c r="EE513">
        <v>1</v>
      </c>
      <c r="EF513">
        <v>0</v>
      </c>
      <c r="EG513">
        <v>1</v>
      </c>
      <c r="EH513">
        <v>0</v>
      </c>
      <c r="EI513">
        <v>0</v>
      </c>
      <c r="EJ513">
        <v>0</v>
      </c>
      <c r="EK513">
        <v>1</v>
      </c>
      <c r="EL513">
        <v>0</v>
      </c>
      <c r="EM513">
        <v>0</v>
      </c>
      <c r="EN513">
        <v>1</v>
      </c>
      <c r="EO513">
        <v>0</v>
      </c>
      <c r="EP513">
        <v>1</v>
      </c>
      <c r="EQ513">
        <v>0</v>
      </c>
      <c r="ER513">
        <v>1</v>
      </c>
      <c r="ES513">
        <v>0</v>
      </c>
      <c r="ET513">
        <v>1</v>
      </c>
      <c r="EU513">
        <v>0</v>
      </c>
      <c r="EV513">
        <v>0</v>
      </c>
      <c r="EW513">
        <v>0</v>
      </c>
      <c r="EX513">
        <v>0</v>
      </c>
      <c r="EY513">
        <v>1</v>
      </c>
      <c r="EZ513">
        <v>0</v>
      </c>
      <c r="FA513">
        <v>1</v>
      </c>
      <c r="FB513">
        <v>0</v>
      </c>
      <c r="FC513">
        <v>0</v>
      </c>
      <c r="FD513">
        <v>0</v>
      </c>
      <c r="FE513">
        <v>1</v>
      </c>
      <c r="FF513">
        <v>0</v>
      </c>
      <c r="FG513">
        <v>0</v>
      </c>
      <c r="FH513">
        <v>0</v>
      </c>
      <c r="FI513">
        <v>1</v>
      </c>
      <c r="FJ513">
        <v>1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1</v>
      </c>
      <c r="FS513">
        <v>0</v>
      </c>
      <c r="FT513">
        <v>0</v>
      </c>
      <c r="FU513">
        <v>1</v>
      </c>
      <c r="FV513">
        <v>0</v>
      </c>
      <c r="FW513">
        <v>3242.0679500680048</v>
      </c>
      <c r="FX513">
        <v>619.56204993199481</v>
      </c>
      <c r="FY513">
        <v>285.68651225398293</v>
      </c>
    </row>
    <row r="514" spans="1:181" x14ac:dyDescent="0.25">
      <c r="A514" s="1">
        <v>512</v>
      </c>
      <c r="B514">
        <v>565</v>
      </c>
      <c r="C514">
        <v>3724</v>
      </c>
      <c r="D514">
        <v>4</v>
      </c>
      <c r="E514">
        <v>49</v>
      </c>
      <c r="F514">
        <v>77</v>
      </c>
      <c r="G514">
        <v>65000</v>
      </c>
      <c r="H514">
        <v>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2</v>
      </c>
      <c r="U514">
        <v>0</v>
      </c>
      <c r="V514">
        <v>0</v>
      </c>
      <c r="W514">
        <v>0</v>
      </c>
      <c r="X514">
        <v>92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2</v>
      </c>
      <c r="AI514">
        <v>1</v>
      </c>
      <c r="AJ514">
        <v>2</v>
      </c>
      <c r="AK514">
        <v>6</v>
      </c>
      <c r="AL514">
        <v>-1</v>
      </c>
      <c r="AM514">
        <v>-1</v>
      </c>
      <c r="AN514">
        <v>18</v>
      </c>
      <c r="AO514">
        <v>18</v>
      </c>
      <c r="AP514">
        <v>18</v>
      </c>
      <c r="AQ514">
        <v>0</v>
      </c>
      <c r="AR514">
        <v>28.33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71.67</v>
      </c>
      <c r="AY514">
        <v>0</v>
      </c>
      <c r="AZ514">
        <v>0</v>
      </c>
      <c r="BA514">
        <v>100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32.840000000000003</v>
      </c>
      <c r="BJ514">
        <v>23.88</v>
      </c>
      <c r="BK514">
        <v>28.36</v>
      </c>
      <c r="BL514">
        <v>8.9600000000000009</v>
      </c>
      <c r="BM514">
        <v>16278.39</v>
      </c>
      <c r="BN514">
        <v>0.25</v>
      </c>
      <c r="BO514">
        <v>266.60000000000002</v>
      </c>
      <c r="BP514">
        <v>0.2</v>
      </c>
      <c r="BQ514">
        <v>84.38</v>
      </c>
      <c r="BR514">
        <v>32.65</v>
      </c>
      <c r="BS514">
        <v>23.32</v>
      </c>
      <c r="BT514">
        <v>27.99</v>
      </c>
      <c r="BU514">
        <v>9.33</v>
      </c>
      <c r="BV514">
        <v>23852.62</v>
      </c>
      <c r="BW514">
        <v>0.21</v>
      </c>
      <c r="BX514">
        <v>293.89999999999998</v>
      </c>
      <c r="BY514">
        <v>0.17</v>
      </c>
      <c r="BZ514">
        <v>83.33</v>
      </c>
      <c r="CA514">
        <v>31.8</v>
      </c>
      <c r="CB514">
        <v>23.12</v>
      </c>
      <c r="CC514">
        <v>27.46</v>
      </c>
      <c r="CD514">
        <v>8.68</v>
      </c>
      <c r="CE514">
        <v>13330.5</v>
      </c>
      <c r="CF514">
        <v>0</v>
      </c>
      <c r="CG514">
        <v>40.799999999999997</v>
      </c>
      <c r="CH514">
        <v>0</v>
      </c>
      <c r="CI514">
        <v>82.9</v>
      </c>
      <c r="CJ514" s="3">
        <v>5816.28</v>
      </c>
      <c r="CK514">
        <v>0</v>
      </c>
      <c r="CL514">
        <v>1</v>
      </c>
      <c r="CM514">
        <v>0</v>
      </c>
      <c r="CN514">
        <v>1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1</v>
      </c>
      <c r="DO514">
        <v>0</v>
      </c>
      <c r="DP514">
        <v>0</v>
      </c>
      <c r="DQ514">
        <v>0</v>
      </c>
      <c r="DR514">
        <v>0</v>
      </c>
      <c r="DS514">
        <v>1</v>
      </c>
      <c r="DT514">
        <v>0</v>
      </c>
      <c r="DU514">
        <v>0</v>
      </c>
      <c r="DV514">
        <v>0</v>
      </c>
      <c r="DW514">
        <v>1</v>
      </c>
      <c r="DX514">
        <v>0</v>
      </c>
      <c r="DY514">
        <v>0</v>
      </c>
      <c r="DZ514">
        <v>0</v>
      </c>
      <c r="EA514">
        <v>0</v>
      </c>
      <c r="EB514">
        <v>1</v>
      </c>
      <c r="EC514">
        <v>0</v>
      </c>
      <c r="ED514">
        <v>0</v>
      </c>
      <c r="EE514">
        <v>1</v>
      </c>
      <c r="EF514">
        <v>0</v>
      </c>
      <c r="EG514">
        <v>1</v>
      </c>
      <c r="EH514">
        <v>0</v>
      </c>
      <c r="EI514">
        <v>0</v>
      </c>
      <c r="EJ514">
        <v>0</v>
      </c>
      <c r="EK514">
        <v>1</v>
      </c>
      <c r="EL514">
        <v>0</v>
      </c>
      <c r="EM514">
        <v>0</v>
      </c>
      <c r="EN514">
        <v>1</v>
      </c>
      <c r="EO514">
        <v>0</v>
      </c>
      <c r="EP514">
        <v>0</v>
      </c>
      <c r="EQ514">
        <v>1</v>
      </c>
      <c r="ER514">
        <v>1</v>
      </c>
      <c r="ES514">
        <v>0</v>
      </c>
      <c r="ET514">
        <v>1</v>
      </c>
      <c r="EU514">
        <v>0</v>
      </c>
      <c r="EV514">
        <v>0</v>
      </c>
      <c r="EW514">
        <v>0</v>
      </c>
      <c r="EX514">
        <v>1</v>
      </c>
      <c r="EY514">
        <v>0</v>
      </c>
      <c r="EZ514">
        <v>0</v>
      </c>
      <c r="FA514">
        <v>1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1</v>
      </c>
      <c r="FH514">
        <v>0</v>
      </c>
      <c r="FI514">
        <v>1</v>
      </c>
      <c r="FJ514">
        <v>1</v>
      </c>
      <c r="FK514">
        <v>0</v>
      </c>
      <c r="FL514">
        <v>0</v>
      </c>
      <c r="FM514">
        <v>0</v>
      </c>
      <c r="FN514">
        <v>1</v>
      </c>
      <c r="FO514">
        <v>0</v>
      </c>
      <c r="FP514">
        <v>0</v>
      </c>
      <c r="FQ514">
        <v>0</v>
      </c>
      <c r="FR514">
        <v>1</v>
      </c>
      <c r="FS514">
        <v>0</v>
      </c>
      <c r="FT514">
        <v>0</v>
      </c>
      <c r="FU514">
        <v>1</v>
      </c>
      <c r="FV514">
        <v>1</v>
      </c>
      <c r="FW514">
        <v>5196.3460897506156</v>
      </c>
      <c r="FX514">
        <v>619.9339102493841</v>
      </c>
      <c r="FY514">
        <v>286.33806663604031</v>
      </c>
    </row>
    <row r="515" spans="1:181" x14ac:dyDescent="0.25">
      <c r="A515" s="1">
        <v>513</v>
      </c>
      <c r="B515">
        <v>495</v>
      </c>
      <c r="C515">
        <v>3043</v>
      </c>
      <c r="D515">
        <v>5</v>
      </c>
      <c r="E515">
        <v>47</v>
      </c>
      <c r="F515">
        <v>94</v>
      </c>
      <c r="G515">
        <v>73000</v>
      </c>
      <c r="H515">
        <v>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2</v>
      </c>
      <c r="U515">
        <v>0</v>
      </c>
      <c r="V515">
        <v>0</v>
      </c>
      <c r="W515">
        <v>0</v>
      </c>
      <c r="X515">
        <v>86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2</v>
      </c>
      <c r="AI515">
        <v>3</v>
      </c>
      <c r="AJ515">
        <v>3</v>
      </c>
      <c r="AK515">
        <v>5.5</v>
      </c>
      <c r="AL515">
        <v>-1</v>
      </c>
      <c r="AM515">
        <v>-1</v>
      </c>
      <c r="AN515">
        <v>-1</v>
      </c>
      <c r="AO515">
        <v>38</v>
      </c>
      <c r="AP515">
        <v>70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51.43</v>
      </c>
      <c r="AY515">
        <v>48.57</v>
      </c>
      <c r="AZ515">
        <v>0</v>
      </c>
      <c r="BA515">
        <v>0</v>
      </c>
      <c r="BB515">
        <v>0</v>
      </c>
      <c r="BC515">
        <v>0</v>
      </c>
      <c r="BD515">
        <v>48.57</v>
      </c>
      <c r="BE515">
        <v>51.43</v>
      </c>
      <c r="BF515">
        <v>0</v>
      </c>
      <c r="BG515">
        <v>0</v>
      </c>
      <c r="BH515">
        <v>0</v>
      </c>
      <c r="BI515">
        <v>32.9</v>
      </c>
      <c r="BJ515">
        <v>24.04</v>
      </c>
      <c r="BK515">
        <v>28.47</v>
      </c>
      <c r="BL515">
        <v>8.86</v>
      </c>
      <c r="BM515">
        <v>14848.21</v>
      </c>
      <c r="BN515">
        <v>0.22</v>
      </c>
      <c r="BO515">
        <v>270.2</v>
      </c>
      <c r="BP515">
        <v>0.18</v>
      </c>
      <c r="BQ515">
        <v>81.97</v>
      </c>
      <c r="BR515">
        <v>33.51</v>
      </c>
      <c r="BS515">
        <v>24.49</v>
      </c>
      <c r="BT515">
        <v>29</v>
      </c>
      <c r="BU515">
        <v>9.02</v>
      </c>
      <c r="BV515">
        <v>22236.9</v>
      </c>
      <c r="BW515">
        <v>0.47</v>
      </c>
      <c r="BX515">
        <v>128.6</v>
      </c>
      <c r="BY515">
        <v>7.0000000000000007E-2</v>
      </c>
      <c r="BZ515">
        <v>80.67</v>
      </c>
      <c r="CA515">
        <v>34.89</v>
      </c>
      <c r="CB515">
        <v>23.94</v>
      </c>
      <c r="CC515">
        <v>29.41</v>
      </c>
      <c r="CD515">
        <v>10.95</v>
      </c>
      <c r="CE515">
        <v>21748.48</v>
      </c>
      <c r="CF515">
        <v>0.86</v>
      </c>
      <c r="CG515">
        <v>0.7</v>
      </c>
      <c r="CH515">
        <v>0</v>
      </c>
      <c r="CI515">
        <v>73.489999999999995</v>
      </c>
      <c r="CJ515" s="3">
        <v>3767.44</v>
      </c>
      <c r="CK515">
        <v>0</v>
      </c>
      <c r="CL515">
        <v>1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1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1</v>
      </c>
      <c r="DQ515">
        <v>0</v>
      </c>
      <c r="DR515">
        <v>0</v>
      </c>
      <c r="DS515">
        <v>1</v>
      </c>
      <c r="DT515">
        <v>0</v>
      </c>
      <c r="DU515">
        <v>0</v>
      </c>
      <c r="DV515">
        <v>0</v>
      </c>
      <c r="DW515">
        <v>1</v>
      </c>
      <c r="DX515">
        <v>0</v>
      </c>
      <c r="DY515">
        <v>0</v>
      </c>
      <c r="DZ515">
        <v>0</v>
      </c>
      <c r="EA515">
        <v>0</v>
      </c>
      <c r="EB515">
        <v>1</v>
      </c>
      <c r="EC515">
        <v>0</v>
      </c>
      <c r="ED515">
        <v>0</v>
      </c>
      <c r="EE515">
        <v>1</v>
      </c>
      <c r="EF515">
        <v>0</v>
      </c>
      <c r="EG515">
        <v>1</v>
      </c>
      <c r="EH515">
        <v>0</v>
      </c>
      <c r="EI515">
        <v>0</v>
      </c>
      <c r="EJ515">
        <v>0</v>
      </c>
      <c r="EK515">
        <v>1</v>
      </c>
      <c r="EL515">
        <v>0</v>
      </c>
      <c r="EM515">
        <v>0</v>
      </c>
      <c r="EN515">
        <v>1</v>
      </c>
      <c r="EO515">
        <v>0</v>
      </c>
      <c r="EP515">
        <v>1</v>
      </c>
      <c r="EQ515">
        <v>0</v>
      </c>
      <c r="ER515">
        <v>1</v>
      </c>
      <c r="ES515">
        <v>0</v>
      </c>
      <c r="ET515">
        <v>1</v>
      </c>
      <c r="EU515">
        <v>0</v>
      </c>
      <c r="EV515">
        <v>0</v>
      </c>
      <c r="EW515">
        <v>0</v>
      </c>
      <c r="EX515">
        <v>1</v>
      </c>
      <c r="EY515">
        <v>0</v>
      </c>
      <c r="EZ515">
        <v>0</v>
      </c>
      <c r="FA515">
        <v>0</v>
      </c>
      <c r="FB515">
        <v>0</v>
      </c>
      <c r="FC515">
        <v>1</v>
      </c>
      <c r="FD515">
        <v>0</v>
      </c>
      <c r="FE515">
        <v>1</v>
      </c>
      <c r="FF515">
        <v>0</v>
      </c>
      <c r="FG515">
        <v>0</v>
      </c>
      <c r="FH515">
        <v>1</v>
      </c>
      <c r="FI515">
        <v>0</v>
      </c>
      <c r="FJ515">
        <v>1</v>
      </c>
      <c r="FK515">
        <v>1</v>
      </c>
      <c r="FL515">
        <v>1</v>
      </c>
      <c r="FM515">
        <v>0</v>
      </c>
      <c r="FN515">
        <v>0</v>
      </c>
      <c r="FO515">
        <v>0</v>
      </c>
      <c r="FP515">
        <v>0</v>
      </c>
      <c r="FQ515">
        <v>0</v>
      </c>
      <c r="FR515">
        <v>1</v>
      </c>
      <c r="FS515">
        <v>1</v>
      </c>
      <c r="FT515">
        <v>0</v>
      </c>
      <c r="FU515">
        <v>1</v>
      </c>
      <c r="FV515">
        <v>0</v>
      </c>
      <c r="FW515">
        <v>4390.2113019445387</v>
      </c>
      <c r="FX515">
        <v>622.77130194453866</v>
      </c>
      <c r="FY515">
        <v>286.99260600434468</v>
      </c>
    </row>
    <row r="516" spans="1:181" x14ac:dyDescent="0.25">
      <c r="A516" s="1">
        <v>514</v>
      </c>
      <c r="B516">
        <v>212</v>
      </c>
      <c r="C516">
        <v>2091</v>
      </c>
      <c r="D516">
        <v>5</v>
      </c>
      <c r="E516">
        <v>46</v>
      </c>
      <c r="F516">
        <v>75</v>
      </c>
      <c r="G516">
        <v>71000</v>
      </c>
      <c r="H516">
        <v>18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2</v>
      </c>
      <c r="P516">
        <v>0</v>
      </c>
      <c r="Q516">
        <v>0</v>
      </c>
      <c r="R516">
        <v>0</v>
      </c>
      <c r="S516">
        <v>0</v>
      </c>
      <c r="T516">
        <v>5</v>
      </c>
      <c r="U516">
        <v>0</v>
      </c>
      <c r="V516">
        <v>0</v>
      </c>
      <c r="W516">
        <v>0</v>
      </c>
      <c r="X516">
        <v>115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30</v>
      </c>
      <c r="AE516">
        <v>0</v>
      </c>
      <c r="AF516">
        <v>0</v>
      </c>
      <c r="AG516">
        <v>0</v>
      </c>
      <c r="AH516">
        <v>3</v>
      </c>
      <c r="AI516">
        <v>4</v>
      </c>
      <c r="AJ516">
        <v>2</v>
      </c>
      <c r="AK516">
        <v>5.5</v>
      </c>
      <c r="AL516">
        <v>-1</v>
      </c>
      <c r="AM516">
        <v>-1</v>
      </c>
      <c r="AN516">
        <v>-1</v>
      </c>
      <c r="AO516">
        <v>31</v>
      </c>
      <c r="AP516">
        <v>60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55</v>
      </c>
      <c r="AY516">
        <v>45</v>
      </c>
      <c r="AZ516">
        <v>0</v>
      </c>
      <c r="BA516">
        <v>0</v>
      </c>
      <c r="BB516">
        <v>0</v>
      </c>
      <c r="BC516">
        <v>0</v>
      </c>
      <c r="BD516">
        <v>100</v>
      </c>
      <c r="BE516">
        <v>0</v>
      </c>
      <c r="BF516">
        <v>0</v>
      </c>
      <c r="BG516">
        <v>0</v>
      </c>
      <c r="BH516">
        <v>0</v>
      </c>
      <c r="BI516">
        <v>34.22</v>
      </c>
      <c r="BJ516">
        <v>24.82</v>
      </c>
      <c r="BK516">
        <v>29.52</v>
      </c>
      <c r="BL516">
        <v>9.4</v>
      </c>
      <c r="BM516">
        <v>15785.73</v>
      </c>
      <c r="BN516">
        <v>0.5</v>
      </c>
      <c r="BO516">
        <v>98.2</v>
      </c>
      <c r="BP516">
        <v>0.05</v>
      </c>
      <c r="BQ516">
        <v>78.290000000000006</v>
      </c>
      <c r="BR516">
        <v>33.78</v>
      </c>
      <c r="BS516">
        <v>24.32</v>
      </c>
      <c r="BT516">
        <v>29.05</v>
      </c>
      <c r="BU516">
        <v>9.4600000000000009</v>
      </c>
      <c r="BV516">
        <v>22356.15</v>
      </c>
      <c r="BW516">
        <v>0.43</v>
      </c>
      <c r="BX516">
        <v>306.60000000000002</v>
      </c>
      <c r="BY516">
        <v>0.19</v>
      </c>
      <c r="BZ516">
        <v>80.77</v>
      </c>
      <c r="CA516">
        <v>33.340000000000003</v>
      </c>
      <c r="CB516">
        <v>24.63</v>
      </c>
      <c r="CC516">
        <v>28.99</v>
      </c>
      <c r="CD516">
        <v>8.7200000000000006</v>
      </c>
      <c r="CE516">
        <v>10772.72</v>
      </c>
      <c r="CF516">
        <v>0.38</v>
      </c>
      <c r="CG516">
        <v>64.5</v>
      </c>
      <c r="CH516">
        <v>7.0000000000000007E-2</v>
      </c>
      <c r="CI516">
        <v>82.69</v>
      </c>
      <c r="CJ516" s="3">
        <v>4958.1400000000003</v>
      </c>
      <c r="CK516">
        <v>0</v>
      </c>
      <c r="CL516">
        <v>1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1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1</v>
      </c>
      <c r="DO516">
        <v>0</v>
      </c>
      <c r="DP516">
        <v>0</v>
      </c>
      <c r="DQ516">
        <v>0</v>
      </c>
      <c r="DR516">
        <v>0</v>
      </c>
      <c r="DS516">
        <v>1</v>
      </c>
      <c r="DT516">
        <v>0</v>
      </c>
      <c r="DU516">
        <v>0</v>
      </c>
      <c r="DV516">
        <v>0</v>
      </c>
      <c r="DW516">
        <v>1</v>
      </c>
      <c r="DX516">
        <v>0</v>
      </c>
      <c r="DY516">
        <v>0</v>
      </c>
      <c r="DZ516">
        <v>0</v>
      </c>
      <c r="EA516">
        <v>0</v>
      </c>
      <c r="EB516">
        <v>1</v>
      </c>
      <c r="EC516">
        <v>0</v>
      </c>
      <c r="ED516">
        <v>0</v>
      </c>
      <c r="EE516">
        <v>1</v>
      </c>
      <c r="EF516">
        <v>0</v>
      </c>
      <c r="EG516">
        <v>1</v>
      </c>
      <c r="EH516">
        <v>0</v>
      </c>
      <c r="EI516">
        <v>0</v>
      </c>
      <c r="EJ516">
        <v>0</v>
      </c>
      <c r="EK516">
        <v>1</v>
      </c>
      <c r="EL516">
        <v>0</v>
      </c>
      <c r="EM516">
        <v>0</v>
      </c>
      <c r="EN516">
        <v>1</v>
      </c>
      <c r="EO516">
        <v>0</v>
      </c>
      <c r="EP516">
        <v>1</v>
      </c>
      <c r="EQ516">
        <v>0</v>
      </c>
      <c r="ER516">
        <v>1</v>
      </c>
      <c r="ES516">
        <v>0</v>
      </c>
      <c r="ET516">
        <v>1</v>
      </c>
      <c r="EU516">
        <v>0</v>
      </c>
      <c r="EV516">
        <v>0</v>
      </c>
      <c r="EW516">
        <v>0</v>
      </c>
      <c r="EX516">
        <v>1</v>
      </c>
      <c r="EY516">
        <v>0</v>
      </c>
      <c r="EZ516">
        <v>0</v>
      </c>
      <c r="FA516">
        <v>1</v>
      </c>
      <c r="FB516">
        <v>0</v>
      </c>
      <c r="FC516">
        <v>0</v>
      </c>
      <c r="FD516">
        <v>0</v>
      </c>
      <c r="FE516">
        <v>1</v>
      </c>
      <c r="FF516">
        <v>0</v>
      </c>
      <c r="FG516">
        <v>0</v>
      </c>
      <c r="FH516">
        <v>1</v>
      </c>
      <c r="FI516">
        <v>0</v>
      </c>
      <c r="FJ516">
        <v>1</v>
      </c>
      <c r="FK516">
        <v>1</v>
      </c>
      <c r="FL516">
        <v>1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1</v>
      </c>
      <c r="FS516">
        <v>0</v>
      </c>
      <c r="FT516">
        <v>0</v>
      </c>
      <c r="FU516">
        <v>1</v>
      </c>
      <c r="FV516">
        <v>0</v>
      </c>
      <c r="FW516">
        <v>4333.8831931494096</v>
      </c>
      <c r="FX516">
        <v>624.25680685059069</v>
      </c>
      <c r="FY516">
        <v>287.64748794773539</v>
      </c>
    </row>
    <row r="517" spans="1:181" x14ac:dyDescent="0.25">
      <c r="A517" s="1">
        <v>515</v>
      </c>
      <c r="B517">
        <v>208</v>
      </c>
      <c r="C517">
        <v>2056</v>
      </c>
      <c r="D517">
        <v>4</v>
      </c>
      <c r="E517">
        <v>44</v>
      </c>
      <c r="F517">
        <v>81</v>
      </c>
      <c r="G517">
        <v>55000</v>
      </c>
      <c r="H517">
        <v>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46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1</v>
      </c>
      <c r="AJ517">
        <v>2</v>
      </c>
      <c r="AK517">
        <v>5.5</v>
      </c>
      <c r="AL517">
        <v>-1</v>
      </c>
      <c r="AM517">
        <v>-1</v>
      </c>
      <c r="AN517">
        <v>8</v>
      </c>
      <c r="AO517">
        <v>33</v>
      </c>
      <c r="AP517">
        <v>33</v>
      </c>
      <c r="AQ517">
        <v>0</v>
      </c>
      <c r="AR517">
        <v>20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80</v>
      </c>
      <c r="AZ517">
        <v>0</v>
      </c>
      <c r="BA517">
        <v>100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34.07</v>
      </c>
      <c r="BJ517">
        <v>23.88</v>
      </c>
      <c r="BK517">
        <v>28.98</v>
      </c>
      <c r="BL517">
        <v>10.19</v>
      </c>
      <c r="BM517">
        <v>15308.28</v>
      </c>
      <c r="BN517">
        <v>0.45</v>
      </c>
      <c r="BO517">
        <v>182.3</v>
      </c>
      <c r="BP517">
        <v>0.18</v>
      </c>
      <c r="BQ517">
        <v>80.7</v>
      </c>
      <c r="BR517">
        <v>33.090000000000003</v>
      </c>
      <c r="BS517">
        <v>23.74</v>
      </c>
      <c r="BT517">
        <v>28.41</v>
      </c>
      <c r="BU517">
        <v>9.34</v>
      </c>
      <c r="BV517">
        <v>23217.74</v>
      </c>
      <c r="BW517">
        <v>0.28000000000000003</v>
      </c>
      <c r="BX517">
        <v>389.2</v>
      </c>
      <c r="BY517">
        <v>0.21</v>
      </c>
      <c r="BZ517">
        <v>86.25</v>
      </c>
      <c r="CA517">
        <v>32.53</v>
      </c>
      <c r="CB517">
        <v>24.23</v>
      </c>
      <c r="CC517">
        <v>28.38</v>
      </c>
      <c r="CD517">
        <v>8.3000000000000007</v>
      </c>
      <c r="CE517">
        <v>12532</v>
      </c>
      <c r="CF517">
        <v>0.03</v>
      </c>
      <c r="CG517">
        <v>170.7</v>
      </c>
      <c r="CH517">
        <v>0.19</v>
      </c>
      <c r="CI517">
        <v>85.96</v>
      </c>
      <c r="CJ517" s="3">
        <v>2002.33</v>
      </c>
      <c r="CK517">
        <v>0</v>
      </c>
      <c r="CL517">
        <v>1</v>
      </c>
      <c r="CM517">
        <v>0</v>
      </c>
      <c r="CN517">
        <v>1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1</v>
      </c>
      <c r="DO517">
        <v>0</v>
      </c>
      <c r="DP517">
        <v>0</v>
      </c>
      <c r="DQ517">
        <v>0</v>
      </c>
      <c r="DR517">
        <v>0</v>
      </c>
      <c r="DS517">
        <v>1</v>
      </c>
      <c r="DT517">
        <v>0</v>
      </c>
      <c r="DU517">
        <v>0</v>
      </c>
      <c r="DV517">
        <v>0</v>
      </c>
      <c r="DW517">
        <v>1</v>
      </c>
      <c r="DX517">
        <v>0</v>
      </c>
      <c r="DY517">
        <v>0</v>
      </c>
      <c r="DZ517">
        <v>0</v>
      </c>
      <c r="EA517">
        <v>0</v>
      </c>
      <c r="EB517">
        <v>1</v>
      </c>
      <c r="EC517">
        <v>0</v>
      </c>
      <c r="ED517">
        <v>0</v>
      </c>
      <c r="EE517">
        <v>1</v>
      </c>
      <c r="EF517">
        <v>0</v>
      </c>
      <c r="EG517">
        <v>1</v>
      </c>
      <c r="EH517">
        <v>0</v>
      </c>
      <c r="EI517">
        <v>0</v>
      </c>
      <c r="EJ517">
        <v>0</v>
      </c>
      <c r="EK517">
        <v>1</v>
      </c>
      <c r="EL517">
        <v>0</v>
      </c>
      <c r="EM517">
        <v>0</v>
      </c>
      <c r="EN517">
        <v>1</v>
      </c>
      <c r="EO517">
        <v>0</v>
      </c>
      <c r="EP517">
        <v>1</v>
      </c>
      <c r="EQ517">
        <v>0</v>
      </c>
      <c r="ER517">
        <v>1</v>
      </c>
      <c r="ES517">
        <v>0</v>
      </c>
      <c r="ET517">
        <v>1</v>
      </c>
      <c r="EU517">
        <v>0</v>
      </c>
      <c r="EV517">
        <v>0</v>
      </c>
      <c r="EW517">
        <v>0</v>
      </c>
      <c r="EX517">
        <v>0</v>
      </c>
      <c r="EY517">
        <v>1</v>
      </c>
      <c r="EZ517">
        <v>1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1</v>
      </c>
      <c r="FH517">
        <v>0</v>
      </c>
      <c r="FI517">
        <v>1</v>
      </c>
      <c r="FJ517">
        <v>0</v>
      </c>
      <c r="FK517">
        <v>0</v>
      </c>
      <c r="FL517">
        <v>0</v>
      </c>
      <c r="FM517">
        <v>0</v>
      </c>
      <c r="FN517">
        <v>1</v>
      </c>
      <c r="FO517">
        <v>0</v>
      </c>
      <c r="FP517">
        <v>0</v>
      </c>
      <c r="FQ517">
        <v>0</v>
      </c>
      <c r="FR517">
        <v>1</v>
      </c>
      <c r="FS517">
        <v>0</v>
      </c>
      <c r="FT517">
        <v>0</v>
      </c>
      <c r="FU517">
        <v>1</v>
      </c>
      <c r="FV517">
        <v>0</v>
      </c>
      <c r="FW517">
        <v>2627.485191488995</v>
      </c>
      <c r="FX517">
        <v>625.15519148899511</v>
      </c>
      <c r="FY517">
        <v>288.30157264452077</v>
      </c>
    </row>
    <row r="518" spans="1:181" x14ac:dyDescent="0.25">
      <c r="A518" s="1">
        <v>516</v>
      </c>
      <c r="B518">
        <v>76</v>
      </c>
      <c r="C518">
        <v>1794</v>
      </c>
      <c r="D518">
        <v>3</v>
      </c>
      <c r="E518">
        <v>49</v>
      </c>
      <c r="F518">
        <v>77</v>
      </c>
      <c r="G518">
        <v>60000</v>
      </c>
      <c r="H518">
        <v>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92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2</v>
      </c>
      <c r="AI518">
        <v>2</v>
      </c>
      <c r="AJ518">
        <v>2</v>
      </c>
      <c r="AK518">
        <v>6.5</v>
      </c>
      <c r="AL518">
        <v>-1</v>
      </c>
      <c r="AM518">
        <v>-1</v>
      </c>
      <c r="AN518">
        <v>-1</v>
      </c>
      <c r="AO518">
        <v>35</v>
      </c>
      <c r="AP518">
        <v>60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41.67</v>
      </c>
      <c r="AX518">
        <v>58.33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100</v>
      </c>
      <c r="BF518">
        <v>0</v>
      </c>
      <c r="BG518">
        <v>0</v>
      </c>
      <c r="BH518">
        <v>0</v>
      </c>
      <c r="BI518">
        <v>34.380000000000003</v>
      </c>
      <c r="BJ518">
        <v>23.86</v>
      </c>
      <c r="BK518">
        <v>29.12</v>
      </c>
      <c r="BL518">
        <v>10.52</v>
      </c>
      <c r="BM518">
        <v>15896.17</v>
      </c>
      <c r="BN518">
        <v>0.5</v>
      </c>
      <c r="BO518">
        <v>135.30000000000001</v>
      </c>
      <c r="BP518">
        <v>0.12</v>
      </c>
      <c r="BQ518">
        <v>80.150000000000006</v>
      </c>
      <c r="BR518">
        <v>32.869999999999997</v>
      </c>
      <c r="BS518">
        <v>23.79</v>
      </c>
      <c r="BT518">
        <v>28.33</v>
      </c>
      <c r="BU518">
        <v>9.09</v>
      </c>
      <c r="BV518">
        <v>22756.15</v>
      </c>
      <c r="BW518">
        <v>0.22</v>
      </c>
      <c r="BX518">
        <v>398.4</v>
      </c>
      <c r="BY518">
        <v>0.21</v>
      </c>
      <c r="BZ518">
        <v>86.57</v>
      </c>
      <c r="CA518">
        <v>32.44</v>
      </c>
      <c r="CB518">
        <v>24.27</v>
      </c>
      <c r="CC518">
        <v>28.35</v>
      </c>
      <c r="CD518">
        <v>8.18</v>
      </c>
      <c r="CE518">
        <v>12344.45</v>
      </c>
      <c r="CF518">
        <v>0.03</v>
      </c>
      <c r="CG518">
        <v>207.5</v>
      </c>
      <c r="CH518">
        <v>0.25</v>
      </c>
      <c r="CI518">
        <v>86.41</v>
      </c>
      <c r="CJ518" s="3">
        <v>3255.81</v>
      </c>
      <c r="CK518">
        <v>0</v>
      </c>
      <c r="CL518">
        <v>1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1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1</v>
      </c>
      <c r="DO518">
        <v>0</v>
      </c>
      <c r="DP518">
        <v>0</v>
      </c>
      <c r="DQ518">
        <v>0</v>
      </c>
      <c r="DR518">
        <v>0</v>
      </c>
      <c r="DS518">
        <v>1</v>
      </c>
      <c r="DT518">
        <v>0</v>
      </c>
      <c r="DU518">
        <v>0</v>
      </c>
      <c r="DV518">
        <v>0</v>
      </c>
      <c r="DW518">
        <v>1</v>
      </c>
      <c r="DX518">
        <v>0</v>
      </c>
      <c r="DY518">
        <v>0</v>
      </c>
      <c r="DZ518">
        <v>0</v>
      </c>
      <c r="EA518">
        <v>0</v>
      </c>
      <c r="EB518">
        <v>1</v>
      </c>
      <c r="EC518">
        <v>0</v>
      </c>
      <c r="ED518">
        <v>0</v>
      </c>
      <c r="EE518">
        <v>1</v>
      </c>
      <c r="EF518">
        <v>0</v>
      </c>
      <c r="EG518">
        <v>1</v>
      </c>
      <c r="EH518">
        <v>0</v>
      </c>
      <c r="EI518">
        <v>0</v>
      </c>
      <c r="EJ518">
        <v>0</v>
      </c>
      <c r="EK518">
        <v>1</v>
      </c>
      <c r="EL518">
        <v>0</v>
      </c>
      <c r="EM518">
        <v>0</v>
      </c>
      <c r="EN518">
        <v>1</v>
      </c>
      <c r="EO518">
        <v>0</v>
      </c>
      <c r="EP518">
        <v>1</v>
      </c>
      <c r="EQ518">
        <v>0</v>
      </c>
      <c r="ER518">
        <v>1</v>
      </c>
      <c r="ES518">
        <v>0</v>
      </c>
      <c r="ET518">
        <v>1</v>
      </c>
      <c r="EU518">
        <v>0</v>
      </c>
      <c r="EV518">
        <v>0</v>
      </c>
      <c r="EW518">
        <v>0</v>
      </c>
      <c r="EX518">
        <v>1</v>
      </c>
      <c r="EY518">
        <v>0</v>
      </c>
      <c r="EZ518">
        <v>0</v>
      </c>
      <c r="FA518">
        <v>1</v>
      </c>
      <c r="FB518">
        <v>0</v>
      </c>
      <c r="FC518">
        <v>0</v>
      </c>
      <c r="FD518">
        <v>0</v>
      </c>
      <c r="FE518">
        <v>1</v>
      </c>
      <c r="FF518">
        <v>0</v>
      </c>
      <c r="FG518">
        <v>0</v>
      </c>
      <c r="FH518">
        <v>0</v>
      </c>
      <c r="FI518">
        <v>1</v>
      </c>
      <c r="FJ518">
        <v>0</v>
      </c>
      <c r="FK518">
        <v>1</v>
      </c>
      <c r="FL518">
        <v>0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1</v>
      </c>
      <c r="FS518">
        <v>0</v>
      </c>
      <c r="FT518">
        <v>0</v>
      </c>
      <c r="FU518">
        <v>1</v>
      </c>
      <c r="FV518">
        <v>0</v>
      </c>
      <c r="FW518">
        <v>2625.557680293281</v>
      </c>
      <c r="FX518">
        <v>630.25231970671894</v>
      </c>
      <c r="FY518">
        <v>288.96298608177852</v>
      </c>
    </row>
    <row r="519" spans="1:181" x14ac:dyDescent="0.25">
      <c r="A519" s="1">
        <v>517</v>
      </c>
      <c r="B519">
        <v>499</v>
      </c>
      <c r="C519">
        <v>3048</v>
      </c>
      <c r="D519">
        <v>5</v>
      </c>
      <c r="E519">
        <v>46</v>
      </c>
      <c r="F519">
        <v>88</v>
      </c>
      <c r="G519">
        <v>55000</v>
      </c>
      <c r="H519">
        <v>12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92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2</v>
      </c>
      <c r="AI519">
        <v>1</v>
      </c>
      <c r="AJ519">
        <v>2</v>
      </c>
      <c r="AK519">
        <v>6</v>
      </c>
      <c r="AL519">
        <v>13</v>
      </c>
      <c r="AM519">
        <v>4</v>
      </c>
      <c r="AN519">
        <v>27</v>
      </c>
      <c r="AO519">
        <v>23</v>
      </c>
      <c r="AP519">
        <v>23</v>
      </c>
      <c r="AQ519">
        <v>0</v>
      </c>
      <c r="AR519">
        <v>43.33</v>
      </c>
      <c r="AS519">
        <v>0</v>
      </c>
      <c r="AT519">
        <v>0</v>
      </c>
      <c r="AU519">
        <v>0</v>
      </c>
      <c r="AV519">
        <v>0</v>
      </c>
      <c r="AW519">
        <v>56.67</v>
      </c>
      <c r="AX519">
        <v>0</v>
      </c>
      <c r="AY519">
        <v>0</v>
      </c>
      <c r="AZ519">
        <v>0</v>
      </c>
      <c r="BA519">
        <v>56.67</v>
      </c>
      <c r="BB519">
        <v>43.33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32.049999999999997</v>
      </c>
      <c r="BJ519">
        <v>24.93</v>
      </c>
      <c r="BK519">
        <v>28.5</v>
      </c>
      <c r="BL519">
        <v>7.12</v>
      </c>
      <c r="BM519">
        <v>14802.14</v>
      </c>
      <c r="BN519">
        <v>0.02</v>
      </c>
      <c r="BO519">
        <v>212.2</v>
      </c>
      <c r="BP519">
        <v>0.2</v>
      </c>
      <c r="BQ519">
        <v>89.01</v>
      </c>
      <c r="BR519">
        <v>32.94</v>
      </c>
      <c r="BS519">
        <v>25.09</v>
      </c>
      <c r="BT519">
        <v>29.02</v>
      </c>
      <c r="BU519">
        <v>7.85</v>
      </c>
      <c r="BV519">
        <v>21173.19</v>
      </c>
      <c r="BW519">
        <v>0.16</v>
      </c>
      <c r="BX519">
        <v>105.6</v>
      </c>
      <c r="BY519">
        <v>0.09</v>
      </c>
      <c r="BZ519">
        <v>85.57</v>
      </c>
      <c r="CA519">
        <v>32.590000000000003</v>
      </c>
      <c r="CB519">
        <v>24.93</v>
      </c>
      <c r="CC519">
        <v>28.76</v>
      </c>
      <c r="CD519">
        <v>7.66</v>
      </c>
      <c r="CE519">
        <v>16183.52</v>
      </c>
      <c r="CF519">
        <v>7.0000000000000007E-2</v>
      </c>
      <c r="CG519">
        <v>115.1</v>
      </c>
      <c r="CH519">
        <v>0.05</v>
      </c>
      <c r="CI519">
        <v>82.2</v>
      </c>
      <c r="CJ519" s="3">
        <v>5148.84</v>
      </c>
      <c r="CK519">
        <v>1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1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1</v>
      </c>
      <c r="DQ519">
        <v>0</v>
      </c>
      <c r="DR519">
        <v>0</v>
      </c>
      <c r="DS519">
        <v>1</v>
      </c>
      <c r="DT519">
        <v>0</v>
      </c>
      <c r="DU519">
        <v>0</v>
      </c>
      <c r="DV519">
        <v>0</v>
      </c>
      <c r="DW519">
        <v>1</v>
      </c>
      <c r="DX519">
        <v>0</v>
      </c>
      <c r="DY519">
        <v>0</v>
      </c>
      <c r="DZ519">
        <v>0</v>
      </c>
      <c r="EA519">
        <v>0</v>
      </c>
      <c r="EB519">
        <v>1</v>
      </c>
      <c r="EC519">
        <v>0</v>
      </c>
      <c r="ED519">
        <v>0</v>
      </c>
      <c r="EE519">
        <v>1</v>
      </c>
      <c r="EF519">
        <v>0</v>
      </c>
      <c r="EG519">
        <v>1</v>
      </c>
      <c r="EH519">
        <v>0</v>
      </c>
      <c r="EI519">
        <v>0</v>
      </c>
      <c r="EJ519">
        <v>0</v>
      </c>
      <c r="EK519">
        <v>1</v>
      </c>
      <c r="EL519">
        <v>0</v>
      </c>
      <c r="EM519">
        <v>0</v>
      </c>
      <c r="EN519">
        <v>1</v>
      </c>
      <c r="EO519">
        <v>0</v>
      </c>
      <c r="EP519">
        <v>1</v>
      </c>
      <c r="EQ519">
        <v>0</v>
      </c>
      <c r="ER519">
        <v>1</v>
      </c>
      <c r="ES519">
        <v>0</v>
      </c>
      <c r="ET519">
        <v>1</v>
      </c>
      <c r="EU519">
        <v>0</v>
      </c>
      <c r="EV519">
        <v>0</v>
      </c>
      <c r="EW519">
        <v>0</v>
      </c>
      <c r="EX519">
        <v>1</v>
      </c>
      <c r="EY519">
        <v>0</v>
      </c>
      <c r="EZ519">
        <v>0</v>
      </c>
      <c r="FA519">
        <v>0</v>
      </c>
      <c r="FB519">
        <v>0</v>
      </c>
      <c r="FC519">
        <v>1</v>
      </c>
      <c r="FD519">
        <v>0</v>
      </c>
      <c r="FE519">
        <v>0</v>
      </c>
      <c r="FF519">
        <v>0</v>
      </c>
      <c r="FG519">
        <v>1</v>
      </c>
      <c r="FH519">
        <v>0</v>
      </c>
      <c r="FI519">
        <v>1</v>
      </c>
      <c r="FJ519">
        <v>0</v>
      </c>
      <c r="FK519">
        <v>0</v>
      </c>
      <c r="FL519">
        <v>0</v>
      </c>
      <c r="FM519">
        <v>1</v>
      </c>
      <c r="FN519">
        <v>1</v>
      </c>
      <c r="FO519">
        <v>0</v>
      </c>
      <c r="FP519">
        <v>0</v>
      </c>
      <c r="FQ519">
        <v>0</v>
      </c>
      <c r="FR519">
        <v>1</v>
      </c>
      <c r="FS519">
        <v>0</v>
      </c>
      <c r="FT519">
        <v>0</v>
      </c>
      <c r="FU519">
        <v>0</v>
      </c>
      <c r="FV519">
        <v>0</v>
      </c>
      <c r="FW519">
        <v>4517.1934643025916</v>
      </c>
      <c r="FX519">
        <v>631.64653569740767</v>
      </c>
      <c r="FY519">
        <v>289.62453733586273</v>
      </c>
    </row>
    <row r="520" spans="1:181" x14ac:dyDescent="0.25">
      <c r="A520" s="1">
        <v>518</v>
      </c>
      <c r="B520">
        <v>245</v>
      </c>
      <c r="C520">
        <v>2210</v>
      </c>
      <c r="D520">
        <v>4</v>
      </c>
      <c r="E520">
        <v>46</v>
      </c>
      <c r="F520">
        <v>78</v>
      </c>
      <c r="G520">
        <v>60000</v>
      </c>
      <c r="H520">
        <v>6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92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2</v>
      </c>
      <c r="AI520">
        <v>2</v>
      </c>
      <c r="AJ520">
        <v>2</v>
      </c>
      <c r="AK520">
        <v>5.5</v>
      </c>
      <c r="AL520">
        <v>-1</v>
      </c>
      <c r="AM520">
        <v>-1</v>
      </c>
      <c r="AN520">
        <v>-1</v>
      </c>
      <c r="AO520">
        <v>24</v>
      </c>
      <c r="AP520">
        <v>60</v>
      </c>
      <c r="AQ520">
        <v>0</v>
      </c>
      <c r="AR520">
        <v>43.33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56.67</v>
      </c>
      <c r="AY520">
        <v>0</v>
      </c>
      <c r="AZ520">
        <v>0</v>
      </c>
      <c r="BA520">
        <v>0</v>
      </c>
      <c r="BB520">
        <v>100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33.83</v>
      </c>
      <c r="BJ520">
        <v>24.73</v>
      </c>
      <c r="BK520">
        <v>29.28</v>
      </c>
      <c r="BL520">
        <v>9.1</v>
      </c>
      <c r="BM520">
        <v>15505.82</v>
      </c>
      <c r="BN520">
        <v>0.42</v>
      </c>
      <c r="BO520">
        <v>118.3</v>
      </c>
      <c r="BP520">
        <v>0.08</v>
      </c>
      <c r="BQ520">
        <v>79.27</v>
      </c>
      <c r="BR520">
        <v>33.99</v>
      </c>
      <c r="BS520">
        <v>24.42</v>
      </c>
      <c r="BT520">
        <v>29.2</v>
      </c>
      <c r="BU520">
        <v>9.57</v>
      </c>
      <c r="BV520">
        <v>22471.86</v>
      </c>
      <c r="BW520">
        <v>0.48</v>
      </c>
      <c r="BX520">
        <v>306.2</v>
      </c>
      <c r="BY520">
        <v>0.19</v>
      </c>
      <c r="BZ520">
        <v>80.25</v>
      </c>
      <c r="CA520">
        <v>33.33</v>
      </c>
      <c r="CB520">
        <v>24.52</v>
      </c>
      <c r="CC520">
        <v>28.93</v>
      </c>
      <c r="CD520">
        <v>8.81</v>
      </c>
      <c r="CE520">
        <v>11662.52</v>
      </c>
      <c r="CF520">
        <v>0.35</v>
      </c>
      <c r="CG520">
        <v>56.1</v>
      </c>
      <c r="CH520">
        <v>0.06</v>
      </c>
      <c r="CI520">
        <v>82.45</v>
      </c>
      <c r="CJ520" s="3">
        <v>2543.02</v>
      </c>
      <c r="CK520">
        <v>0</v>
      </c>
      <c r="CL520">
        <v>1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1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1</v>
      </c>
      <c r="DO520">
        <v>0</v>
      </c>
      <c r="DP520">
        <v>0</v>
      </c>
      <c r="DQ520">
        <v>0</v>
      </c>
      <c r="DR520">
        <v>0</v>
      </c>
      <c r="DS520">
        <v>1</v>
      </c>
      <c r="DT520">
        <v>0</v>
      </c>
      <c r="DU520">
        <v>0</v>
      </c>
      <c r="DV520">
        <v>0</v>
      </c>
      <c r="DW520">
        <v>1</v>
      </c>
      <c r="DX520">
        <v>0</v>
      </c>
      <c r="DY520">
        <v>0</v>
      </c>
      <c r="DZ520">
        <v>0</v>
      </c>
      <c r="EA520">
        <v>0</v>
      </c>
      <c r="EB520">
        <v>1</v>
      </c>
      <c r="EC520">
        <v>0</v>
      </c>
      <c r="ED520">
        <v>0</v>
      </c>
      <c r="EE520">
        <v>1</v>
      </c>
      <c r="EF520">
        <v>0</v>
      </c>
      <c r="EG520">
        <v>1</v>
      </c>
      <c r="EH520">
        <v>0</v>
      </c>
      <c r="EI520">
        <v>0</v>
      </c>
      <c r="EJ520">
        <v>0</v>
      </c>
      <c r="EK520">
        <v>1</v>
      </c>
      <c r="EL520">
        <v>0</v>
      </c>
      <c r="EM520">
        <v>0</v>
      </c>
      <c r="EN520">
        <v>0</v>
      </c>
      <c r="EO520">
        <v>1</v>
      </c>
      <c r="EP520">
        <v>1</v>
      </c>
      <c r="EQ520">
        <v>0</v>
      </c>
      <c r="ER520">
        <v>1</v>
      </c>
      <c r="ES520">
        <v>0</v>
      </c>
      <c r="ET520">
        <v>1</v>
      </c>
      <c r="EU520">
        <v>0</v>
      </c>
      <c r="EV520">
        <v>1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1</v>
      </c>
      <c r="FD520">
        <v>0</v>
      </c>
      <c r="FE520">
        <v>1</v>
      </c>
      <c r="FF520">
        <v>0</v>
      </c>
      <c r="FG520">
        <v>0</v>
      </c>
      <c r="FH520">
        <v>0</v>
      </c>
      <c r="FI520">
        <v>1</v>
      </c>
      <c r="FJ520">
        <v>1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0</v>
      </c>
      <c r="FQ520">
        <v>0</v>
      </c>
      <c r="FR520">
        <v>1</v>
      </c>
      <c r="FS520">
        <v>0</v>
      </c>
      <c r="FT520">
        <v>0</v>
      </c>
      <c r="FU520">
        <v>1</v>
      </c>
      <c r="FV520">
        <v>0</v>
      </c>
      <c r="FW520">
        <v>3175.23851539013</v>
      </c>
      <c r="FX520">
        <v>632.21851539013051</v>
      </c>
      <c r="FY520">
        <v>290.28464133982078</v>
      </c>
    </row>
    <row r="521" spans="1:181" x14ac:dyDescent="0.25">
      <c r="A521" s="1">
        <v>519</v>
      </c>
      <c r="B521">
        <v>172</v>
      </c>
      <c r="C521">
        <v>1988</v>
      </c>
      <c r="D521">
        <v>5</v>
      </c>
      <c r="E521">
        <v>46</v>
      </c>
      <c r="F521">
        <v>72</v>
      </c>
      <c r="G521">
        <v>62500</v>
      </c>
      <c r="H521">
        <v>9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2</v>
      </c>
      <c r="U521">
        <v>0</v>
      </c>
      <c r="V521">
        <v>0</v>
      </c>
      <c r="W521">
        <v>0</v>
      </c>
      <c r="X521">
        <v>69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2</v>
      </c>
      <c r="AI521">
        <v>2.5</v>
      </c>
      <c r="AJ521">
        <v>2</v>
      </c>
      <c r="AK521">
        <v>5.5</v>
      </c>
      <c r="AL521">
        <v>-1</v>
      </c>
      <c r="AM521">
        <v>-1</v>
      </c>
      <c r="AN521">
        <v>40</v>
      </c>
      <c r="AO521">
        <v>38</v>
      </c>
      <c r="AP521">
        <v>40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100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100</v>
      </c>
      <c r="BE521">
        <v>0</v>
      </c>
      <c r="BF521">
        <v>0</v>
      </c>
      <c r="BG521">
        <v>0</v>
      </c>
      <c r="BH521">
        <v>0</v>
      </c>
      <c r="BI521">
        <v>33.67</v>
      </c>
      <c r="BJ521">
        <v>24.65</v>
      </c>
      <c r="BK521">
        <v>29.16</v>
      </c>
      <c r="BL521">
        <v>9.02</v>
      </c>
      <c r="BM521">
        <v>15545.39</v>
      </c>
      <c r="BN521">
        <v>0.4</v>
      </c>
      <c r="BO521">
        <v>118.3</v>
      </c>
      <c r="BP521">
        <v>0.08</v>
      </c>
      <c r="BQ521">
        <v>79.489999999999995</v>
      </c>
      <c r="BR521">
        <v>34.090000000000003</v>
      </c>
      <c r="BS521">
        <v>24.45</v>
      </c>
      <c r="BT521">
        <v>29.27</v>
      </c>
      <c r="BU521">
        <v>9.64</v>
      </c>
      <c r="BV521">
        <v>22560.23</v>
      </c>
      <c r="BW521">
        <v>0.5</v>
      </c>
      <c r="BX521">
        <v>282.7</v>
      </c>
      <c r="BY521">
        <v>0.17</v>
      </c>
      <c r="BZ521">
        <v>80.06</v>
      </c>
      <c r="CA521">
        <v>33.35</v>
      </c>
      <c r="CB521">
        <v>24.46</v>
      </c>
      <c r="CC521">
        <v>28.9</v>
      </c>
      <c r="CD521">
        <v>8.89</v>
      </c>
      <c r="CE521">
        <v>9701.9599999999991</v>
      </c>
      <c r="CF521">
        <v>0.35</v>
      </c>
      <c r="CG521">
        <v>73.8</v>
      </c>
      <c r="CH521">
        <v>0.12</v>
      </c>
      <c r="CI521">
        <v>82</v>
      </c>
      <c r="CJ521" s="3">
        <v>3344.02</v>
      </c>
      <c r="CK521">
        <v>1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1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1</v>
      </c>
      <c r="DO521">
        <v>0</v>
      </c>
      <c r="DP521">
        <v>0</v>
      </c>
      <c r="DQ521">
        <v>0</v>
      </c>
      <c r="DR521">
        <v>0</v>
      </c>
      <c r="DS521">
        <v>1</v>
      </c>
      <c r="DT521">
        <v>0</v>
      </c>
      <c r="DU521">
        <v>0</v>
      </c>
      <c r="DV521">
        <v>0</v>
      </c>
      <c r="DW521">
        <v>1</v>
      </c>
      <c r="DX521">
        <v>0</v>
      </c>
      <c r="DY521">
        <v>0</v>
      </c>
      <c r="DZ521">
        <v>0</v>
      </c>
      <c r="EA521">
        <v>0</v>
      </c>
      <c r="EB521">
        <v>1</v>
      </c>
      <c r="EC521">
        <v>0</v>
      </c>
      <c r="ED521">
        <v>0</v>
      </c>
      <c r="EE521">
        <v>1</v>
      </c>
      <c r="EF521">
        <v>1</v>
      </c>
      <c r="EG521">
        <v>0</v>
      </c>
      <c r="EH521">
        <v>0</v>
      </c>
      <c r="EI521">
        <v>0</v>
      </c>
      <c r="EJ521">
        <v>0</v>
      </c>
      <c r="EK521">
        <v>1</v>
      </c>
      <c r="EL521">
        <v>0</v>
      </c>
      <c r="EM521">
        <v>0</v>
      </c>
      <c r="EN521">
        <v>1</v>
      </c>
      <c r="EO521">
        <v>0</v>
      </c>
      <c r="EP521">
        <v>1</v>
      </c>
      <c r="EQ521">
        <v>0</v>
      </c>
      <c r="ER521">
        <v>1</v>
      </c>
      <c r="ES521">
        <v>0</v>
      </c>
      <c r="ET521">
        <v>1</v>
      </c>
      <c r="EU521">
        <v>0</v>
      </c>
      <c r="EV521">
        <v>0</v>
      </c>
      <c r="EW521">
        <v>0</v>
      </c>
      <c r="EX521">
        <v>0</v>
      </c>
      <c r="EY521">
        <v>1</v>
      </c>
      <c r="EZ521">
        <v>0</v>
      </c>
      <c r="FA521">
        <v>0</v>
      </c>
      <c r="FB521">
        <v>1</v>
      </c>
      <c r="FC521">
        <v>0</v>
      </c>
      <c r="FD521">
        <v>0</v>
      </c>
      <c r="FE521">
        <v>0</v>
      </c>
      <c r="FF521">
        <v>0</v>
      </c>
      <c r="FG521">
        <v>1</v>
      </c>
      <c r="FH521">
        <v>0</v>
      </c>
      <c r="FI521">
        <v>1</v>
      </c>
      <c r="FJ521">
        <v>0</v>
      </c>
      <c r="FK521">
        <v>1</v>
      </c>
      <c r="FL521">
        <v>0</v>
      </c>
      <c r="FM521">
        <v>0</v>
      </c>
      <c r="FN521">
        <v>1</v>
      </c>
      <c r="FO521">
        <v>1</v>
      </c>
      <c r="FP521">
        <v>0</v>
      </c>
      <c r="FQ521">
        <v>0</v>
      </c>
      <c r="FR521">
        <v>1</v>
      </c>
      <c r="FS521">
        <v>1</v>
      </c>
      <c r="FT521">
        <v>0</v>
      </c>
      <c r="FU521">
        <v>1</v>
      </c>
      <c r="FV521">
        <v>1</v>
      </c>
      <c r="FW521">
        <v>3978.9286652298028</v>
      </c>
      <c r="FX521">
        <v>634.90866522980332</v>
      </c>
      <c r="FY521">
        <v>290.94737984730148</v>
      </c>
    </row>
    <row r="522" spans="1:181" x14ac:dyDescent="0.25">
      <c r="A522" s="1">
        <v>520</v>
      </c>
      <c r="B522">
        <v>125</v>
      </c>
      <c r="C522">
        <v>1908</v>
      </c>
      <c r="D522">
        <v>4</v>
      </c>
      <c r="E522">
        <v>48</v>
      </c>
      <c r="F522">
        <v>77</v>
      </c>
      <c r="G522">
        <v>73000</v>
      </c>
      <c r="H522">
        <v>18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3</v>
      </c>
      <c r="U522">
        <v>0</v>
      </c>
      <c r="V522">
        <v>0</v>
      </c>
      <c r="W522">
        <v>0</v>
      </c>
      <c r="X522">
        <v>23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30</v>
      </c>
      <c r="AE522">
        <v>0</v>
      </c>
      <c r="AF522">
        <v>0</v>
      </c>
      <c r="AG522">
        <v>0</v>
      </c>
      <c r="AH522">
        <v>2</v>
      </c>
      <c r="AI522">
        <v>5</v>
      </c>
      <c r="AJ522">
        <v>2</v>
      </c>
      <c r="AK522">
        <v>6</v>
      </c>
      <c r="AL522">
        <v>-1</v>
      </c>
      <c r="AM522">
        <v>-1</v>
      </c>
      <c r="AN522">
        <v>-1</v>
      </c>
      <c r="AO522">
        <v>34</v>
      </c>
      <c r="AP522">
        <v>60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100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100</v>
      </c>
      <c r="BE522">
        <v>0</v>
      </c>
      <c r="BF522">
        <v>0</v>
      </c>
      <c r="BG522">
        <v>0</v>
      </c>
      <c r="BH522">
        <v>0</v>
      </c>
      <c r="BI522">
        <v>33.32</v>
      </c>
      <c r="BJ522">
        <v>24.32</v>
      </c>
      <c r="BK522">
        <v>28.82</v>
      </c>
      <c r="BL522">
        <v>9.01</v>
      </c>
      <c r="BM522">
        <v>14608.84</v>
      </c>
      <c r="BN522">
        <v>0.38</v>
      </c>
      <c r="BO522">
        <v>198.3</v>
      </c>
      <c r="BP522">
        <v>0.15</v>
      </c>
      <c r="BQ522">
        <v>80.55</v>
      </c>
      <c r="BR522">
        <v>34.44</v>
      </c>
      <c r="BS522">
        <v>24.72</v>
      </c>
      <c r="BT522">
        <v>29.58</v>
      </c>
      <c r="BU522">
        <v>9.73</v>
      </c>
      <c r="BV522">
        <v>22710.93</v>
      </c>
      <c r="BW522">
        <v>0.56999999999999995</v>
      </c>
      <c r="BX522">
        <v>242.8</v>
      </c>
      <c r="BY522">
        <v>0.12</v>
      </c>
      <c r="BZ522">
        <v>79.09</v>
      </c>
      <c r="CA522">
        <v>33.409999999999997</v>
      </c>
      <c r="CB522">
        <v>24.35</v>
      </c>
      <c r="CC522">
        <v>28.88</v>
      </c>
      <c r="CD522">
        <v>9.06</v>
      </c>
      <c r="CE522">
        <v>12170.77</v>
      </c>
      <c r="CF522">
        <v>0.34</v>
      </c>
      <c r="CG522">
        <v>113</v>
      </c>
      <c r="CH522">
        <v>0.19</v>
      </c>
      <c r="CI522">
        <v>81.78</v>
      </c>
      <c r="CJ522" s="3">
        <v>4709.3</v>
      </c>
      <c r="CK522">
        <v>1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1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1</v>
      </c>
      <c r="DQ522">
        <v>0</v>
      </c>
      <c r="DR522">
        <v>0</v>
      </c>
      <c r="DS522">
        <v>1</v>
      </c>
      <c r="DT522">
        <v>0</v>
      </c>
      <c r="DU522">
        <v>0</v>
      </c>
      <c r="DV522">
        <v>0</v>
      </c>
      <c r="DW522">
        <v>1</v>
      </c>
      <c r="DX522">
        <v>0</v>
      </c>
      <c r="DY522">
        <v>0</v>
      </c>
      <c r="DZ522">
        <v>0</v>
      </c>
      <c r="EA522">
        <v>0</v>
      </c>
      <c r="EB522">
        <v>1</v>
      </c>
      <c r="EC522">
        <v>0</v>
      </c>
      <c r="ED522">
        <v>0</v>
      </c>
      <c r="EE522">
        <v>1</v>
      </c>
      <c r="EF522">
        <v>0</v>
      </c>
      <c r="EG522">
        <v>1</v>
      </c>
      <c r="EH522">
        <v>0</v>
      </c>
      <c r="EI522">
        <v>0</v>
      </c>
      <c r="EJ522">
        <v>0</v>
      </c>
      <c r="EK522">
        <v>1</v>
      </c>
      <c r="EL522">
        <v>0</v>
      </c>
      <c r="EM522">
        <v>0</v>
      </c>
      <c r="EN522">
        <v>1</v>
      </c>
      <c r="EO522">
        <v>0</v>
      </c>
      <c r="EP522">
        <v>1</v>
      </c>
      <c r="EQ522">
        <v>0</v>
      </c>
      <c r="ER522">
        <v>1</v>
      </c>
      <c r="ES522">
        <v>0</v>
      </c>
      <c r="ET522">
        <v>1</v>
      </c>
      <c r="EU522">
        <v>0</v>
      </c>
      <c r="EV522">
        <v>0</v>
      </c>
      <c r="EW522">
        <v>0</v>
      </c>
      <c r="EX522">
        <v>1</v>
      </c>
      <c r="EY522">
        <v>0</v>
      </c>
      <c r="EZ522">
        <v>0</v>
      </c>
      <c r="FA522">
        <v>1</v>
      </c>
      <c r="FB522">
        <v>0</v>
      </c>
      <c r="FC522">
        <v>0</v>
      </c>
      <c r="FD522">
        <v>0</v>
      </c>
      <c r="FE522">
        <v>1</v>
      </c>
      <c r="FF522">
        <v>0</v>
      </c>
      <c r="FG522">
        <v>0</v>
      </c>
      <c r="FH522">
        <v>1</v>
      </c>
      <c r="FI522">
        <v>0</v>
      </c>
      <c r="FJ522">
        <v>0</v>
      </c>
      <c r="FK522">
        <v>1</v>
      </c>
      <c r="FL522">
        <v>1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1</v>
      </c>
      <c r="FS522">
        <v>0</v>
      </c>
      <c r="FT522">
        <v>0</v>
      </c>
      <c r="FU522">
        <v>1</v>
      </c>
      <c r="FV522">
        <v>0</v>
      </c>
      <c r="FW522">
        <v>4072.9483898510548</v>
      </c>
      <c r="FX522">
        <v>636.35161014894493</v>
      </c>
      <c r="FY522">
        <v>291.61034382100911</v>
      </c>
    </row>
    <row r="523" spans="1:181" x14ac:dyDescent="0.25">
      <c r="A523" s="1">
        <v>521</v>
      </c>
      <c r="B523">
        <v>409</v>
      </c>
      <c r="C523">
        <v>2827</v>
      </c>
      <c r="D523">
        <v>3</v>
      </c>
      <c r="E523">
        <v>50</v>
      </c>
      <c r="F523">
        <v>77</v>
      </c>
      <c r="G523">
        <v>58000</v>
      </c>
      <c r="H523">
        <v>16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2</v>
      </c>
      <c r="U523">
        <v>0</v>
      </c>
      <c r="V523">
        <v>0</v>
      </c>
      <c r="W523">
        <v>0</v>
      </c>
      <c r="X523">
        <v>92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2</v>
      </c>
      <c r="AI523">
        <v>3</v>
      </c>
      <c r="AJ523">
        <v>2</v>
      </c>
      <c r="AK523">
        <v>5</v>
      </c>
      <c r="AL523">
        <v>12</v>
      </c>
      <c r="AM523">
        <v>20</v>
      </c>
      <c r="AN523">
        <v>-1</v>
      </c>
      <c r="AO523">
        <v>36</v>
      </c>
      <c r="AP523">
        <v>36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37.700000000000003</v>
      </c>
      <c r="AY523">
        <v>62.3</v>
      </c>
      <c r="AZ523">
        <v>0</v>
      </c>
      <c r="BA523">
        <v>0</v>
      </c>
      <c r="BB523">
        <v>0</v>
      </c>
      <c r="BC523">
        <v>0</v>
      </c>
      <c r="BD523">
        <v>62.3</v>
      </c>
      <c r="BE523">
        <v>0</v>
      </c>
      <c r="BF523">
        <v>0</v>
      </c>
      <c r="BG523">
        <v>37.700000000000003</v>
      </c>
      <c r="BH523">
        <v>0</v>
      </c>
      <c r="BI523">
        <v>33.299999999999997</v>
      </c>
      <c r="BJ523">
        <v>24.39</v>
      </c>
      <c r="BK523">
        <v>28.85</v>
      </c>
      <c r="BL523">
        <v>8.91</v>
      </c>
      <c r="BM523">
        <v>15029.3</v>
      </c>
      <c r="BN523">
        <v>0.4</v>
      </c>
      <c r="BO523">
        <v>176.9</v>
      </c>
      <c r="BP523">
        <v>0.1</v>
      </c>
      <c r="BQ523">
        <v>82.05</v>
      </c>
      <c r="BR523">
        <v>32.82</v>
      </c>
      <c r="BS523">
        <v>24.4</v>
      </c>
      <c r="BT523">
        <v>28.61</v>
      </c>
      <c r="BU523">
        <v>8.42</v>
      </c>
      <c r="BV523">
        <v>21310.69</v>
      </c>
      <c r="BW523">
        <v>0.24</v>
      </c>
      <c r="BX523">
        <v>241.9</v>
      </c>
      <c r="BY523">
        <v>0.12</v>
      </c>
      <c r="BZ523">
        <v>82.47</v>
      </c>
      <c r="CA523">
        <v>34.85</v>
      </c>
      <c r="CB523">
        <v>23.97</v>
      </c>
      <c r="CC523">
        <v>29.41</v>
      </c>
      <c r="CD523">
        <v>10.88</v>
      </c>
      <c r="CE523">
        <v>14463.34</v>
      </c>
      <c r="CF523">
        <v>0.85</v>
      </c>
      <c r="CG523">
        <v>2.2000000000000002</v>
      </c>
      <c r="CH523">
        <v>0</v>
      </c>
      <c r="CI523">
        <v>74.61</v>
      </c>
      <c r="CJ523" s="3">
        <v>2412.79</v>
      </c>
      <c r="CK523">
        <v>1</v>
      </c>
      <c r="CL523">
        <v>0</v>
      </c>
      <c r="CM523">
        <v>0</v>
      </c>
      <c r="CN523">
        <v>0</v>
      </c>
      <c r="CO523">
        <v>1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1</v>
      </c>
      <c r="DQ523">
        <v>0</v>
      </c>
      <c r="DR523">
        <v>0</v>
      </c>
      <c r="DS523">
        <v>1</v>
      </c>
      <c r="DT523">
        <v>0</v>
      </c>
      <c r="DU523">
        <v>0</v>
      </c>
      <c r="DV523">
        <v>0</v>
      </c>
      <c r="DW523">
        <v>1</v>
      </c>
      <c r="DX523">
        <v>0</v>
      </c>
      <c r="DY523">
        <v>0</v>
      </c>
      <c r="DZ523">
        <v>0</v>
      </c>
      <c r="EA523">
        <v>0</v>
      </c>
      <c r="EB523">
        <v>1</v>
      </c>
      <c r="EC523">
        <v>0</v>
      </c>
      <c r="ED523">
        <v>0</v>
      </c>
      <c r="EE523">
        <v>1</v>
      </c>
      <c r="EF523">
        <v>1</v>
      </c>
      <c r="EG523">
        <v>0</v>
      </c>
      <c r="EH523">
        <v>0</v>
      </c>
      <c r="EI523">
        <v>0</v>
      </c>
      <c r="EJ523">
        <v>0</v>
      </c>
      <c r="EK523">
        <v>1</v>
      </c>
      <c r="EL523">
        <v>0</v>
      </c>
      <c r="EM523">
        <v>0</v>
      </c>
      <c r="EN523">
        <v>1</v>
      </c>
      <c r="EO523">
        <v>0</v>
      </c>
      <c r="EP523">
        <v>1</v>
      </c>
      <c r="EQ523">
        <v>0</v>
      </c>
      <c r="ER523">
        <v>1</v>
      </c>
      <c r="ES523">
        <v>0</v>
      </c>
      <c r="ET523">
        <v>1</v>
      </c>
      <c r="EU523">
        <v>0</v>
      </c>
      <c r="EV523">
        <v>1</v>
      </c>
      <c r="EW523">
        <v>0</v>
      </c>
      <c r="EX523">
        <v>0</v>
      </c>
      <c r="EY523">
        <v>0</v>
      </c>
      <c r="EZ523">
        <v>1</v>
      </c>
      <c r="FA523">
        <v>0</v>
      </c>
      <c r="FB523">
        <v>0</v>
      </c>
      <c r="FC523">
        <v>0</v>
      </c>
      <c r="FD523">
        <v>0</v>
      </c>
      <c r="FE523">
        <v>1</v>
      </c>
      <c r="FF523">
        <v>0</v>
      </c>
      <c r="FG523">
        <v>0</v>
      </c>
      <c r="FH523">
        <v>1</v>
      </c>
      <c r="FI523">
        <v>0</v>
      </c>
      <c r="FJ523">
        <v>0</v>
      </c>
      <c r="FK523">
        <v>0</v>
      </c>
      <c r="FL523">
        <v>0</v>
      </c>
      <c r="FM523">
        <v>1</v>
      </c>
      <c r="FN523">
        <v>0</v>
      </c>
      <c r="FO523">
        <v>0</v>
      </c>
      <c r="FP523">
        <v>0</v>
      </c>
      <c r="FQ523">
        <v>0</v>
      </c>
      <c r="FR523">
        <v>1</v>
      </c>
      <c r="FS523">
        <v>1</v>
      </c>
      <c r="FT523">
        <v>0</v>
      </c>
      <c r="FU523">
        <v>1</v>
      </c>
      <c r="FV523">
        <v>1</v>
      </c>
      <c r="FW523">
        <v>3051.5749943588312</v>
      </c>
      <c r="FX523">
        <v>638.78499435883077</v>
      </c>
      <c r="FY523">
        <v>292.27542935843792</v>
      </c>
    </row>
    <row r="524" spans="1:181" x14ac:dyDescent="0.25">
      <c r="A524" s="1">
        <v>522</v>
      </c>
      <c r="B524">
        <v>113</v>
      </c>
      <c r="C524">
        <v>1889</v>
      </c>
      <c r="D524">
        <v>4</v>
      </c>
      <c r="E524">
        <v>50</v>
      </c>
      <c r="F524">
        <v>76</v>
      </c>
      <c r="G524">
        <v>60000</v>
      </c>
      <c r="H524">
        <v>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46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1</v>
      </c>
      <c r="AJ524">
        <v>2</v>
      </c>
      <c r="AK524">
        <v>6.5</v>
      </c>
      <c r="AL524">
        <v>-1</v>
      </c>
      <c r="AM524">
        <v>-1</v>
      </c>
      <c r="AN524">
        <v>26</v>
      </c>
      <c r="AO524">
        <v>35</v>
      </c>
      <c r="AP524">
        <v>35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60</v>
      </c>
      <c r="AX524">
        <v>40</v>
      </c>
      <c r="AY524">
        <v>0</v>
      </c>
      <c r="AZ524">
        <v>0</v>
      </c>
      <c r="BA524">
        <v>100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34.380000000000003</v>
      </c>
      <c r="BJ524">
        <v>23.86</v>
      </c>
      <c r="BK524">
        <v>29.12</v>
      </c>
      <c r="BL524">
        <v>10.52</v>
      </c>
      <c r="BM524">
        <v>15896.17</v>
      </c>
      <c r="BN524">
        <v>0.5</v>
      </c>
      <c r="BO524">
        <v>135.30000000000001</v>
      </c>
      <c r="BP524">
        <v>0.12</v>
      </c>
      <c r="BQ524">
        <v>80.150000000000006</v>
      </c>
      <c r="BR524">
        <v>32.869999999999997</v>
      </c>
      <c r="BS524">
        <v>23.79</v>
      </c>
      <c r="BT524">
        <v>28.33</v>
      </c>
      <c r="BU524">
        <v>9.09</v>
      </c>
      <c r="BV524">
        <v>22756.15</v>
      </c>
      <c r="BW524">
        <v>0.22</v>
      </c>
      <c r="BX524">
        <v>398.4</v>
      </c>
      <c r="BY524">
        <v>0.21</v>
      </c>
      <c r="BZ524">
        <v>86.57</v>
      </c>
      <c r="CA524">
        <v>32.44</v>
      </c>
      <c r="CB524">
        <v>24.26</v>
      </c>
      <c r="CC524">
        <v>28.35</v>
      </c>
      <c r="CD524">
        <v>8.18</v>
      </c>
      <c r="CE524">
        <v>12720.79</v>
      </c>
      <c r="CF524">
        <v>0.03</v>
      </c>
      <c r="CG524">
        <v>207.5</v>
      </c>
      <c r="CH524">
        <v>0.24</v>
      </c>
      <c r="CI524">
        <v>86.4</v>
      </c>
      <c r="CJ524" s="3">
        <v>1811.63</v>
      </c>
      <c r="CK524">
        <v>0</v>
      </c>
      <c r="CL524">
        <v>1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1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1</v>
      </c>
      <c r="DO524">
        <v>0</v>
      </c>
      <c r="DP524">
        <v>0</v>
      </c>
      <c r="DQ524">
        <v>0</v>
      </c>
      <c r="DR524">
        <v>0</v>
      </c>
      <c r="DS524">
        <v>1</v>
      </c>
      <c r="DT524">
        <v>0</v>
      </c>
      <c r="DU524">
        <v>0</v>
      </c>
      <c r="DV524">
        <v>0</v>
      </c>
      <c r="DW524">
        <v>1</v>
      </c>
      <c r="DX524">
        <v>0</v>
      </c>
      <c r="DY524">
        <v>0</v>
      </c>
      <c r="DZ524">
        <v>0</v>
      </c>
      <c r="EA524">
        <v>0</v>
      </c>
      <c r="EB524">
        <v>1</v>
      </c>
      <c r="EC524">
        <v>0</v>
      </c>
      <c r="ED524">
        <v>0</v>
      </c>
      <c r="EE524">
        <v>1</v>
      </c>
      <c r="EF524">
        <v>1</v>
      </c>
      <c r="EG524">
        <v>0</v>
      </c>
      <c r="EH524">
        <v>0</v>
      </c>
      <c r="EI524">
        <v>0</v>
      </c>
      <c r="EJ524">
        <v>0</v>
      </c>
      <c r="EK524">
        <v>1</v>
      </c>
      <c r="EL524">
        <v>0</v>
      </c>
      <c r="EM524">
        <v>0</v>
      </c>
      <c r="EN524">
        <v>1</v>
      </c>
      <c r="EO524">
        <v>0</v>
      </c>
      <c r="EP524">
        <v>1</v>
      </c>
      <c r="EQ524">
        <v>0</v>
      </c>
      <c r="ER524">
        <v>1</v>
      </c>
      <c r="ES524">
        <v>0</v>
      </c>
      <c r="ET524">
        <v>1</v>
      </c>
      <c r="EU524">
        <v>0</v>
      </c>
      <c r="EV524">
        <v>0</v>
      </c>
      <c r="EW524">
        <v>0</v>
      </c>
      <c r="EX524">
        <v>0</v>
      </c>
      <c r="EY524">
        <v>1</v>
      </c>
      <c r="EZ524">
        <v>0</v>
      </c>
      <c r="FA524">
        <v>0</v>
      </c>
      <c r="FB524">
        <v>0</v>
      </c>
      <c r="FC524">
        <v>1</v>
      </c>
      <c r="FD524">
        <v>0</v>
      </c>
      <c r="FE524">
        <v>0</v>
      </c>
      <c r="FF524">
        <v>0</v>
      </c>
      <c r="FG524">
        <v>1</v>
      </c>
      <c r="FH524">
        <v>0</v>
      </c>
      <c r="FI524">
        <v>1</v>
      </c>
      <c r="FJ524">
        <v>0</v>
      </c>
      <c r="FK524">
        <v>0</v>
      </c>
      <c r="FL524">
        <v>0</v>
      </c>
      <c r="FM524">
        <v>0</v>
      </c>
      <c r="FN524">
        <v>1</v>
      </c>
      <c r="FO524">
        <v>0</v>
      </c>
      <c r="FP524">
        <v>0</v>
      </c>
      <c r="FQ524">
        <v>0</v>
      </c>
      <c r="FR524">
        <v>1</v>
      </c>
      <c r="FS524">
        <v>1</v>
      </c>
      <c r="FT524">
        <v>0</v>
      </c>
      <c r="FU524">
        <v>1</v>
      </c>
      <c r="FV524">
        <v>0</v>
      </c>
      <c r="FW524">
        <v>2452.5439796487121</v>
      </c>
      <c r="FX524">
        <v>640.91397964871157</v>
      </c>
      <c r="FY524">
        <v>292.94204226530258</v>
      </c>
    </row>
    <row r="525" spans="1:181" x14ac:dyDescent="0.25">
      <c r="A525" s="1">
        <v>523</v>
      </c>
      <c r="B525">
        <v>710</v>
      </c>
      <c r="C525">
        <v>4223</v>
      </c>
      <c r="D525">
        <v>6</v>
      </c>
      <c r="E525">
        <v>50</v>
      </c>
      <c r="F525">
        <v>82</v>
      </c>
      <c r="G525">
        <v>61000</v>
      </c>
      <c r="H525">
        <v>17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</v>
      </c>
      <c r="Q525">
        <v>0</v>
      </c>
      <c r="R525">
        <v>0</v>
      </c>
      <c r="S525">
        <v>0</v>
      </c>
      <c r="T525">
        <v>3</v>
      </c>
      <c r="U525">
        <v>0</v>
      </c>
      <c r="V525">
        <v>0</v>
      </c>
      <c r="W525">
        <v>0</v>
      </c>
      <c r="X525">
        <v>92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2</v>
      </c>
      <c r="AI525">
        <v>2</v>
      </c>
      <c r="AJ525">
        <v>3</v>
      </c>
      <c r="AK525">
        <v>5.5</v>
      </c>
      <c r="AL525">
        <v>-1</v>
      </c>
      <c r="AM525">
        <v>-1</v>
      </c>
      <c r="AN525">
        <v>-1</v>
      </c>
      <c r="AO525">
        <v>26</v>
      </c>
      <c r="AP525">
        <v>60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100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33.33</v>
      </c>
      <c r="BE525">
        <v>66.67</v>
      </c>
      <c r="BF525">
        <v>0</v>
      </c>
      <c r="BG525">
        <v>0</v>
      </c>
      <c r="BH525">
        <v>0</v>
      </c>
      <c r="BI525">
        <v>33.11</v>
      </c>
      <c r="BJ525">
        <v>24.47</v>
      </c>
      <c r="BK525">
        <v>28.79</v>
      </c>
      <c r="BL525">
        <v>8.64</v>
      </c>
      <c r="BM525">
        <v>15224.75</v>
      </c>
      <c r="BN525">
        <v>0.4</v>
      </c>
      <c r="BO525">
        <v>414.8</v>
      </c>
      <c r="BP525">
        <v>0.25</v>
      </c>
      <c r="BQ525">
        <v>80.5</v>
      </c>
      <c r="BR525">
        <v>33.26</v>
      </c>
      <c r="BS525">
        <v>23.86</v>
      </c>
      <c r="BT525">
        <v>28.56</v>
      </c>
      <c r="BU525">
        <v>9.4</v>
      </c>
      <c r="BV525">
        <v>22784.95</v>
      </c>
      <c r="BW525">
        <v>0.28999999999999998</v>
      </c>
      <c r="BX525">
        <v>235.5</v>
      </c>
      <c r="BY525">
        <v>0.16</v>
      </c>
      <c r="BZ525">
        <v>78.88</v>
      </c>
      <c r="CA525">
        <v>32.44</v>
      </c>
      <c r="CB525">
        <v>22.49</v>
      </c>
      <c r="CC525">
        <v>27.46</v>
      </c>
      <c r="CD525">
        <v>9.9499999999999993</v>
      </c>
      <c r="CE525">
        <v>16696.919999999998</v>
      </c>
      <c r="CF525">
        <v>0.05</v>
      </c>
      <c r="CG525">
        <v>179.2</v>
      </c>
      <c r="CH525">
        <v>0.15</v>
      </c>
      <c r="CI525">
        <v>79.25</v>
      </c>
      <c r="CJ525" s="3">
        <v>7103.49</v>
      </c>
      <c r="CK525">
        <v>0</v>
      </c>
      <c r="CL525">
        <v>1</v>
      </c>
      <c r="CM525">
        <v>0</v>
      </c>
      <c r="CN525">
        <v>0</v>
      </c>
      <c r="CO525">
        <v>0</v>
      </c>
      <c r="CP525">
        <v>1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1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1</v>
      </c>
      <c r="DU525">
        <v>0</v>
      </c>
      <c r="DV525">
        <v>0</v>
      </c>
      <c r="DW525">
        <v>1</v>
      </c>
      <c r="DX525">
        <v>0</v>
      </c>
      <c r="DY525">
        <v>0</v>
      </c>
      <c r="DZ525">
        <v>0</v>
      </c>
      <c r="EA525">
        <v>0</v>
      </c>
      <c r="EB525">
        <v>1</v>
      </c>
      <c r="EC525">
        <v>0</v>
      </c>
      <c r="ED525">
        <v>0</v>
      </c>
      <c r="EE525">
        <v>1</v>
      </c>
      <c r="EF525">
        <v>1</v>
      </c>
      <c r="EG525">
        <v>0</v>
      </c>
      <c r="EH525">
        <v>0</v>
      </c>
      <c r="EI525">
        <v>0</v>
      </c>
      <c r="EJ525">
        <v>0</v>
      </c>
      <c r="EK525">
        <v>1</v>
      </c>
      <c r="EL525">
        <v>0</v>
      </c>
      <c r="EM525">
        <v>0</v>
      </c>
      <c r="EN525">
        <v>1</v>
      </c>
      <c r="EO525">
        <v>0</v>
      </c>
      <c r="EP525">
        <v>1</v>
      </c>
      <c r="EQ525">
        <v>0</v>
      </c>
      <c r="ER525">
        <v>1</v>
      </c>
      <c r="ES525">
        <v>0</v>
      </c>
      <c r="ET525">
        <v>1</v>
      </c>
      <c r="EU525">
        <v>0</v>
      </c>
      <c r="EV525">
        <v>0</v>
      </c>
      <c r="EW525">
        <v>0</v>
      </c>
      <c r="EX525">
        <v>1</v>
      </c>
      <c r="EY525">
        <v>0</v>
      </c>
      <c r="EZ525">
        <v>1</v>
      </c>
      <c r="FA525">
        <v>0</v>
      </c>
      <c r="FB525">
        <v>0</v>
      </c>
      <c r="FC525">
        <v>0</v>
      </c>
      <c r="FD525">
        <v>0</v>
      </c>
      <c r="FE525">
        <v>1</v>
      </c>
      <c r="FF525">
        <v>0</v>
      </c>
      <c r="FG525">
        <v>0</v>
      </c>
      <c r="FH525">
        <v>0</v>
      </c>
      <c r="FI525">
        <v>1</v>
      </c>
      <c r="FJ525">
        <v>0</v>
      </c>
      <c r="FK525">
        <v>1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1</v>
      </c>
      <c r="FS525">
        <v>1</v>
      </c>
      <c r="FT525">
        <v>0</v>
      </c>
      <c r="FU525">
        <v>1</v>
      </c>
      <c r="FV525">
        <v>0</v>
      </c>
      <c r="FW525">
        <v>6462.0512457334553</v>
      </c>
      <c r="FX525">
        <v>641.43875426654449</v>
      </c>
      <c r="FY525">
        <v>293.60711232637368</v>
      </c>
    </row>
    <row r="526" spans="1:181" x14ac:dyDescent="0.25">
      <c r="A526" s="1">
        <v>524</v>
      </c>
      <c r="B526">
        <v>714</v>
      </c>
      <c r="C526">
        <v>4227</v>
      </c>
      <c r="D526">
        <v>7</v>
      </c>
      <c r="E526">
        <v>50</v>
      </c>
      <c r="F526">
        <v>83</v>
      </c>
      <c r="G526">
        <v>62000</v>
      </c>
      <c r="H526">
        <v>17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2</v>
      </c>
      <c r="Q526">
        <v>0</v>
      </c>
      <c r="R526">
        <v>0</v>
      </c>
      <c r="S526">
        <v>0</v>
      </c>
      <c r="T526">
        <v>2</v>
      </c>
      <c r="U526">
        <v>0</v>
      </c>
      <c r="V526">
        <v>0</v>
      </c>
      <c r="W526">
        <v>0</v>
      </c>
      <c r="X526">
        <v>115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30</v>
      </c>
      <c r="AE526">
        <v>0</v>
      </c>
      <c r="AF526">
        <v>0</v>
      </c>
      <c r="AG526">
        <v>0</v>
      </c>
      <c r="AH526">
        <v>4</v>
      </c>
      <c r="AI526">
        <v>3</v>
      </c>
      <c r="AJ526">
        <v>2</v>
      </c>
      <c r="AK526">
        <v>6</v>
      </c>
      <c r="AL526">
        <v>-1</v>
      </c>
      <c r="AM526">
        <v>-1</v>
      </c>
      <c r="AN526">
        <v>-1</v>
      </c>
      <c r="AO526">
        <v>26</v>
      </c>
      <c r="AP526">
        <v>26</v>
      </c>
      <c r="AQ526">
        <v>0</v>
      </c>
      <c r="AR526">
        <v>100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100</v>
      </c>
      <c r="BF526">
        <v>0</v>
      </c>
      <c r="BG526">
        <v>0</v>
      </c>
      <c r="BH526">
        <v>0</v>
      </c>
      <c r="BI526">
        <v>33.049999999999997</v>
      </c>
      <c r="BJ526">
        <v>24.18</v>
      </c>
      <c r="BK526">
        <v>28.62</v>
      </c>
      <c r="BL526">
        <v>8.8699999999999992</v>
      </c>
      <c r="BM526">
        <v>15241.33</v>
      </c>
      <c r="BN526">
        <v>0.35</v>
      </c>
      <c r="BO526">
        <v>426.4</v>
      </c>
      <c r="BP526">
        <v>0.28000000000000003</v>
      </c>
      <c r="BQ526">
        <v>80.05</v>
      </c>
      <c r="BR526">
        <v>33.380000000000003</v>
      </c>
      <c r="BS526">
        <v>23.71</v>
      </c>
      <c r="BT526">
        <v>28.55</v>
      </c>
      <c r="BU526">
        <v>9.67</v>
      </c>
      <c r="BV526">
        <v>23601.26</v>
      </c>
      <c r="BW526">
        <v>0.28000000000000003</v>
      </c>
      <c r="BX526">
        <v>214.1</v>
      </c>
      <c r="BY526">
        <v>0.14000000000000001</v>
      </c>
      <c r="BZ526">
        <v>78.48</v>
      </c>
      <c r="CA526">
        <v>32.119999999999997</v>
      </c>
      <c r="CB526">
        <v>22.58</v>
      </c>
      <c r="CC526">
        <v>27.35</v>
      </c>
      <c r="CD526">
        <v>9.5399999999999991</v>
      </c>
      <c r="CE526">
        <v>16746.87</v>
      </c>
      <c r="CF526">
        <v>0.02</v>
      </c>
      <c r="CG526">
        <v>283.3</v>
      </c>
      <c r="CH526">
        <v>0.19</v>
      </c>
      <c r="CI526">
        <v>80.02</v>
      </c>
      <c r="CJ526" s="3">
        <v>5651.16</v>
      </c>
      <c r="CK526">
        <v>0</v>
      </c>
      <c r="CL526">
        <v>1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1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1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1</v>
      </c>
      <c r="DU526">
        <v>0</v>
      </c>
      <c r="DV526">
        <v>0</v>
      </c>
      <c r="DW526">
        <v>1</v>
      </c>
      <c r="DX526">
        <v>0</v>
      </c>
      <c r="DY526">
        <v>0</v>
      </c>
      <c r="DZ526">
        <v>0</v>
      </c>
      <c r="EA526">
        <v>0</v>
      </c>
      <c r="EB526">
        <v>1</v>
      </c>
      <c r="EC526">
        <v>0</v>
      </c>
      <c r="ED526">
        <v>0</v>
      </c>
      <c r="EE526">
        <v>1</v>
      </c>
      <c r="EF526">
        <v>0</v>
      </c>
      <c r="EG526">
        <v>0</v>
      </c>
      <c r="EH526">
        <v>1</v>
      </c>
      <c r="EI526">
        <v>0</v>
      </c>
      <c r="EJ526">
        <v>0</v>
      </c>
      <c r="EK526">
        <v>1</v>
      </c>
      <c r="EL526">
        <v>0</v>
      </c>
      <c r="EM526">
        <v>0</v>
      </c>
      <c r="EN526">
        <v>1</v>
      </c>
      <c r="EO526">
        <v>0</v>
      </c>
      <c r="EP526">
        <v>1</v>
      </c>
      <c r="EQ526">
        <v>0</v>
      </c>
      <c r="ER526">
        <v>1</v>
      </c>
      <c r="ES526">
        <v>0</v>
      </c>
      <c r="ET526">
        <v>1</v>
      </c>
      <c r="EU526">
        <v>0</v>
      </c>
      <c r="EV526">
        <v>0</v>
      </c>
      <c r="EW526">
        <v>0</v>
      </c>
      <c r="EX526">
        <v>1</v>
      </c>
      <c r="EY526">
        <v>0</v>
      </c>
      <c r="EZ526">
        <v>1</v>
      </c>
      <c r="FA526">
        <v>0</v>
      </c>
      <c r="FB526">
        <v>0</v>
      </c>
      <c r="FC526">
        <v>0</v>
      </c>
      <c r="FD526">
        <v>0</v>
      </c>
      <c r="FE526">
        <v>1</v>
      </c>
      <c r="FF526">
        <v>0</v>
      </c>
      <c r="FG526">
        <v>0</v>
      </c>
      <c r="FH526">
        <v>1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1</v>
      </c>
      <c r="FS526">
        <v>0</v>
      </c>
      <c r="FT526">
        <v>0</v>
      </c>
      <c r="FU526">
        <v>1</v>
      </c>
      <c r="FV526">
        <v>0</v>
      </c>
      <c r="FW526">
        <v>6292.8034924371314</v>
      </c>
      <c r="FX526">
        <v>641.6434924371315</v>
      </c>
      <c r="FY526">
        <v>294.2700387646799</v>
      </c>
    </row>
    <row r="527" spans="1:181" x14ac:dyDescent="0.25">
      <c r="A527" s="1">
        <v>525</v>
      </c>
      <c r="B527">
        <v>556</v>
      </c>
      <c r="C527">
        <v>3700</v>
      </c>
      <c r="D527">
        <v>5</v>
      </c>
      <c r="E527">
        <v>47</v>
      </c>
      <c r="F527">
        <v>83</v>
      </c>
      <c r="G527">
        <v>62000</v>
      </c>
      <c r="H527">
        <v>12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</v>
      </c>
      <c r="P527">
        <v>1</v>
      </c>
      <c r="Q527">
        <v>0</v>
      </c>
      <c r="R527">
        <v>0</v>
      </c>
      <c r="S527">
        <v>1</v>
      </c>
      <c r="T527">
        <v>7</v>
      </c>
      <c r="U527">
        <v>0</v>
      </c>
      <c r="V527">
        <v>0</v>
      </c>
      <c r="W527">
        <v>0</v>
      </c>
      <c r="X527">
        <v>92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30</v>
      </c>
      <c r="AE527">
        <v>0</v>
      </c>
      <c r="AF527">
        <v>0</v>
      </c>
      <c r="AG527">
        <v>0</v>
      </c>
      <c r="AH527">
        <v>3</v>
      </c>
      <c r="AI527">
        <v>3</v>
      </c>
      <c r="AJ527">
        <v>2</v>
      </c>
      <c r="AK527">
        <v>6</v>
      </c>
      <c r="AL527">
        <v>-1</v>
      </c>
      <c r="AM527">
        <v>-1</v>
      </c>
      <c r="AN527">
        <v>-1</v>
      </c>
      <c r="AO527">
        <v>17</v>
      </c>
      <c r="AP527">
        <v>65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53.85</v>
      </c>
      <c r="AY527">
        <v>46.15</v>
      </c>
      <c r="AZ527">
        <v>0</v>
      </c>
      <c r="BA527">
        <v>0</v>
      </c>
      <c r="BB527">
        <v>0</v>
      </c>
      <c r="BC527">
        <v>0</v>
      </c>
      <c r="BD527">
        <v>46.15</v>
      </c>
      <c r="BE527">
        <v>53.85</v>
      </c>
      <c r="BF527">
        <v>0</v>
      </c>
      <c r="BG527">
        <v>0</v>
      </c>
      <c r="BH527">
        <v>0</v>
      </c>
      <c r="BI527">
        <v>33.08</v>
      </c>
      <c r="BJ527">
        <v>24.47</v>
      </c>
      <c r="BK527">
        <v>28.77</v>
      </c>
      <c r="BL527">
        <v>8.61</v>
      </c>
      <c r="BM527">
        <v>15128.73</v>
      </c>
      <c r="BN527">
        <v>0.4</v>
      </c>
      <c r="BO527">
        <v>411.7</v>
      </c>
      <c r="BP527">
        <v>0.25</v>
      </c>
      <c r="BQ527">
        <v>80.58</v>
      </c>
      <c r="BR527">
        <v>33.270000000000003</v>
      </c>
      <c r="BS527">
        <v>23.88</v>
      </c>
      <c r="BT527">
        <v>28.58</v>
      </c>
      <c r="BU527">
        <v>9.39</v>
      </c>
      <c r="BV527">
        <v>22776.3</v>
      </c>
      <c r="BW527">
        <v>0.28999999999999998</v>
      </c>
      <c r="BX527">
        <v>239.9</v>
      </c>
      <c r="BY527">
        <v>0.16</v>
      </c>
      <c r="BZ527">
        <v>78.760000000000005</v>
      </c>
      <c r="CA527">
        <v>32.58</v>
      </c>
      <c r="CB527">
        <v>22.73</v>
      </c>
      <c r="CC527">
        <v>27.66</v>
      </c>
      <c r="CD527">
        <v>9.86</v>
      </c>
      <c r="CE527">
        <v>15560.51</v>
      </c>
      <c r="CF527">
        <v>0.05</v>
      </c>
      <c r="CG527">
        <v>176.2</v>
      </c>
      <c r="CH527">
        <v>0.16</v>
      </c>
      <c r="CI527">
        <v>79.239999999999995</v>
      </c>
      <c r="CJ527" s="3">
        <v>5302.33</v>
      </c>
      <c r="CK527">
        <v>1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1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1</v>
      </c>
      <c r="DQ527">
        <v>0</v>
      </c>
      <c r="DR527">
        <v>0</v>
      </c>
      <c r="DS527">
        <v>1</v>
      </c>
      <c r="DT527">
        <v>0</v>
      </c>
      <c r="DU527">
        <v>0</v>
      </c>
      <c r="DV527">
        <v>0</v>
      </c>
      <c r="DW527">
        <v>1</v>
      </c>
      <c r="DX527">
        <v>0</v>
      </c>
      <c r="DY527">
        <v>0</v>
      </c>
      <c r="DZ527">
        <v>0</v>
      </c>
      <c r="EA527">
        <v>0</v>
      </c>
      <c r="EB527">
        <v>1</v>
      </c>
      <c r="EC527">
        <v>0</v>
      </c>
      <c r="ED527">
        <v>0</v>
      </c>
      <c r="EE527">
        <v>1</v>
      </c>
      <c r="EF527">
        <v>1</v>
      </c>
      <c r="EG527">
        <v>0</v>
      </c>
      <c r="EH527">
        <v>0</v>
      </c>
      <c r="EI527">
        <v>0</v>
      </c>
      <c r="EJ527">
        <v>0</v>
      </c>
      <c r="EK527">
        <v>1</v>
      </c>
      <c r="EL527">
        <v>0</v>
      </c>
      <c r="EM527">
        <v>0</v>
      </c>
      <c r="EN527">
        <v>1</v>
      </c>
      <c r="EO527">
        <v>0</v>
      </c>
      <c r="EP527">
        <v>1</v>
      </c>
      <c r="EQ527">
        <v>0</v>
      </c>
      <c r="ER527">
        <v>1</v>
      </c>
      <c r="ES527">
        <v>0</v>
      </c>
      <c r="ET527">
        <v>1</v>
      </c>
      <c r="EU527">
        <v>0</v>
      </c>
      <c r="EV527">
        <v>0</v>
      </c>
      <c r="EW527">
        <v>0</v>
      </c>
      <c r="EX527">
        <v>1</v>
      </c>
      <c r="EY527">
        <v>0</v>
      </c>
      <c r="EZ527">
        <v>0</v>
      </c>
      <c r="FA527">
        <v>0</v>
      </c>
      <c r="FB527">
        <v>0</v>
      </c>
      <c r="FC527">
        <v>1</v>
      </c>
      <c r="FD527">
        <v>0</v>
      </c>
      <c r="FE527">
        <v>1</v>
      </c>
      <c r="FF527">
        <v>0</v>
      </c>
      <c r="FG527">
        <v>0</v>
      </c>
      <c r="FH527">
        <v>1</v>
      </c>
      <c r="FI527">
        <v>0</v>
      </c>
      <c r="FJ527">
        <v>1</v>
      </c>
      <c r="FK527">
        <v>1</v>
      </c>
      <c r="FL527">
        <v>1</v>
      </c>
      <c r="FM527">
        <v>0</v>
      </c>
      <c r="FN527">
        <v>0</v>
      </c>
      <c r="FO527">
        <v>0</v>
      </c>
      <c r="FP527">
        <v>0</v>
      </c>
      <c r="FQ527">
        <v>0</v>
      </c>
      <c r="FR527">
        <v>1</v>
      </c>
      <c r="FS527">
        <v>1</v>
      </c>
      <c r="FT527">
        <v>0</v>
      </c>
      <c r="FU527">
        <v>1</v>
      </c>
      <c r="FV527">
        <v>0</v>
      </c>
      <c r="FW527">
        <v>5946.5412991380472</v>
      </c>
      <c r="FX527">
        <v>644.21129913804725</v>
      </c>
      <c r="FY527">
        <v>294.93532633192967</v>
      </c>
    </row>
    <row r="528" spans="1:181" x14ac:dyDescent="0.25">
      <c r="A528" s="1">
        <v>526</v>
      </c>
      <c r="B528">
        <v>525</v>
      </c>
      <c r="C528">
        <v>3582</v>
      </c>
      <c r="D528">
        <v>5</v>
      </c>
      <c r="E528">
        <v>47</v>
      </c>
      <c r="F528">
        <v>79</v>
      </c>
      <c r="G528">
        <v>74000</v>
      </c>
      <c r="H528">
        <v>60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12</v>
      </c>
      <c r="X528">
        <v>92</v>
      </c>
      <c r="Y528">
        <v>0</v>
      </c>
      <c r="Z528">
        <v>40</v>
      </c>
      <c r="AA528">
        <v>0</v>
      </c>
      <c r="AB528">
        <v>0</v>
      </c>
      <c r="AC528">
        <v>0</v>
      </c>
      <c r="AD528">
        <v>30</v>
      </c>
      <c r="AE528">
        <v>0</v>
      </c>
      <c r="AF528">
        <v>0</v>
      </c>
      <c r="AG528">
        <v>1</v>
      </c>
      <c r="AH528">
        <v>3</v>
      </c>
      <c r="AI528">
        <v>5</v>
      </c>
      <c r="AJ528">
        <v>2</v>
      </c>
      <c r="AK528">
        <v>5</v>
      </c>
      <c r="AL528">
        <v>-1</v>
      </c>
      <c r="AM528">
        <v>-1</v>
      </c>
      <c r="AN528">
        <v>-1</v>
      </c>
      <c r="AO528">
        <v>21</v>
      </c>
      <c r="AP528">
        <v>60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100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100</v>
      </c>
      <c r="BE528">
        <v>0</v>
      </c>
      <c r="BF528">
        <v>0</v>
      </c>
      <c r="BG528">
        <v>0</v>
      </c>
      <c r="BH528">
        <v>0</v>
      </c>
      <c r="BI528">
        <v>33.71</v>
      </c>
      <c r="BJ528">
        <v>23.56</v>
      </c>
      <c r="BK528">
        <v>28.63</v>
      </c>
      <c r="BL528">
        <v>10.15</v>
      </c>
      <c r="BM528">
        <v>16742.54</v>
      </c>
      <c r="BN528">
        <v>0.35</v>
      </c>
      <c r="BO528">
        <v>206.4</v>
      </c>
      <c r="BP528">
        <v>0.12</v>
      </c>
      <c r="BQ528">
        <v>81.11</v>
      </c>
      <c r="BR528">
        <v>34.72</v>
      </c>
      <c r="BS528">
        <v>23.24</v>
      </c>
      <c r="BT528">
        <v>28.98</v>
      </c>
      <c r="BU528">
        <v>11.48</v>
      </c>
      <c r="BV528">
        <v>23693.47</v>
      </c>
      <c r="BW528">
        <v>0.74</v>
      </c>
      <c r="BX528">
        <v>331.7</v>
      </c>
      <c r="BY528">
        <v>0.14000000000000001</v>
      </c>
      <c r="BZ528">
        <v>80.900000000000006</v>
      </c>
      <c r="CA528">
        <v>34.479999999999997</v>
      </c>
      <c r="CB528">
        <v>23.41</v>
      </c>
      <c r="CC528">
        <v>28.94</v>
      </c>
      <c r="CD528">
        <v>11.08</v>
      </c>
      <c r="CE528">
        <v>14335.57</v>
      </c>
      <c r="CF528">
        <v>0.76</v>
      </c>
      <c r="CG528">
        <v>267.3</v>
      </c>
      <c r="CH528">
        <v>0.15</v>
      </c>
      <c r="CI528">
        <v>80.760000000000005</v>
      </c>
      <c r="CJ528" s="3">
        <v>6593.02</v>
      </c>
      <c r="CK528">
        <v>0</v>
      </c>
      <c r="CL528">
        <v>1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1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1</v>
      </c>
      <c r="DQ528">
        <v>0</v>
      </c>
      <c r="DR528">
        <v>0</v>
      </c>
      <c r="DS528">
        <v>1</v>
      </c>
      <c r="DT528">
        <v>0</v>
      </c>
      <c r="DU528">
        <v>0</v>
      </c>
      <c r="DV528">
        <v>0</v>
      </c>
      <c r="DW528">
        <v>1</v>
      </c>
      <c r="DX528">
        <v>0</v>
      </c>
      <c r="DY528">
        <v>0</v>
      </c>
      <c r="DZ528">
        <v>0</v>
      </c>
      <c r="EA528">
        <v>0</v>
      </c>
      <c r="EB528">
        <v>1</v>
      </c>
      <c r="EC528">
        <v>0</v>
      </c>
      <c r="ED528">
        <v>0</v>
      </c>
      <c r="EE528">
        <v>1</v>
      </c>
      <c r="EF528">
        <v>0</v>
      </c>
      <c r="EG528">
        <v>1</v>
      </c>
      <c r="EH528">
        <v>0</v>
      </c>
      <c r="EI528">
        <v>0</v>
      </c>
      <c r="EJ528">
        <v>0</v>
      </c>
      <c r="EK528">
        <v>1</v>
      </c>
      <c r="EL528">
        <v>0</v>
      </c>
      <c r="EM528">
        <v>0</v>
      </c>
      <c r="EN528">
        <v>1</v>
      </c>
      <c r="EO528">
        <v>0</v>
      </c>
      <c r="EP528">
        <v>1</v>
      </c>
      <c r="EQ528">
        <v>0</v>
      </c>
      <c r="ER528">
        <v>1</v>
      </c>
      <c r="ES528">
        <v>0</v>
      </c>
      <c r="ET528">
        <v>1</v>
      </c>
      <c r="EU528">
        <v>0</v>
      </c>
      <c r="EV528">
        <v>0</v>
      </c>
      <c r="EW528">
        <v>0</v>
      </c>
      <c r="EX528">
        <v>1</v>
      </c>
      <c r="EY528">
        <v>0</v>
      </c>
      <c r="EZ528">
        <v>0</v>
      </c>
      <c r="FA528">
        <v>1</v>
      </c>
      <c r="FB528">
        <v>0</v>
      </c>
      <c r="FC528">
        <v>0</v>
      </c>
      <c r="FD528">
        <v>0</v>
      </c>
      <c r="FE528">
        <v>1</v>
      </c>
      <c r="FF528">
        <v>0</v>
      </c>
      <c r="FG528">
        <v>0</v>
      </c>
      <c r="FH528">
        <v>1</v>
      </c>
      <c r="FI528">
        <v>0</v>
      </c>
      <c r="FJ528">
        <v>0</v>
      </c>
      <c r="FK528">
        <v>0</v>
      </c>
      <c r="FL528">
        <v>1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1</v>
      </c>
      <c r="FS528">
        <v>1</v>
      </c>
      <c r="FT528">
        <v>0</v>
      </c>
      <c r="FU528">
        <v>1</v>
      </c>
      <c r="FV528">
        <v>0</v>
      </c>
      <c r="FW528">
        <v>5947.7748920650047</v>
      </c>
      <c r="FX528">
        <v>645.24510793499576</v>
      </c>
      <c r="FY528">
        <v>295.60005077519918</v>
      </c>
    </row>
    <row r="529" spans="1:181" x14ac:dyDescent="0.25">
      <c r="A529" s="1">
        <v>527</v>
      </c>
      <c r="B529">
        <v>167</v>
      </c>
      <c r="C529">
        <v>1981</v>
      </c>
      <c r="D529">
        <v>4</v>
      </c>
      <c r="E529">
        <v>51</v>
      </c>
      <c r="F529">
        <v>65</v>
      </c>
      <c r="G529">
        <v>75000</v>
      </c>
      <c r="H529">
        <v>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2</v>
      </c>
      <c r="U529">
        <v>0</v>
      </c>
      <c r="V529">
        <v>0</v>
      </c>
      <c r="W529">
        <v>0</v>
      </c>
      <c r="X529">
        <v>92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2</v>
      </c>
      <c r="AI529">
        <v>1.6</v>
      </c>
      <c r="AJ529">
        <v>2</v>
      </c>
      <c r="AK529">
        <v>6</v>
      </c>
      <c r="AL529">
        <v>-1</v>
      </c>
      <c r="AM529">
        <v>-1</v>
      </c>
      <c r="AN529">
        <v>20</v>
      </c>
      <c r="AO529">
        <v>34</v>
      </c>
      <c r="AP529">
        <v>34</v>
      </c>
      <c r="AQ529">
        <v>0</v>
      </c>
      <c r="AR529">
        <v>0</v>
      </c>
      <c r="AS529">
        <v>0</v>
      </c>
      <c r="AT529">
        <v>33.33</v>
      </c>
      <c r="AU529">
        <v>0</v>
      </c>
      <c r="AV529">
        <v>0</v>
      </c>
      <c r="AW529">
        <v>0</v>
      </c>
      <c r="AX529">
        <v>66.67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33.33</v>
      </c>
      <c r="BE529">
        <v>0</v>
      </c>
      <c r="BF529">
        <v>0</v>
      </c>
      <c r="BG529">
        <v>66.67</v>
      </c>
      <c r="BH529">
        <v>0</v>
      </c>
      <c r="BI529">
        <v>33.83</v>
      </c>
      <c r="BJ529">
        <v>24.73</v>
      </c>
      <c r="BK529">
        <v>29.28</v>
      </c>
      <c r="BL529">
        <v>9.1</v>
      </c>
      <c r="BM529">
        <v>15505.82</v>
      </c>
      <c r="BN529">
        <v>0.42</v>
      </c>
      <c r="BO529">
        <v>118.3</v>
      </c>
      <c r="BP529">
        <v>0.08</v>
      </c>
      <c r="BQ529">
        <v>79.27</v>
      </c>
      <c r="BR529">
        <v>33.99</v>
      </c>
      <c r="BS529">
        <v>24.42</v>
      </c>
      <c r="BT529">
        <v>29.2</v>
      </c>
      <c r="BU529">
        <v>9.57</v>
      </c>
      <c r="BV529">
        <v>22471.86</v>
      </c>
      <c r="BW529">
        <v>0.48</v>
      </c>
      <c r="BX529">
        <v>306.2</v>
      </c>
      <c r="BY529">
        <v>0.19</v>
      </c>
      <c r="BZ529">
        <v>80.25</v>
      </c>
      <c r="CA529">
        <v>33.39</v>
      </c>
      <c r="CB529">
        <v>24.47</v>
      </c>
      <c r="CC529">
        <v>28.93</v>
      </c>
      <c r="CD529">
        <v>8.92</v>
      </c>
      <c r="CE529">
        <v>8654.82</v>
      </c>
      <c r="CF529">
        <v>0.35</v>
      </c>
      <c r="CG529">
        <v>49.4</v>
      </c>
      <c r="CH529">
        <v>0.09</v>
      </c>
      <c r="CI529">
        <v>82.04</v>
      </c>
      <c r="CJ529" s="3">
        <v>4186.05</v>
      </c>
      <c r="CK529">
        <v>1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1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1</v>
      </c>
      <c r="DO529">
        <v>0</v>
      </c>
      <c r="DP529">
        <v>0</v>
      </c>
      <c r="DQ529">
        <v>0</v>
      </c>
      <c r="DR529">
        <v>0</v>
      </c>
      <c r="DS529">
        <v>1</v>
      </c>
      <c r="DT529">
        <v>0</v>
      </c>
      <c r="DU529">
        <v>0</v>
      </c>
      <c r="DV529">
        <v>0</v>
      </c>
      <c r="DW529">
        <v>1</v>
      </c>
      <c r="DX529">
        <v>0</v>
      </c>
      <c r="DY529">
        <v>0</v>
      </c>
      <c r="DZ529">
        <v>0</v>
      </c>
      <c r="EA529">
        <v>0</v>
      </c>
      <c r="EB529">
        <v>1</v>
      </c>
      <c r="EC529">
        <v>0</v>
      </c>
      <c r="ED529">
        <v>0</v>
      </c>
      <c r="EE529">
        <v>1</v>
      </c>
      <c r="EF529">
        <v>1</v>
      </c>
      <c r="EG529">
        <v>0</v>
      </c>
      <c r="EH529">
        <v>0</v>
      </c>
      <c r="EI529">
        <v>0</v>
      </c>
      <c r="EJ529">
        <v>0</v>
      </c>
      <c r="EK529">
        <v>1</v>
      </c>
      <c r="EL529">
        <v>0</v>
      </c>
      <c r="EM529">
        <v>0</v>
      </c>
      <c r="EN529">
        <v>1</v>
      </c>
      <c r="EO529">
        <v>0</v>
      </c>
      <c r="EP529">
        <v>1</v>
      </c>
      <c r="EQ529">
        <v>0</v>
      </c>
      <c r="ER529">
        <v>1</v>
      </c>
      <c r="ES529">
        <v>0</v>
      </c>
      <c r="ET529">
        <v>1</v>
      </c>
      <c r="EU529">
        <v>0</v>
      </c>
      <c r="EV529">
        <v>1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1</v>
      </c>
      <c r="FD529">
        <v>0</v>
      </c>
      <c r="FE529">
        <v>0</v>
      </c>
      <c r="FF529">
        <v>0</v>
      </c>
      <c r="FG529">
        <v>1</v>
      </c>
      <c r="FH529">
        <v>0</v>
      </c>
      <c r="FI529">
        <v>1</v>
      </c>
      <c r="FJ529">
        <v>1</v>
      </c>
      <c r="FK529">
        <v>1</v>
      </c>
      <c r="FL529">
        <v>0</v>
      </c>
      <c r="FM529">
        <v>0</v>
      </c>
      <c r="FN529">
        <v>1</v>
      </c>
      <c r="FO529">
        <v>1</v>
      </c>
      <c r="FP529">
        <v>0</v>
      </c>
      <c r="FQ529">
        <v>0</v>
      </c>
      <c r="FR529">
        <v>1</v>
      </c>
      <c r="FS529">
        <v>0</v>
      </c>
      <c r="FT529">
        <v>0</v>
      </c>
      <c r="FU529">
        <v>1</v>
      </c>
      <c r="FV529">
        <v>1</v>
      </c>
      <c r="FW529">
        <v>3540.427593143213</v>
      </c>
      <c r="FX529">
        <v>645.62240685678717</v>
      </c>
      <c r="FY529">
        <v>296.26297190414158</v>
      </c>
    </row>
    <row r="530" spans="1:181" x14ac:dyDescent="0.25">
      <c r="A530" s="1">
        <v>528</v>
      </c>
      <c r="B530">
        <v>363</v>
      </c>
      <c r="C530">
        <v>2618</v>
      </c>
      <c r="D530">
        <v>6</v>
      </c>
      <c r="E530">
        <v>54</v>
      </c>
      <c r="F530">
        <v>79</v>
      </c>
      <c r="G530">
        <v>60000</v>
      </c>
      <c r="H530">
        <v>11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161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30</v>
      </c>
      <c r="AE530">
        <v>0</v>
      </c>
      <c r="AF530">
        <v>0</v>
      </c>
      <c r="AG530">
        <v>0</v>
      </c>
      <c r="AH530">
        <v>3</v>
      </c>
      <c r="AI530">
        <v>1</v>
      </c>
      <c r="AJ530">
        <v>1</v>
      </c>
      <c r="AK530">
        <v>4.5</v>
      </c>
      <c r="AL530">
        <v>28</v>
      </c>
      <c r="AM530">
        <v>5</v>
      </c>
      <c r="AN530">
        <v>-1</v>
      </c>
      <c r="AO530">
        <v>24</v>
      </c>
      <c r="AP530">
        <v>28</v>
      </c>
      <c r="AQ530">
        <v>0</v>
      </c>
      <c r="AR530">
        <v>100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100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33.31</v>
      </c>
      <c r="BJ530">
        <v>24.36</v>
      </c>
      <c r="BK530">
        <v>28.83</v>
      </c>
      <c r="BL530">
        <v>8.9499999999999993</v>
      </c>
      <c r="BM530">
        <v>15132.61</v>
      </c>
      <c r="BN530">
        <v>0.35</v>
      </c>
      <c r="BO530">
        <v>181.1</v>
      </c>
      <c r="BP530">
        <v>0.12</v>
      </c>
      <c r="BQ530">
        <v>80.44</v>
      </c>
      <c r="BR530">
        <v>34.32</v>
      </c>
      <c r="BS530">
        <v>24.54</v>
      </c>
      <c r="BT530">
        <v>29.43</v>
      </c>
      <c r="BU530">
        <v>9.77</v>
      </c>
      <c r="BV530">
        <v>22715.79</v>
      </c>
      <c r="BW530">
        <v>0.53</v>
      </c>
      <c r="BX530">
        <v>272.60000000000002</v>
      </c>
      <c r="BY530">
        <v>0.16</v>
      </c>
      <c r="BZ530">
        <v>79.459999999999994</v>
      </c>
      <c r="CA530">
        <v>33.28</v>
      </c>
      <c r="CB530">
        <v>24.51</v>
      </c>
      <c r="CC530">
        <v>28.89</v>
      </c>
      <c r="CD530">
        <v>8.77</v>
      </c>
      <c r="CE530">
        <v>15872.84</v>
      </c>
      <c r="CF530">
        <v>0.36</v>
      </c>
      <c r="CG530">
        <v>119.9</v>
      </c>
      <c r="CH530">
        <v>0.12</v>
      </c>
      <c r="CI530">
        <v>82.31</v>
      </c>
      <c r="CJ530" s="3">
        <v>3720.93</v>
      </c>
      <c r="CK530">
        <v>0</v>
      </c>
      <c r="CL530">
        <v>1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1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1</v>
      </c>
      <c r="DO530">
        <v>0</v>
      </c>
      <c r="DP530">
        <v>0</v>
      </c>
      <c r="DQ530">
        <v>0</v>
      </c>
      <c r="DR530">
        <v>0</v>
      </c>
      <c r="DS530">
        <v>1</v>
      </c>
      <c r="DT530">
        <v>0</v>
      </c>
      <c r="DU530">
        <v>0</v>
      </c>
      <c r="DV530">
        <v>0</v>
      </c>
      <c r="DW530">
        <v>1</v>
      </c>
      <c r="DX530">
        <v>0</v>
      </c>
      <c r="DY530">
        <v>0</v>
      </c>
      <c r="DZ530">
        <v>0</v>
      </c>
      <c r="EA530">
        <v>0</v>
      </c>
      <c r="EB530">
        <v>1</v>
      </c>
      <c r="EC530">
        <v>0</v>
      </c>
      <c r="ED530">
        <v>0</v>
      </c>
      <c r="EE530">
        <v>1</v>
      </c>
      <c r="EF530">
        <v>1</v>
      </c>
      <c r="EG530">
        <v>0</v>
      </c>
      <c r="EH530">
        <v>0</v>
      </c>
      <c r="EI530">
        <v>0</v>
      </c>
      <c r="EJ530">
        <v>0</v>
      </c>
      <c r="EK530">
        <v>1</v>
      </c>
      <c r="EL530">
        <v>0</v>
      </c>
      <c r="EM530">
        <v>0</v>
      </c>
      <c r="EN530">
        <v>1</v>
      </c>
      <c r="EO530">
        <v>0</v>
      </c>
      <c r="EP530">
        <v>1</v>
      </c>
      <c r="EQ530">
        <v>0</v>
      </c>
      <c r="ER530">
        <v>0</v>
      </c>
      <c r="ES530">
        <v>1</v>
      </c>
      <c r="ET530">
        <v>1</v>
      </c>
      <c r="EU530">
        <v>0</v>
      </c>
      <c r="EV530">
        <v>0</v>
      </c>
      <c r="EW530">
        <v>0</v>
      </c>
      <c r="EX530">
        <v>0</v>
      </c>
      <c r="EY530">
        <v>1</v>
      </c>
      <c r="EZ530">
        <v>0</v>
      </c>
      <c r="FA530">
        <v>0</v>
      </c>
      <c r="FB530">
        <v>0</v>
      </c>
      <c r="FC530">
        <v>1</v>
      </c>
      <c r="FD530">
        <v>0</v>
      </c>
      <c r="FE530">
        <v>1</v>
      </c>
      <c r="FF530">
        <v>0</v>
      </c>
      <c r="FG530">
        <v>0</v>
      </c>
      <c r="FH530">
        <v>0</v>
      </c>
      <c r="FI530">
        <v>1</v>
      </c>
      <c r="FJ530">
        <v>0</v>
      </c>
      <c r="FK530">
        <v>0</v>
      </c>
      <c r="FL530">
        <v>0</v>
      </c>
      <c r="FM530">
        <v>1</v>
      </c>
      <c r="FN530">
        <v>0</v>
      </c>
      <c r="FO530">
        <v>0</v>
      </c>
      <c r="FP530">
        <v>0</v>
      </c>
      <c r="FQ530">
        <v>0</v>
      </c>
      <c r="FR530">
        <v>1</v>
      </c>
      <c r="FS530">
        <v>0</v>
      </c>
      <c r="FT530">
        <v>0</v>
      </c>
      <c r="FU530">
        <v>0</v>
      </c>
      <c r="FV530">
        <v>0</v>
      </c>
      <c r="FW530">
        <v>4367.1008702642212</v>
      </c>
      <c r="FX530">
        <v>646.17087026422132</v>
      </c>
      <c r="FY530">
        <v>296.92442350784688</v>
      </c>
    </row>
    <row r="531" spans="1:181" x14ac:dyDescent="0.25">
      <c r="A531" s="1">
        <v>529</v>
      </c>
      <c r="B531">
        <v>314</v>
      </c>
      <c r="C531">
        <v>2458</v>
      </c>
      <c r="D531">
        <v>5</v>
      </c>
      <c r="E531">
        <v>46</v>
      </c>
      <c r="F531">
        <v>79</v>
      </c>
      <c r="G531">
        <v>70000</v>
      </c>
      <c r="H531">
        <v>60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2</v>
      </c>
      <c r="P531">
        <v>1</v>
      </c>
      <c r="Q531">
        <v>0</v>
      </c>
      <c r="R531">
        <v>0</v>
      </c>
      <c r="S531">
        <v>1</v>
      </c>
      <c r="T531">
        <v>3</v>
      </c>
      <c r="U531">
        <v>0</v>
      </c>
      <c r="V531">
        <v>0</v>
      </c>
      <c r="W531">
        <v>29</v>
      </c>
      <c r="X531">
        <v>72</v>
      </c>
      <c r="Y531">
        <v>0</v>
      </c>
      <c r="Z531">
        <v>20</v>
      </c>
      <c r="AA531">
        <v>10</v>
      </c>
      <c r="AB531">
        <v>0</v>
      </c>
      <c r="AC531">
        <v>0</v>
      </c>
      <c r="AD531">
        <v>30</v>
      </c>
      <c r="AE531">
        <v>0</v>
      </c>
      <c r="AF531">
        <v>0</v>
      </c>
      <c r="AG531">
        <v>2</v>
      </c>
      <c r="AH531">
        <v>4</v>
      </c>
      <c r="AI531">
        <v>5</v>
      </c>
      <c r="AJ531">
        <v>2</v>
      </c>
      <c r="AK531">
        <v>5.5</v>
      </c>
      <c r="AL531">
        <v>-1</v>
      </c>
      <c r="AM531">
        <v>-1</v>
      </c>
      <c r="AN531">
        <v>-1</v>
      </c>
      <c r="AO531">
        <v>19</v>
      </c>
      <c r="AP531">
        <v>60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100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100</v>
      </c>
      <c r="BE531">
        <v>0</v>
      </c>
      <c r="BF531">
        <v>0</v>
      </c>
      <c r="BG531">
        <v>0</v>
      </c>
      <c r="BH531">
        <v>0</v>
      </c>
      <c r="BI531">
        <v>34.86</v>
      </c>
      <c r="BJ531">
        <v>23.42</v>
      </c>
      <c r="BK531">
        <v>29.14</v>
      </c>
      <c r="BL531">
        <v>11.44</v>
      </c>
      <c r="BM531">
        <v>16017.46</v>
      </c>
      <c r="BN531">
        <v>0.65</v>
      </c>
      <c r="BO531">
        <v>116.3</v>
      </c>
      <c r="BP531">
        <v>0.1</v>
      </c>
      <c r="BQ531">
        <v>80.87</v>
      </c>
      <c r="BR531">
        <v>35.24</v>
      </c>
      <c r="BS531">
        <v>23.39</v>
      </c>
      <c r="BT531">
        <v>29.32</v>
      </c>
      <c r="BU531">
        <v>11.85</v>
      </c>
      <c r="BV531">
        <v>24389.59</v>
      </c>
      <c r="BW531">
        <v>0.78</v>
      </c>
      <c r="BX531">
        <v>240.2</v>
      </c>
      <c r="BY531">
        <v>0.12</v>
      </c>
      <c r="BZ531">
        <v>81.06</v>
      </c>
      <c r="CA531">
        <v>35.200000000000003</v>
      </c>
      <c r="CB531">
        <v>23.27</v>
      </c>
      <c r="CC531">
        <v>29.24</v>
      </c>
      <c r="CD531">
        <v>11.93</v>
      </c>
      <c r="CE531">
        <v>13771.82</v>
      </c>
      <c r="CF531">
        <v>0.73</v>
      </c>
      <c r="CG531">
        <v>223.2</v>
      </c>
      <c r="CH531">
        <v>0.12</v>
      </c>
      <c r="CI531">
        <v>80.819999999999993</v>
      </c>
      <c r="CJ531" s="3">
        <v>4651.16</v>
      </c>
      <c r="CK531">
        <v>0</v>
      </c>
      <c r="CL531">
        <v>1</v>
      </c>
      <c r="CM531">
        <v>0</v>
      </c>
      <c r="CN531">
        <v>1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1</v>
      </c>
      <c r="DQ531">
        <v>0</v>
      </c>
      <c r="DR531">
        <v>0</v>
      </c>
      <c r="DS531">
        <v>0</v>
      </c>
      <c r="DT531">
        <v>1</v>
      </c>
      <c r="DU531">
        <v>0</v>
      </c>
      <c r="DV531">
        <v>0</v>
      </c>
      <c r="DW531">
        <v>1</v>
      </c>
      <c r="DX531">
        <v>0</v>
      </c>
      <c r="DY531">
        <v>0</v>
      </c>
      <c r="DZ531">
        <v>0</v>
      </c>
      <c r="EA531">
        <v>0</v>
      </c>
      <c r="EB531">
        <v>1</v>
      </c>
      <c r="EC531">
        <v>0</v>
      </c>
      <c r="ED531">
        <v>0</v>
      </c>
      <c r="EE531">
        <v>1</v>
      </c>
      <c r="EF531">
        <v>0</v>
      </c>
      <c r="EG531">
        <v>1</v>
      </c>
      <c r="EH531">
        <v>0</v>
      </c>
      <c r="EI531">
        <v>0</v>
      </c>
      <c r="EJ531">
        <v>0</v>
      </c>
      <c r="EK531">
        <v>1</v>
      </c>
      <c r="EL531">
        <v>0</v>
      </c>
      <c r="EM531">
        <v>0</v>
      </c>
      <c r="EN531">
        <v>1</v>
      </c>
      <c r="EO531">
        <v>0</v>
      </c>
      <c r="EP531">
        <v>1</v>
      </c>
      <c r="EQ531">
        <v>0</v>
      </c>
      <c r="ER531">
        <v>1</v>
      </c>
      <c r="ES531">
        <v>0</v>
      </c>
      <c r="ET531">
        <v>1</v>
      </c>
      <c r="EU531">
        <v>0</v>
      </c>
      <c r="EV531">
        <v>0</v>
      </c>
      <c r="EW531">
        <v>0</v>
      </c>
      <c r="EX531">
        <v>1</v>
      </c>
      <c r="EY531">
        <v>0</v>
      </c>
      <c r="EZ531">
        <v>0</v>
      </c>
      <c r="FA531">
        <v>1</v>
      </c>
      <c r="FB531">
        <v>0</v>
      </c>
      <c r="FC531">
        <v>0</v>
      </c>
      <c r="FD531">
        <v>0</v>
      </c>
      <c r="FE531">
        <v>1</v>
      </c>
      <c r="FF531">
        <v>0</v>
      </c>
      <c r="FG531">
        <v>0</v>
      </c>
      <c r="FH531">
        <v>1</v>
      </c>
      <c r="FI531">
        <v>0</v>
      </c>
      <c r="FJ531">
        <v>0</v>
      </c>
      <c r="FK531">
        <v>1</v>
      </c>
      <c r="FL531">
        <v>1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1</v>
      </c>
      <c r="FS531">
        <v>0</v>
      </c>
      <c r="FT531">
        <v>0</v>
      </c>
      <c r="FU531">
        <v>1</v>
      </c>
      <c r="FV531">
        <v>0</v>
      </c>
      <c r="FW531">
        <v>5299.0064003708867</v>
      </c>
      <c r="FX531">
        <v>647.84640037088684</v>
      </c>
      <c r="FY531">
        <v>297.58654044532432</v>
      </c>
    </row>
    <row r="532" spans="1:181" x14ac:dyDescent="0.25">
      <c r="A532" s="1">
        <v>530</v>
      </c>
      <c r="B532">
        <v>796</v>
      </c>
      <c r="C532">
        <v>4380</v>
      </c>
      <c r="D532">
        <v>6</v>
      </c>
      <c r="E532">
        <v>49</v>
      </c>
      <c r="F532">
        <v>79</v>
      </c>
      <c r="G532">
        <v>61000</v>
      </c>
      <c r="H532">
        <v>17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2</v>
      </c>
      <c r="P532">
        <v>0</v>
      </c>
      <c r="Q532">
        <v>0</v>
      </c>
      <c r="R532">
        <v>0</v>
      </c>
      <c r="S532">
        <v>0</v>
      </c>
      <c r="T532">
        <v>2</v>
      </c>
      <c r="U532">
        <v>0</v>
      </c>
      <c r="V532">
        <v>0</v>
      </c>
      <c r="W532">
        <v>0</v>
      </c>
      <c r="X532">
        <v>120.5</v>
      </c>
      <c r="Y532">
        <v>0</v>
      </c>
      <c r="Z532">
        <v>0</v>
      </c>
      <c r="AA532">
        <v>10</v>
      </c>
      <c r="AB532">
        <v>0</v>
      </c>
      <c r="AC532">
        <v>0</v>
      </c>
      <c r="AD532">
        <v>40</v>
      </c>
      <c r="AE532">
        <v>0</v>
      </c>
      <c r="AF532">
        <v>0</v>
      </c>
      <c r="AG532">
        <v>0</v>
      </c>
      <c r="AH532">
        <v>4</v>
      </c>
      <c r="AI532">
        <v>4</v>
      </c>
      <c r="AJ532">
        <v>2</v>
      </c>
      <c r="AK532">
        <v>5.5</v>
      </c>
      <c r="AL532">
        <v>-1</v>
      </c>
      <c r="AM532">
        <v>-1</v>
      </c>
      <c r="AN532">
        <v>-1</v>
      </c>
      <c r="AO532">
        <v>27</v>
      </c>
      <c r="AP532">
        <v>60</v>
      </c>
      <c r="AQ532">
        <v>0</v>
      </c>
      <c r="AR532">
        <v>58.33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41.67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41.67</v>
      </c>
      <c r="BE532">
        <v>58.33</v>
      </c>
      <c r="BF532">
        <v>0</v>
      </c>
      <c r="BG532">
        <v>0</v>
      </c>
      <c r="BH532">
        <v>0</v>
      </c>
      <c r="BI532">
        <v>33.04</v>
      </c>
      <c r="BJ532">
        <v>24.13</v>
      </c>
      <c r="BK532">
        <v>28.58</v>
      </c>
      <c r="BL532">
        <v>8.9</v>
      </c>
      <c r="BM532">
        <v>15154.32</v>
      </c>
      <c r="BN532">
        <v>0.38</v>
      </c>
      <c r="BO532">
        <v>416.1</v>
      </c>
      <c r="BP532">
        <v>0.28000000000000003</v>
      </c>
      <c r="BQ532">
        <v>80.17</v>
      </c>
      <c r="BR532">
        <v>33.21</v>
      </c>
      <c r="BS532">
        <v>23.55</v>
      </c>
      <c r="BT532">
        <v>28.38</v>
      </c>
      <c r="BU532">
        <v>9.66</v>
      </c>
      <c r="BV532">
        <v>23775.15</v>
      </c>
      <c r="BW532">
        <v>0.21</v>
      </c>
      <c r="BX532">
        <v>239</v>
      </c>
      <c r="BY532">
        <v>0.16</v>
      </c>
      <c r="BZ532">
        <v>78.67</v>
      </c>
      <c r="CA532">
        <v>31.98</v>
      </c>
      <c r="CB532">
        <v>22.49</v>
      </c>
      <c r="CC532">
        <v>27.24</v>
      </c>
      <c r="CD532">
        <v>9.5</v>
      </c>
      <c r="CE532">
        <v>14215.09</v>
      </c>
      <c r="CF532">
        <v>0.03</v>
      </c>
      <c r="CG532">
        <v>248.2</v>
      </c>
      <c r="CH532">
        <v>0.16</v>
      </c>
      <c r="CI532">
        <v>80.11</v>
      </c>
      <c r="CJ532" s="3">
        <v>5106.9799999999996</v>
      </c>
      <c r="CK532">
        <v>1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1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1</v>
      </c>
      <c r="DQ532">
        <v>0</v>
      </c>
      <c r="DR532">
        <v>0</v>
      </c>
      <c r="DS532">
        <v>1</v>
      </c>
      <c r="DT532">
        <v>0</v>
      </c>
      <c r="DU532">
        <v>0</v>
      </c>
      <c r="DV532">
        <v>0</v>
      </c>
      <c r="DW532">
        <v>1</v>
      </c>
      <c r="DX532">
        <v>0</v>
      </c>
      <c r="DY532">
        <v>0</v>
      </c>
      <c r="DZ532">
        <v>0</v>
      </c>
      <c r="EA532">
        <v>0</v>
      </c>
      <c r="EB532">
        <v>1</v>
      </c>
      <c r="EC532">
        <v>0</v>
      </c>
      <c r="ED532">
        <v>0</v>
      </c>
      <c r="EE532">
        <v>1</v>
      </c>
      <c r="EF532">
        <v>1</v>
      </c>
      <c r="EG532">
        <v>0</v>
      </c>
      <c r="EH532">
        <v>0</v>
      </c>
      <c r="EI532">
        <v>0</v>
      </c>
      <c r="EJ532">
        <v>0</v>
      </c>
      <c r="EK532">
        <v>1</v>
      </c>
      <c r="EL532">
        <v>0</v>
      </c>
      <c r="EM532">
        <v>0</v>
      </c>
      <c r="EN532">
        <v>1</v>
      </c>
      <c r="EO532">
        <v>0</v>
      </c>
      <c r="EP532">
        <v>1</v>
      </c>
      <c r="EQ532">
        <v>0</v>
      </c>
      <c r="ER532">
        <v>1</v>
      </c>
      <c r="ES532">
        <v>0</v>
      </c>
      <c r="ET532">
        <v>1</v>
      </c>
      <c r="EU532">
        <v>0</v>
      </c>
      <c r="EV532">
        <v>0</v>
      </c>
      <c r="EW532">
        <v>0</v>
      </c>
      <c r="EX532">
        <v>0</v>
      </c>
      <c r="EY532">
        <v>1</v>
      </c>
      <c r="EZ532">
        <v>0</v>
      </c>
      <c r="FA532">
        <v>0</v>
      </c>
      <c r="FB532">
        <v>0</v>
      </c>
      <c r="FC532">
        <v>1</v>
      </c>
      <c r="FD532">
        <v>0</v>
      </c>
      <c r="FE532">
        <v>1</v>
      </c>
      <c r="FF532">
        <v>0</v>
      </c>
      <c r="FG532">
        <v>0</v>
      </c>
      <c r="FH532">
        <v>1</v>
      </c>
      <c r="FI532">
        <v>0</v>
      </c>
      <c r="FJ532">
        <v>0</v>
      </c>
      <c r="FK532">
        <v>1</v>
      </c>
      <c r="FL532">
        <v>0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1</v>
      </c>
      <c r="FS532">
        <v>0</v>
      </c>
      <c r="FT532">
        <v>0</v>
      </c>
      <c r="FU532">
        <v>1</v>
      </c>
      <c r="FV532">
        <v>0</v>
      </c>
      <c r="FW532">
        <v>5755.6098948102426</v>
      </c>
      <c r="FX532">
        <v>648.62989481024306</v>
      </c>
      <c r="FY532">
        <v>298.24763904111512</v>
      </c>
    </row>
    <row r="533" spans="1:181" x14ac:dyDescent="0.25">
      <c r="A533" s="1">
        <v>531</v>
      </c>
      <c r="B533">
        <v>442</v>
      </c>
      <c r="C533">
        <v>2927</v>
      </c>
      <c r="D533">
        <v>5</v>
      </c>
      <c r="E533">
        <v>48</v>
      </c>
      <c r="F533">
        <v>85</v>
      </c>
      <c r="G533">
        <v>6000</v>
      </c>
      <c r="H533">
        <v>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  <c r="T533">
        <v>2</v>
      </c>
      <c r="U533">
        <v>0</v>
      </c>
      <c r="V533">
        <v>0</v>
      </c>
      <c r="W533">
        <v>0</v>
      </c>
      <c r="X533">
        <v>69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2</v>
      </c>
      <c r="AI533">
        <v>1</v>
      </c>
      <c r="AJ533">
        <v>2</v>
      </c>
      <c r="AK533">
        <v>6</v>
      </c>
      <c r="AL533">
        <v>-1</v>
      </c>
      <c r="AM533">
        <v>-1</v>
      </c>
      <c r="AN533">
        <v>23</v>
      </c>
      <c r="AO533">
        <v>18</v>
      </c>
      <c r="AP533">
        <v>23</v>
      </c>
      <c r="AQ533">
        <v>0</v>
      </c>
      <c r="AR533">
        <v>0</v>
      </c>
      <c r="AS533">
        <v>0</v>
      </c>
      <c r="AT533">
        <v>36.67</v>
      </c>
      <c r="AU533">
        <v>0</v>
      </c>
      <c r="AV533">
        <v>0</v>
      </c>
      <c r="AW533">
        <v>0</v>
      </c>
      <c r="AX533">
        <v>63.33</v>
      </c>
      <c r="AY533">
        <v>0</v>
      </c>
      <c r="AZ533">
        <v>0</v>
      </c>
      <c r="BA533">
        <v>63.33</v>
      </c>
      <c r="BB533">
        <v>36.67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31.8</v>
      </c>
      <c r="BJ533">
        <v>24.73</v>
      </c>
      <c r="BK533">
        <v>28.26</v>
      </c>
      <c r="BL533">
        <v>7.07</v>
      </c>
      <c r="BM533">
        <v>13512.05</v>
      </c>
      <c r="BN533">
        <v>0</v>
      </c>
      <c r="BO533">
        <v>161</v>
      </c>
      <c r="BP533">
        <v>0.15</v>
      </c>
      <c r="BQ533">
        <v>89</v>
      </c>
      <c r="BR533">
        <v>33.25</v>
      </c>
      <c r="BS533">
        <v>25.19</v>
      </c>
      <c r="BT533">
        <v>29.22</v>
      </c>
      <c r="BU533">
        <v>8.07</v>
      </c>
      <c r="BV533">
        <v>22336.62</v>
      </c>
      <c r="BW533">
        <v>0.19</v>
      </c>
      <c r="BX533">
        <v>163.80000000000001</v>
      </c>
      <c r="BY533">
        <v>7.0000000000000007E-2</v>
      </c>
      <c r="BZ533">
        <v>83.97</v>
      </c>
      <c r="CA533">
        <v>32.630000000000003</v>
      </c>
      <c r="CB533">
        <v>24.78</v>
      </c>
      <c r="CC533">
        <v>28.7</v>
      </c>
      <c r="CD533">
        <v>7.85</v>
      </c>
      <c r="CE533">
        <v>15908.82</v>
      </c>
      <c r="CF533">
        <v>0.15</v>
      </c>
      <c r="CG533">
        <v>15.1</v>
      </c>
      <c r="CH533">
        <v>0.02</v>
      </c>
      <c r="CI533">
        <v>82.34</v>
      </c>
      <c r="CJ533" s="3">
        <v>4439.53</v>
      </c>
      <c r="CK533">
        <v>1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1</v>
      </c>
      <c r="DL533">
        <v>0</v>
      </c>
      <c r="DM533">
        <v>0</v>
      </c>
      <c r="DN533">
        <v>0</v>
      </c>
      <c r="DO533">
        <v>0</v>
      </c>
      <c r="DP533">
        <v>1</v>
      </c>
      <c r="DQ533">
        <v>0</v>
      </c>
      <c r="DR533">
        <v>0</v>
      </c>
      <c r="DS533">
        <v>1</v>
      </c>
      <c r="DT533">
        <v>0</v>
      </c>
      <c r="DU533">
        <v>0</v>
      </c>
      <c r="DV533">
        <v>0</v>
      </c>
      <c r="DW533">
        <v>1</v>
      </c>
      <c r="DX533">
        <v>0</v>
      </c>
      <c r="DY533">
        <v>0</v>
      </c>
      <c r="DZ533">
        <v>0</v>
      </c>
      <c r="EA533">
        <v>0</v>
      </c>
      <c r="EB533">
        <v>1</v>
      </c>
      <c r="EC533">
        <v>0</v>
      </c>
      <c r="ED533">
        <v>0</v>
      </c>
      <c r="EE533">
        <v>1</v>
      </c>
      <c r="EF533">
        <v>0</v>
      </c>
      <c r="EG533">
        <v>1</v>
      </c>
      <c r="EH533">
        <v>0</v>
      </c>
      <c r="EI533">
        <v>0</v>
      </c>
      <c r="EJ533">
        <v>0</v>
      </c>
      <c r="EK533">
        <v>0</v>
      </c>
      <c r="EL533">
        <v>1</v>
      </c>
      <c r="EM533">
        <v>0</v>
      </c>
      <c r="EN533">
        <v>1</v>
      </c>
      <c r="EO533">
        <v>0</v>
      </c>
      <c r="EP533">
        <v>1</v>
      </c>
      <c r="EQ533">
        <v>0</v>
      </c>
      <c r="ER533">
        <v>1</v>
      </c>
      <c r="ES533">
        <v>0</v>
      </c>
      <c r="ET533">
        <v>1</v>
      </c>
      <c r="EU533">
        <v>0</v>
      </c>
      <c r="EV533">
        <v>0</v>
      </c>
      <c r="EW533">
        <v>0</v>
      </c>
      <c r="EX533">
        <v>1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1</v>
      </c>
      <c r="FE533">
        <v>0</v>
      </c>
      <c r="FF533">
        <v>0</v>
      </c>
      <c r="FG533">
        <v>1</v>
      </c>
      <c r="FH533">
        <v>0</v>
      </c>
      <c r="FI533">
        <v>1</v>
      </c>
      <c r="FJ533">
        <v>0</v>
      </c>
      <c r="FK533">
        <v>0</v>
      </c>
      <c r="FL533">
        <v>0</v>
      </c>
      <c r="FM533">
        <v>0</v>
      </c>
      <c r="FN533">
        <v>1</v>
      </c>
      <c r="FO533">
        <v>0</v>
      </c>
      <c r="FP533">
        <v>0</v>
      </c>
      <c r="FQ533">
        <v>0</v>
      </c>
      <c r="FR533">
        <v>1</v>
      </c>
      <c r="FS533">
        <v>0</v>
      </c>
      <c r="FT533">
        <v>0</v>
      </c>
      <c r="FU533">
        <v>1</v>
      </c>
      <c r="FV533">
        <v>0</v>
      </c>
      <c r="FW533">
        <v>3780.4505711540592</v>
      </c>
      <c r="FX533">
        <v>659.07942884594104</v>
      </c>
      <c r="FY533">
        <v>298.92589428510911</v>
      </c>
    </row>
    <row r="534" spans="1:181" x14ac:dyDescent="0.25">
      <c r="A534" s="1">
        <v>532</v>
      </c>
      <c r="B534">
        <v>487</v>
      </c>
      <c r="C534">
        <v>3035</v>
      </c>
      <c r="D534">
        <v>5</v>
      </c>
      <c r="E534">
        <v>46</v>
      </c>
      <c r="F534">
        <v>87</v>
      </c>
      <c r="G534">
        <v>71000</v>
      </c>
      <c r="H534">
        <v>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1</v>
      </c>
      <c r="S534">
        <v>0</v>
      </c>
      <c r="T534">
        <v>3</v>
      </c>
      <c r="U534">
        <v>0</v>
      </c>
      <c r="V534">
        <v>0</v>
      </c>
      <c r="W534">
        <v>0</v>
      </c>
      <c r="X534">
        <v>69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2</v>
      </c>
      <c r="AI534">
        <v>4</v>
      </c>
      <c r="AJ534">
        <v>2</v>
      </c>
      <c r="AK534">
        <v>5.5</v>
      </c>
      <c r="AL534">
        <v>-1</v>
      </c>
      <c r="AM534">
        <v>-1</v>
      </c>
      <c r="AN534">
        <v>-1</v>
      </c>
      <c r="AO534">
        <v>42</v>
      </c>
      <c r="AP534">
        <v>70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100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45.71</v>
      </c>
      <c r="BE534">
        <v>54.29</v>
      </c>
      <c r="BF534">
        <v>0</v>
      </c>
      <c r="BG534">
        <v>0</v>
      </c>
      <c r="BH534">
        <v>0</v>
      </c>
      <c r="BI534">
        <v>32.9</v>
      </c>
      <c r="BJ534">
        <v>24.04</v>
      </c>
      <c r="BK534">
        <v>28.47</v>
      </c>
      <c r="BL534">
        <v>8.86</v>
      </c>
      <c r="BM534">
        <v>14848.21</v>
      </c>
      <c r="BN534">
        <v>0.22</v>
      </c>
      <c r="BO534">
        <v>270.2</v>
      </c>
      <c r="BP534">
        <v>0.18</v>
      </c>
      <c r="BQ534">
        <v>81.97</v>
      </c>
      <c r="BR534">
        <v>33.51</v>
      </c>
      <c r="BS534">
        <v>24.49</v>
      </c>
      <c r="BT534">
        <v>29</v>
      </c>
      <c r="BU534">
        <v>9.02</v>
      </c>
      <c r="BV534">
        <v>22236.9</v>
      </c>
      <c r="BW534">
        <v>0.47</v>
      </c>
      <c r="BX534">
        <v>128.6</v>
      </c>
      <c r="BY534">
        <v>7.0000000000000007E-2</v>
      </c>
      <c r="BZ534">
        <v>80.67</v>
      </c>
      <c r="CA534">
        <v>34.770000000000003</v>
      </c>
      <c r="CB534">
        <v>23.8</v>
      </c>
      <c r="CC534">
        <v>29.29</v>
      </c>
      <c r="CD534">
        <v>10.97</v>
      </c>
      <c r="CE534">
        <v>18236.05</v>
      </c>
      <c r="CF534">
        <v>0.83</v>
      </c>
      <c r="CG534">
        <v>0.7</v>
      </c>
      <c r="CH534">
        <v>0</v>
      </c>
      <c r="CI534">
        <v>73.489999999999995</v>
      </c>
      <c r="CJ534" s="3">
        <v>3296.51</v>
      </c>
      <c r="CK534">
        <v>1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1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1</v>
      </c>
      <c r="DQ534">
        <v>0</v>
      </c>
      <c r="DR534">
        <v>0</v>
      </c>
      <c r="DS534">
        <v>1</v>
      </c>
      <c r="DT534">
        <v>0</v>
      </c>
      <c r="DU534">
        <v>0</v>
      </c>
      <c r="DV534">
        <v>0</v>
      </c>
      <c r="DW534">
        <v>1</v>
      </c>
      <c r="DX534">
        <v>0</v>
      </c>
      <c r="DY534">
        <v>0</v>
      </c>
      <c r="DZ534">
        <v>0</v>
      </c>
      <c r="EA534">
        <v>0</v>
      </c>
      <c r="EB534">
        <v>1</v>
      </c>
      <c r="EC534">
        <v>0</v>
      </c>
      <c r="ED534">
        <v>0</v>
      </c>
      <c r="EE534">
        <v>1</v>
      </c>
      <c r="EF534">
        <v>1</v>
      </c>
      <c r="EG534">
        <v>0</v>
      </c>
      <c r="EH534">
        <v>0</v>
      </c>
      <c r="EI534">
        <v>0</v>
      </c>
      <c r="EJ534">
        <v>0</v>
      </c>
      <c r="EK534">
        <v>1</v>
      </c>
      <c r="EL534">
        <v>0</v>
      </c>
      <c r="EM534">
        <v>0</v>
      </c>
      <c r="EN534">
        <v>1</v>
      </c>
      <c r="EO534">
        <v>0</v>
      </c>
      <c r="EP534">
        <v>1</v>
      </c>
      <c r="EQ534">
        <v>0</v>
      </c>
      <c r="ER534">
        <v>1</v>
      </c>
      <c r="ES534">
        <v>0</v>
      </c>
      <c r="ET534">
        <v>1</v>
      </c>
      <c r="EU534">
        <v>0</v>
      </c>
      <c r="EV534">
        <v>0</v>
      </c>
      <c r="EW534">
        <v>0</v>
      </c>
      <c r="EX534">
        <v>1</v>
      </c>
      <c r="EY534">
        <v>0</v>
      </c>
      <c r="EZ534">
        <v>0</v>
      </c>
      <c r="FA534">
        <v>0</v>
      </c>
      <c r="FB534">
        <v>0</v>
      </c>
      <c r="FC534">
        <v>1</v>
      </c>
      <c r="FD534">
        <v>0</v>
      </c>
      <c r="FE534">
        <v>1</v>
      </c>
      <c r="FF534">
        <v>0</v>
      </c>
      <c r="FG534">
        <v>0</v>
      </c>
      <c r="FH534">
        <v>1</v>
      </c>
      <c r="FI534">
        <v>0</v>
      </c>
      <c r="FJ534">
        <v>0</v>
      </c>
      <c r="FK534">
        <v>1</v>
      </c>
      <c r="FL534">
        <v>1</v>
      </c>
      <c r="FM534">
        <v>0</v>
      </c>
      <c r="FN534">
        <v>0</v>
      </c>
      <c r="FO534">
        <v>0</v>
      </c>
      <c r="FP534">
        <v>0</v>
      </c>
      <c r="FQ534">
        <v>0</v>
      </c>
      <c r="FR534">
        <v>1</v>
      </c>
      <c r="FS534">
        <v>1</v>
      </c>
      <c r="FT534">
        <v>0</v>
      </c>
      <c r="FU534">
        <v>1</v>
      </c>
      <c r="FV534">
        <v>0</v>
      </c>
      <c r="FW534">
        <v>3955.7655113960391</v>
      </c>
      <c r="FX534">
        <v>659.25551139603886</v>
      </c>
      <c r="FY534">
        <v>299.60193484254052</v>
      </c>
    </row>
    <row r="535" spans="1:181" x14ac:dyDescent="0.25">
      <c r="A535" s="1">
        <v>533</v>
      </c>
      <c r="B535">
        <v>687</v>
      </c>
      <c r="C535">
        <v>4195</v>
      </c>
      <c r="D535">
        <v>5</v>
      </c>
      <c r="E535">
        <v>46</v>
      </c>
      <c r="F535">
        <v>90</v>
      </c>
      <c r="G535">
        <v>73000</v>
      </c>
      <c r="H535">
        <v>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2</v>
      </c>
      <c r="O535">
        <v>0</v>
      </c>
      <c r="P535">
        <v>2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40</v>
      </c>
      <c r="X535">
        <v>69</v>
      </c>
      <c r="Y535">
        <v>0</v>
      </c>
      <c r="Z535">
        <v>0</v>
      </c>
      <c r="AA535">
        <v>0</v>
      </c>
      <c r="AB535">
        <v>0</v>
      </c>
      <c r="AC535">
        <v>20</v>
      </c>
      <c r="AD535">
        <v>30</v>
      </c>
      <c r="AE535">
        <v>0</v>
      </c>
      <c r="AF535">
        <v>0</v>
      </c>
      <c r="AG535">
        <v>1</v>
      </c>
      <c r="AH535">
        <v>3</v>
      </c>
      <c r="AI535">
        <v>3</v>
      </c>
      <c r="AJ535">
        <v>3</v>
      </c>
      <c r="AK535">
        <v>5.5</v>
      </c>
      <c r="AL535">
        <v>-1</v>
      </c>
      <c r="AM535">
        <v>-1</v>
      </c>
      <c r="AN535">
        <v>-1</v>
      </c>
      <c r="AO535">
        <v>37</v>
      </c>
      <c r="AP535">
        <v>69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100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43.48</v>
      </c>
      <c r="BE535">
        <v>56.52</v>
      </c>
      <c r="BF535">
        <v>0</v>
      </c>
      <c r="BG535">
        <v>0</v>
      </c>
      <c r="BH535">
        <v>0</v>
      </c>
      <c r="BI535">
        <v>33.270000000000003</v>
      </c>
      <c r="BJ535">
        <v>24.47</v>
      </c>
      <c r="BK535">
        <v>28.87</v>
      </c>
      <c r="BL535">
        <v>8.8000000000000007</v>
      </c>
      <c r="BM535">
        <v>15320.63</v>
      </c>
      <c r="BN535">
        <v>0.42</v>
      </c>
      <c r="BO535">
        <v>413.8</v>
      </c>
      <c r="BP535">
        <v>0.25</v>
      </c>
      <c r="BQ535">
        <v>80</v>
      </c>
      <c r="BR535">
        <v>33.24</v>
      </c>
      <c r="BS535">
        <v>23.8</v>
      </c>
      <c r="BT535">
        <v>28.52</v>
      </c>
      <c r="BU535">
        <v>9.44</v>
      </c>
      <c r="BV535">
        <v>22778.46</v>
      </c>
      <c r="BW535">
        <v>0.28000000000000003</v>
      </c>
      <c r="BX535">
        <v>239</v>
      </c>
      <c r="BY535">
        <v>0.16</v>
      </c>
      <c r="BZ535">
        <v>78.98</v>
      </c>
      <c r="CA535">
        <v>32.159999999999997</v>
      </c>
      <c r="CB535">
        <v>22.44</v>
      </c>
      <c r="CC535">
        <v>27.3</v>
      </c>
      <c r="CD535">
        <v>9.73</v>
      </c>
      <c r="CE535">
        <v>17571.95</v>
      </c>
      <c r="CF535">
        <v>0.05</v>
      </c>
      <c r="CG535">
        <v>283.8</v>
      </c>
      <c r="CH535">
        <v>0.18</v>
      </c>
      <c r="CI535">
        <v>79.72</v>
      </c>
      <c r="CJ535" s="3">
        <v>5462.79</v>
      </c>
      <c r="CK535">
        <v>0</v>
      </c>
      <c r="CL535">
        <v>1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1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1</v>
      </c>
      <c r="DQ535">
        <v>0</v>
      </c>
      <c r="DR535">
        <v>0</v>
      </c>
      <c r="DS535">
        <v>0</v>
      </c>
      <c r="DT535">
        <v>1</v>
      </c>
      <c r="DU535">
        <v>0</v>
      </c>
      <c r="DV535">
        <v>0</v>
      </c>
      <c r="DW535">
        <v>1</v>
      </c>
      <c r="DX535">
        <v>0</v>
      </c>
      <c r="DY535">
        <v>0</v>
      </c>
      <c r="DZ535">
        <v>0</v>
      </c>
      <c r="EA535">
        <v>0</v>
      </c>
      <c r="EB535">
        <v>1</v>
      </c>
      <c r="EC535">
        <v>0</v>
      </c>
      <c r="ED535">
        <v>0</v>
      </c>
      <c r="EE535">
        <v>1</v>
      </c>
      <c r="EF535">
        <v>0</v>
      </c>
      <c r="EG535">
        <v>1</v>
      </c>
      <c r="EH535">
        <v>0</v>
      </c>
      <c r="EI535">
        <v>0</v>
      </c>
      <c r="EJ535">
        <v>0</v>
      </c>
      <c r="EK535">
        <v>1</v>
      </c>
      <c r="EL535">
        <v>0</v>
      </c>
      <c r="EM535">
        <v>0</v>
      </c>
      <c r="EN535">
        <v>1</v>
      </c>
      <c r="EO535">
        <v>0</v>
      </c>
      <c r="EP535">
        <v>1</v>
      </c>
      <c r="EQ535">
        <v>0</v>
      </c>
      <c r="ER535">
        <v>1</v>
      </c>
      <c r="ES535">
        <v>0</v>
      </c>
      <c r="ET535">
        <v>1</v>
      </c>
      <c r="EU535">
        <v>0</v>
      </c>
      <c r="EV535">
        <v>0</v>
      </c>
      <c r="EW535">
        <v>0</v>
      </c>
      <c r="EX535">
        <v>1</v>
      </c>
      <c r="EY535">
        <v>0</v>
      </c>
      <c r="EZ535">
        <v>1</v>
      </c>
      <c r="FA535">
        <v>0</v>
      </c>
      <c r="FB535">
        <v>0</v>
      </c>
      <c r="FC535">
        <v>0</v>
      </c>
      <c r="FD535">
        <v>0</v>
      </c>
      <c r="FE535">
        <v>1</v>
      </c>
      <c r="FF535">
        <v>0</v>
      </c>
      <c r="FG535">
        <v>0</v>
      </c>
      <c r="FH535">
        <v>1</v>
      </c>
      <c r="FI535">
        <v>0</v>
      </c>
      <c r="FJ535">
        <v>1</v>
      </c>
      <c r="FK535">
        <v>1</v>
      </c>
      <c r="FL535">
        <v>0</v>
      </c>
      <c r="FM535">
        <v>0</v>
      </c>
      <c r="FN535">
        <v>0</v>
      </c>
      <c r="FO535">
        <v>0</v>
      </c>
      <c r="FP535">
        <v>0</v>
      </c>
      <c r="FQ535">
        <v>0</v>
      </c>
      <c r="FR535">
        <v>1</v>
      </c>
      <c r="FS535">
        <v>1</v>
      </c>
      <c r="FT535">
        <v>0</v>
      </c>
      <c r="FU535">
        <v>1</v>
      </c>
      <c r="FV535">
        <v>0</v>
      </c>
      <c r="FW535">
        <v>6125.2163408507749</v>
      </c>
      <c r="FX535">
        <v>662.42634085077498</v>
      </c>
      <c r="FY535">
        <v>300.28138129573938</v>
      </c>
    </row>
    <row r="536" spans="1:181" x14ac:dyDescent="0.25">
      <c r="A536" s="1">
        <v>534</v>
      </c>
      <c r="B536">
        <v>506</v>
      </c>
      <c r="C536">
        <v>3055</v>
      </c>
      <c r="D536">
        <v>4</v>
      </c>
      <c r="E536">
        <v>47</v>
      </c>
      <c r="F536">
        <v>85</v>
      </c>
      <c r="G536">
        <v>55000</v>
      </c>
      <c r="H536">
        <v>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2</v>
      </c>
      <c r="U536">
        <v>0</v>
      </c>
      <c r="V536">
        <v>0</v>
      </c>
      <c r="W536">
        <v>0</v>
      </c>
      <c r="X536">
        <v>22.5</v>
      </c>
      <c r="Y536">
        <v>0</v>
      </c>
      <c r="Z536">
        <v>0</v>
      </c>
      <c r="AA536">
        <v>22.5</v>
      </c>
      <c r="AB536">
        <v>0</v>
      </c>
      <c r="AC536">
        <v>0</v>
      </c>
      <c r="AD536">
        <v>22.5</v>
      </c>
      <c r="AE536">
        <v>0</v>
      </c>
      <c r="AF536">
        <v>0</v>
      </c>
      <c r="AG536">
        <v>0</v>
      </c>
      <c r="AH536">
        <v>1</v>
      </c>
      <c r="AI536">
        <v>1</v>
      </c>
      <c r="AJ536">
        <v>2</v>
      </c>
      <c r="AK536">
        <v>5.5</v>
      </c>
      <c r="AL536">
        <v>-1</v>
      </c>
      <c r="AM536">
        <v>-1</v>
      </c>
      <c r="AN536">
        <v>24</v>
      </c>
      <c r="AO536">
        <v>16</v>
      </c>
      <c r="AP536">
        <v>24</v>
      </c>
      <c r="AQ536">
        <v>0</v>
      </c>
      <c r="AR536">
        <v>38.33</v>
      </c>
      <c r="AS536">
        <v>0</v>
      </c>
      <c r="AT536">
        <v>0</v>
      </c>
      <c r="AU536">
        <v>0</v>
      </c>
      <c r="AV536">
        <v>0</v>
      </c>
      <c r="AW536">
        <v>61.67</v>
      </c>
      <c r="AX536">
        <v>0</v>
      </c>
      <c r="AY536">
        <v>0</v>
      </c>
      <c r="AZ536">
        <v>0</v>
      </c>
      <c r="BA536">
        <v>0</v>
      </c>
      <c r="BB536">
        <v>100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31.95</v>
      </c>
      <c r="BJ536">
        <v>24.8</v>
      </c>
      <c r="BK536">
        <v>28.38</v>
      </c>
      <c r="BL536">
        <v>7.16</v>
      </c>
      <c r="BM536">
        <v>14550.35</v>
      </c>
      <c r="BN536">
        <v>0.02</v>
      </c>
      <c r="BO536">
        <v>174</v>
      </c>
      <c r="BP536">
        <v>0.18</v>
      </c>
      <c r="BQ536">
        <v>88.88</v>
      </c>
      <c r="BR536">
        <v>33.21</v>
      </c>
      <c r="BS536">
        <v>25.17</v>
      </c>
      <c r="BT536">
        <v>29.19</v>
      </c>
      <c r="BU536">
        <v>8.0399999999999991</v>
      </c>
      <c r="BV536">
        <v>21873.43</v>
      </c>
      <c r="BW536">
        <v>0.19</v>
      </c>
      <c r="BX536">
        <v>63.8</v>
      </c>
      <c r="BY536">
        <v>0.05</v>
      </c>
      <c r="BZ536">
        <v>84.63</v>
      </c>
      <c r="CA536">
        <v>32.43</v>
      </c>
      <c r="CB536">
        <v>24.98</v>
      </c>
      <c r="CC536">
        <v>28.71</v>
      </c>
      <c r="CD536">
        <v>7.44</v>
      </c>
      <c r="CE536">
        <v>14663.41</v>
      </c>
      <c r="CF536">
        <v>0.08</v>
      </c>
      <c r="CG536">
        <v>115.1</v>
      </c>
      <c r="CH536">
        <v>0.05</v>
      </c>
      <c r="CI536">
        <v>82.33</v>
      </c>
      <c r="CJ536" s="3">
        <v>5115.12</v>
      </c>
      <c r="CK536">
        <v>1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1</v>
      </c>
      <c r="DL536">
        <v>0</v>
      </c>
      <c r="DM536">
        <v>0</v>
      </c>
      <c r="DN536">
        <v>0</v>
      </c>
      <c r="DO536">
        <v>0</v>
      </c>
      <c r="DP536">
        <v>1</v>
      </c>
      <c r="DQ536">
        <v>0</v>
      </c>
      <c r="DR536">
        <v>0</v>
      </c>
      <c r="DS536">
        <v>1</v>
      </c>
      <c r="DT536">
        <v>0</v>
      </c>
      <c r="DU536">
        <v>0</v>
      </c>
      <c r="DV536">
        <v>0</v>
      </c>
      <c r="DW536">
        <v>1</v>
      </c>
      <c r="DX536">
        <v>0</v>
      </c>
      <c r="DY536">
        <v>0</v>
      </c>
      <c r="DZ536">
        <v>0</v>
      </c>
      <c r="EA536">
        <v>0</v>
      </c>
      <c r="EB536">
        <v>1</v>
      </c>
      <c r="EC536">
        <v>0</v>
      </c>
      <c r="ED536">
        <v>0</v>
      </c>
      <c r="EE536">
        <v>1</v>
      </c>
      <c r="EF536">
        <v>0</v>
      </c>
      <c r="EG536">
        <v>1</v>
      </c>
      <c r="EH536">
        <v>0</v>
      </c>
      <c r="EI536">
        <v>0</v>
      </c>
      <c r="EJ536">
        <v>0</v>
      </c>
      <c r="EK536">
        <v>0</v>
      </c>
      <c r="EL536">
        <v>1</v>
      </c>
      <c r="EM536">
        <v>0</v>
      </c>
      <c r="EN536">
        <v>1</v>
      </c>
      <c r="EO536">
        <v>0</v>
      </c>
      <c r="EP536">
        <v>0</v>
      </c>
      <c r="EQ536">
        <v>1</v>
      </c>
      <c r="ER536">
        <v>1</v>
      </c>
      <c r="ES536">
        <v>0</v>
      </c>
      <c r="ET536">
        <v>1</v>
      </c>
      <c r="EU536">
        <v>0</v>
      </c>
      <c r="EV536">
        <v>0</v>
      </c>
      <c r="EW536">
        <v>0</v>
      </c>
      <c r="EX536">
        <v>1</v>
      </c>
      <c r="EY536">
        <v>0</v>
      </c>
      <c r="EZ536">
        <v>0</v>
      </c>
      <c r="FA536">
        <v>0</v>
      </c>
      <c r="FB536">
        <v>0</v>
      </c>
      <c r="FC536">
        <v>1</v>
      </c>
      <c r="FD536">
        <v>0</v>
      </c>
      <c r="FE536">
        <v>0</v>
      </c>
      <c r="FF536">
        <v>0</v>
      </c>
      <c r="FG536">
        <v>1</v>
      </c>
      <c r="FH536">
        <v>0</v>
      </c>
      <c r="FI536">
        <v>1</v>
      </c>
      <c r="FJ536">
        <v>0</v>
      </c>
      <c r="FK536">
        <v>0</v>
      </c>
      <c r="FL536">
        <v>0</v>
      </c>
      <c r="FM536">
        <v>0</v>
      </c>
      <c r="FN536">
        <v>1</v>
      </c>
      <c r="FO536">
        <v>0</v>
      </c>
      <c r="FP536">
        <v>0</v>
      </c>
      <c r="FQ536">
        <v>0</v>
      </c>
      <c r="FR536">
        <v>1</v>
      </c>
      <c r="FS536">
        <v>0</v>
      </c>
      <c r="FT536">
        <v>0</v>
      </c>
      <c r="FU536">
        <v>1</v>
      </c>
      <c r="FV536">
        <v>0</v>
      </c>
      <c r="FW536">
        <v>4452.4541857656914</v>
      </c>
      <c r="FX536">
        <v>662.66581423430853</v>
      </c>
      <c r="FY536">
        <v>300.95873537599851</v>
      </c>
    </row>
    <row r="537" spans="1:181" x14ac:dyDescent="0.25">
      <c r="A537" s="1">
        <v>535</v>
      </c>
      <c r="B537">
        <v>674</v>
      </c>
      <c r="C537">
        <v>4180</v>
      </c>
      <c r="D537">
        <v>5</v>
      </c>
      <c r="E537">
        <v>47</v>
      </c>
      <c r="F537">
        <v>95</v>
      </c>
      <c r="G537">
        <v>70000</v>
      </c>
      <c r="H537">
        <v>14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2</v>
      </c>
      <c r="U537">
        <v>0</v>
      </c>
      <c r="V537">
        <v>0</v>
      </c>
      <c r="W537">
        <v>0</v>
      </c>
      <c r="X537">
        <v>61</v>
      </c>
      <c r="Y537">
        <v>0</v>
      </c>
      <c r="Z537">
        <v>0</v>
      </c>
      <c r="AA537">
        <v>15</v>
      </c>
      <c r="AB537">
        <v>0</v>
      </c>
      <c r="AC537">
        <v>0</v>
      </c>
      <c r="AD537">
        <v>45</v>
      </c>
      <c r="AE537">
        <v>0</v>
      </c>
      <c r="AF537">
        <v>0</v>
      </c>
      <c r="AG537">
        <v>0</v>
      </c>
      <c r="AH537">
        <v>3</v>
      </c>
      <c r="AI537">
        <v>4</v>
      </c>
      <c r="AJ537">
        <v>2</v>
      </c>
      <c r="AK537">
        <v>6</v>
      </c>
      <c r="AL537">
        <v>-1</v>
      </c>
      <c r="AM537">
        <v>-1</v>
      </c>
      <c r="AN537">
        <v>-1</v>
      </c>
      <c r="AO537">
        <v>21</v>
      </c>
      <c r="AP537">
        <v>60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100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100</v>
      </c>
      <c r="BE537">
        <v>0</v>
      </c>
      <c r="BF537">
        <v>0</v>
      </c>
      <c r="BG537">
        <v>0</v>
      </c>
      <c r="BH537">
        <v>0</v>
      </c>
      <c r="BI537">
        <v>33.299999999999997</v>
      </c>
      <c r="BJ537">
        <v>24.29</v>
      </c>
      <c r="BK537">
        <v>28.8</v>
      </c>
      <c r="BL537">
        <v>9.01</v>
      </c>
      <c r="BM537">
        <v>15429.55</v>
      </c>
      <c r="BN537">
        <v>0.4</v>
      </c>
      <c r="BO537">
        <v>395.4</v>
      </c>
      <c r="BP537">
        <v>0.25</v>
      </c>
      <c r="BQ537">
        <v>79.88</v>
      </c>
      <c r="BR537">
        <v>33.26</v>
      </c>
      <c r="BS537">
        <v>23.69</v>
      </c>
      <c r="BT537">
        <v>28.48</v>
      </c>
      <c r="BU537">
        <v>9.57</v>
      </c>
      <c r="BV537">
        <v>23213.61</v>
      </c>
      <c r="BW537">
        <v>0.26</v>
      </c>
      <c r="BX537">
        <v>245.1</v>
      </c>
      <c r="BY537">
        <v>0.16</v>
      </c>
      <c r="BZ537">
        <v>78.739999999999995</v>
      </c>
      <c r="CA537">
        <v>32.33</v>
      </c>
      <c r="CB537">
        <v>22.77</v>
      </c>
      <c r="CC537">
        <v>27.55</v>
      </c>
      <c r="CD537">
        <v>9.56</v>
      </c>
      <c r="CE537">
        <v>19692.64</v>
      </c>
      <c r="CF537">
        <v>0.04</v>
      </c>
      <c r="CG537">
        <v>343.4</v>
      </c>
      <c r="CH537">
        <v>0.2</v>
      </c>
      <c r="CI537">
        <v>79.930000000000007</v>
      </c>
      <c r="CJ537" s="3">
        <v>7063.95</v>
      </c>
      <c r="CK537">
        <v>0</v>
      </c>
      <c r="CL537">
        <v>1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1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1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1</v>
      </c>
      <c r="DU537">
        <v>0</v>
      </c>
      <c r="DV537">
        <v>0</v>
      </c>
      <c r="DW537">
        <v>1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1</v>
      </c>
      <c r="ED537">
        <v>0</v>
      </c>
      <c r="EE537">
        <v>1</v>
      </c>
      <c r="EF537">
        <v>1</v>
      </c>
      <c r="EG537">
        <v>0</v>
      </c>
      <c r="EH537">
        <v>0</v>
      </c>
      <c r="EI537">
        <v>0</v>
      </c>
      <c r="EJ537">
        <v>0</v>
      </c>
      <c r="EK537">
        <v>1</v>
      </c>
      <c r="EL537">
        <v>0</v>
      </c>
      <c r="EM537">
        <v>0</v>
      </c>
      <c r="EN537">
        <v>1</v>
      </c>
      <c r="EO537">
        <v>0</v>
      </c>
      <c r="EP537">
        <v>1</v>
      </c>
      <c r="EQ537">
        <v>0</v>
      </c>
      <c r="ER537">
        <v>1</v>
      </c>
      <c r="ES537">
        <v>0</v>
      </c>
      <c r="ET537">
        <v>1</v>
      </c>
      <c r="EU537">
        <v>0</v>
      </c>
      <c r="EV537">
        <v>0</v>
      </c>
      <c r="EW537">
        <v>0</v>
      </c>
      <c r="EX537">
        <v>1</v>
      </c>
      <c r="EY537">
        <v>0</v>
      </c>
      <c r="EZ537">
        <v>1</v>
      </c>
      <c r="FA537">
        <v>0</v>
      </c>
      <c r="FB537">
        <v>0</v>
      </c>
      <c r="FC537">
        <v>0</v>
      </c>
      <c r="FD537">
        <v>0</v>
      </c>
      <c r="FE537">
        <v>1</v>
      </c>
      <c r="FF537">
        <v>0</v>
      </c>
      <c r="FG537">
        <v>0</v>
      </c>
      <c r="FH537">
        <v>1</v>
      </c>
      <c r="FI537">
        <v>0</v>
      </c>
      <c r="FJ537">
        <v>0</v>
      </c>
      <c r="FK537">
        <v>1</v>
      </c>
      <c r="FL537">
        <v>0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1</v>
      </c>
      <c r="FS537">
        <v>1</v>
      </c>
      <c r="FT537">
        <v>0</v>
      </c>
      <c r="FU537">
        <v>1</v>
      </c>
      <c r="FV537">
        <v>0</v>
      </c>
      <c r="FW537">
        <v>6398.7123000807478</v>
      </c>
      <c r="FX537">
        <v>665.23769991925201</v>
      </c>
      <c r="FY537">
        <v>301.63836030984788</v>
      </c>
    </row>
    <row r="538" spans="1:181" x14ac:dyDescent="0.25">
      <c r="A538" s="1">
        <v>536</v>
      </c>
      <c r="B538">
        <v>759</v>
      </c>
      <c r="C538">
        <v>4294</v>
      </c>
      <c r="D538">
        <v>6</v>
      </c>
      <c r="E538">
        <v>49</v>
      </c>
      <c r="F538">
        <v>83</v>
      </c>
      <c r="G538">
        <v>61000</v>
      </c>
      <c r="H538">
        <v>16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46</v>
      </c>
      <c r="W538">
        <v>0</v>
      </c>
      <c r="X538">
        <v>46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30</v>
      </c>
      <c r="AE538">
        <v>0</v>
      </c>
      <c r="AF538">
        <v>1</v>
      </c>
      <c r="AG538">
        <v>0</v>
      </c>
      <c r="AH538">
        <v>3</v>
      </c>
      <c r="AI538">
        <v>3</v>
      </c>
      <c r="AJ538">
        <v>2</v>
      </c>
      <c r="AK538">
        <v>6</v>
      </c>
      <c r="AL538">
        <v>-1</v>
      </c>
      <c r="AM538">
        <v>-1</v>
      </c>
      <c r="AN538">
        <v>-1</v>
      </c>
      <c r="AO538">
        <v>22</v>
      </c>
      <c r="AP538">
        <v>60</v>
      </c>
      <c r="AQ538">
        <v>0</v>
      </c>
      <c r="AR538">
        <v>100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100</v>
      </c>
      <c r="BF538">
        <v>0</v>
      </c>
      <c r="BG538">
        <v>0</v>
      </c>
      <c r="BH538">
        <v>0</v>
      </c>
      <c r="BI538">
        <v>33.299999999999997</v>
      </c>
      <c r="BJ538">
        <v>24.29</v>
      </c>
      <c r="BK538">
        <v>28.8</v>
      </c>
      <c r="BL538">
        <v>9.01</v>
      </c>
      <c r="BM538">
        <v>15429.55</v>
      </c>
      <c r="BN538">
        <v>0.4</v>
      </c>
      <c r="BO538">
        <v>395.4</v>
      </c>
      <c r="BP538">
        <v>0.25</v>
      </c>
      <c r="BQ538">
        <v>79.88</v>
      </c>
      <c r="BR538">
        <v>33.26</v>
      </c>
      <c r="BS538">
        <v>23.69</v>
      </c>
      <c r="BT538">
        <v>28.48</v>
      </c>
      <c r="BU538">
        <v>9.57</v>
      </c>
      <c r="BV538">
        <v>23213.61</v>
      </c>
      <c r="BW538">
        <v>0.26</v>
      </c>
      <c r="BX538">
        <v>245.1</v>
      </c>
      <c r="BY538">
        <v>0.16</v>
      </c>
      <c r="BZ538">
        <v>78.739999999999995</v>
      </c>
      <c r="CA538">
        <v>32.1</v>
      </c>
      <c r="CB538">
        <v>22.48</v>
      </c>
      <c r="CC538">
        <v>27.29</v>
      </c>
      <c r="CD538">
        <v>9.6199999999999992</v>
      </c>
      <c r="CE538">
        <v>16135.77</v>
      </c>
      <c r="CF538">
        <v>0.05</v>
      </c>
      <c r="CG538">
        <v>268.2</v>
      </c>
      <c r="CH538">
        <v>0.17</v>
      </c>
      <c r="CI538">
        <v>80.150000000000006</v>
      </c>
      <c r="CJ538" s="3">
        <v>6128.49</v>
      </c>
      <c r="CK538">
        <v>0</v>
      </c>
      <c r="CL538">
        <v>1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1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1</v>
      </c>
      <c r="DQ538">
        <v>0</v>
      </c>
      <c r="DR538">
        <v>0</v>
      </c>
      <c r="DS538">
        <v>0</v>
      </c>
      <c r="DT538">
        <v>1</v>
      </c>
      <c r="DU538">
        <v>0</v>
      </c>
      <c r="DV538">
        <v>0</v>
      </c>
      <c r="DW538">
        <v>1</v>
      </c>
      <c r="DX538">
        <v>0</v>
      </c>
      <c r="DY538">
        <v>0</v>
      </c>
      <c r="DZ538">
        <v>0</v>
      </c>
      <c r="EA538">
        <v>0</v>
      </c>
      <c r="EB538">
        <v>1</v>
      </c>
      <c r="EC538">
        <v>0</v>
      </c>
      <c r="ED538">
        <v>0</v>
      </c>
      <c r="EE538">
        <v>1</v>
      </c>
      <c r="EF538">
        <v>1</v>
      </c>
      <c r="EG538">
        <v>0</v>
      </c>
      <c r="EH538">
        <v>0</v>
      </c>
      <c r="EI538">
        <v>0</v>
      </c>
      <c r="EJ538">
        <v>0</v>
      </c>
      <c r="EK538">
        <v>1</v>
      </c>
      <c r="EL538">
        <v>0</v>
      </c>
      <c r="EM538">
        <v>0</v>
      </c>
      <c r="EN538">
        <v>1</v>
      </c>
      <c r="EO538">
        <v>0</v>
      </c>
      <c r="EP538">
        <v>1</v>
      </c>
      <c r="EQ538">
        <v>0</v>
      </c>
      <c r="ER538">
        <v>1</v>
      </c>
      <c r="ES538">
        <v>0</v>
      </c>
      <c r="ET538">
        <v>1</v>
      </c>
      <c r="EU538">
        <v>0</v>
      </c>
      <c r="EV538">
        <v>0</v>
      </c>
      <c r="EW538">
        <v>0</v>
      </c>
      <c r="EX538">
        <v>1</v>
      </c>
      <c r="EY538">
        <v>0</v>
      </c>
      <c r="EZ538">
        <v>1</v>
      </c>
      <c r="FA538">
        <v>0</v>
      </c>
      <c r="FB538">
        <v>0</v>
      </c>
      <c r="FC538">
        <v>0</v>
      </c>
      <c r="FD538">
        <v>0</v>
      </c>
      <c r="FE538">
        <v>1</v>
      </c>
      <c r="FF538">
        <v>0</v>
      </c>
      <c r="FG538">
        <v>0</v>
      </c>
      <c r="FH538">
        <v>1</v>
      </c>
      <c r="FI538">
        <v>0</v>
      </c>
      <c r="FJ538">
        <v>0</v>
      </c>
      <c r="FK538">
        <v>1</v>
      </c>
      <c r="FL538">
        <v>0</v>
      </c>
      <c r="FM538">
        <v>0</v>
      </c>
      <c r="FN538">
        <v>0</v>
      </c>
      <c r="FO538">
        <v>0</v>
      </c>
      <c r="FP538">
        <v>0</v>
      </c>
      <c r="FQ538">
        <v>0</v>
      </c>
      <c r="FR538">
        <v>1</v>
      </c>
      <c r="FS538">
        <v>0</v>
      </c>
      <c r="FT538">
        <v>0</v>
      </c>
      <c r="FU538">
        <v>1</v>
      </c>
      <c r="FV538">
        <v>0</v>
      </c>
      <c r="FW538">
        <v>6794.4586182430576</v>
      </c>
      <c r="FX538">
        <v>665.96861824305779</v>
      </c>
      <c r="FY538">
        <v>302.31681516633432</v>
      </c>
    </row>
    <row r="539" spans="1:181" x14ac:dyDescent="0.25">
      <c r="A539" s="1">
        <v>537</v>
      </c>
      <c r="B539">
        <v>613</v>
      </c>
      <c r="C539">
        <v>3941</v>
      </c>
      <c r="D539">
        <v>4</v>
      </c>
      <c r="E539">
        <v>46</v>
      </c>
      <c r="F539">
        <v>83</v>
      </c>
      <c r="G539">
        <v>68000</v>
      </c>
      <c r="H539">
        <v>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61</v>
      </c>
      <c r="Y539">
        <v>0</v>
      </c>
      <c r="Z539">
        <v>0</v>
      </c>
      <c r="AA539">
        <v>15</v>
      </c>
      <c r="AB539">
        <v>0</v>
      </c>
      <c r="AC539">
        <v>0</v>
      </c>
      <c r="AD539">
        <v>15</v>
      </c>
      <c r="AE539">
        <v>0</v>
      </c>
      <c r="AF539">
        <v>0</v>
      </c>
      <c r="AG539">
        <v>0</v>
      </c>
      <c r="AH539">
        <v>2</v>
      </c>
      <c r="AI539">
        <v>2</v>
      </c>
      <c r="AJ539">
        <v>2</v>
      </c>
      <c r="AK539">
        <v>5</v>
      </c>
      <c r="AL539">
        <v>15</v>
      </c>
      <c r="AM539">
        <v>10</v>
      </c>
      <c r="AN539">
        <v>-1</v>
      </c>
      <c r="AO539">
        <v>10</v>
      </c>
      <c r="AP539">
        <v>15</v>
      </c>
      <c r="AQ539">
        <v>0</v>
      </c>
      <c r="AR539">
        <v>30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70</v>
      </c>
      <c r="AY539">
        <v>0</v>
      </c>
      <c r="AZ539">
        <v>0</v>
      </c>
      <c r="BA539">
        <v>100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32.76</v>
      </c>
      <c r="BJ539">
        <v>23.64</v>
      </c>
      <c r="BK539">
        <v>28.2</v>
      </c>
      <c r="BL539">
        <v>9.1199999999999992</v>
      </c>
      <c r="BM539">
        <v>16424.63</v>
      </c>
      <c r="BN539">
        <v>0.22</v>
      </c>
      <c r="BO539">
        <v>330.8</v>
      </c>
      <c r="BP539">
        <v>0.22</v>
      </c>
      <c r="BQ539">
        <v>84.16</v>
      </c>
      <c r="BR539">
        <v>32.56</v>
      </c>
      <c r="BS539">
        <v>23.17</v>
      </c>
      <c r="BT539">
        <v>27.86</v>
      </c>
      <c r="BU539">
        <v>9.3800000000000008</v>
      </c>
      <c r="BV539">
        <v>23957.29</v>
      </c>
      <c r="BW539">
        <v>0.16</v>
      </c>
      <c r="BX539">
        <v>174.9</v>
      </c>
      <c r="BY539">
        <v>0.12</v>
      </c>
      <c r="BZ539">
        <v>83.15</v>
      </c>
      <c r="CA539">
        <v>31.7</v>
      </c>
      <c r="CB539">
        <v>23.43</v>
      </c>
      <c r="CC539">
        <v>27.56</v>
      </c>
      <c r="CD539">
        <v>8.27</v>
      </c>
      <c r="CE539">
        <v>14073.05</v>
      </c>
      <c r="CF539">
        <v>0</v>
      </c>
      <c r="CG539">
        <v>94.4</v>
      </c>
      <c r="CH539">
        <v>0.06</v>
      </c>
      <c r="CI539">
        <v>83.18</v>
      </c>
      <c r="CJ539" s="3">
        <v>5720.93</v>
      </c>
      <c r="CK539">
        <v>0</v>
      </c>
      <c r="CL539">
        <v>1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1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1</v>
      </c>
      <c r="DQ539">
        <v>0</v>
      </c>
      <c r="DR539">
        <v>0</v>
      </c>
      <c r="DS539">
        <v>1</v>
      </c>
      <c r="DT539">
        <v>0</v>
      </c>
      <c r="DU539">
        <v>0</v>
      </c>
      <c r="DV539">
        <v>0</v>
      </c>
      <c r="DW539">
        <v>1</v>
      </c>
      <c r="DX539">
        <v>0</v>
      </c>
      <c r="DY539">
        <v>0</v>
      </c>
      <c r="DZ539">
        <v>0</v>
      </c>
      <c r="EA539">
        <v>0</v>
      </c>
      <c r="EB539">
        <v>1</v>
      </c>
      <c r="EC539">
        <v>0</v>
      </c>
      <c r="ED539">
        <v>0</v>
      </c>
      <c r="EE539">
        <v>1</v>
      </c>
      <c r="EF539">
        <v>0</v>
      </c>
      <c r="EG539">
        <v>1</v>
      </c>
      <c r="EH539">
        <v>0</v>
      </c>
      <c r="EI539">
        <v>0</v>
      </c>
      <c r="EJ539">
        <v>0</v>
      </c>
      <c r="EK539">
        <v>1</v>
      </c>
      <c r="EL539">
        <v>0</v>
      </c>
      <c r="EM539">
        <v>0</v>
      </c>
      <c r="EN539">
        <v>1</v>
      </c>
      <c r="EO539">
        <v>0</v>
      </c>
      <c r="EP539">
        <v>1</v>
      </c>
      <c r="EQ539">
        <v>0</v>
      </c>
      <c r="ER539">
        <v>1</v>
      </c>
      <c r="ES539">
        <v>0</v>
      </c>
      <c r="ET539">
        <v>1</v>
      </c>
      <c r="EU539">
        <v>0</v>
      </c>
      <c r="EV539">
        <v>0</v>
      </c>
      <c r="EW539">
        <v>0</v>
      </c>
      <c r="EX539">
        <v>1</v>
      </c>
      <c r="EY539">
        <v>0</v>
      </c>
      <c r="EZ539">
        <v>0</v>
      </c>
      <c r="FA539">
        <v>0</v>
      </c>
      <c r="FB539">
        <v>0</v>
      </c>
      <c r="FC539">
        <v>1</v>
      </c>
      <c r="FD539">
        <v>0</v>
      </c>
      <c r="FE539">
        <v>1</v>
      </c>
      <c r="FF539">
        <v>0</v>
      </c>
      <c r="FG539">
        <v>0</v>
      </c>
      <c r="FH539">
        <v>0</v>
      </c>
      <c r="FI539">
        <v>1</v>
      </c>
      <c r="FJ539">
        <v>1</v>
      </c>
      <c r="FK539">
        <v>1</v>
      </c>
      <c r="FL539">
        <v>0</v>
      </c>
      <c r="FM539">
        <v>1</v>
      </c>
      <c r="FN539">
        <v>0</v>
      </c>
      <c r="FO539">
        <v>0</v>
      </c>
      <c r="FP539">
        <v>0</v>
      </c>
      <c r="FQ539">
        <v>0</v>
      </c>
      <c r="FR539">
        <v>1</v>
      </c>
      <c r="FS539">
        <v>0</v>
      </c>
      <c r="FT539">
        <v>0</v>
      </c>
      <c r="FU539">
        <v>1</v>
      </c>
      <c r="FV539">
        <v>1</v>
      </c>
      <c r="FW539">
        <v>6388.5513492731679</v>
      </c>
      <c r="FX539">
        <v>667.62134927316765</v>
      </c>
      <c r="FY539">
        <v>302.99581987657001</v>
      </c>
    </row>
    <row r="540" spans="1:181" x14ac:dyDescent="0.25">
      <c r="A540" s="1">
        <v>538</v>
      </c>
      <c r="B540">
        <v>488</v>
      </c>
      <c r="C540">
        <v>3036</v>
      </c>
      <c r="D540">
        <v>5</v>
      </c>
      <c r="E540">
        <v>46</v>
      </c>
      <c r="F540">
        <v>86</v>
      </c>
      <c r="G540">
        <v>71000</v>
      </c>
      <c r="H540">
        <v>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0</v>
      </c>
      <c r="R540">
        <v>1</v>
      </c>
      <c r="S540">
        <v>0</v>
      </c>
      <c r="T540">
        <v>2</v>
      </c>
      <c r="U540">
        <v>0</v>
      </c>
      <c r="V540">
        <v>0</v>
      </c>
      <c r="W540">
        <v>0</v>
      </c>
      <c r="X540">
        <v>80.5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2</v>
      </c>
      <c r="AI540">
        <v>4</v>
      </c>
      <c r="AJ540">
        <v>2</v>
      </c>
      <c r="AK540">
        <v>5.5</v>
      </c>
      <c r="AL540">
        <v>-1</v>
      </c>
      <c r="AM540">
        <v>-1</v>
      </c>
      <c r="AN540">
        <v>-1</v>
      </c>
      <c r="AO540">
        <v>38</v>
      </c>
      <c r="AP540">
        <v>70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100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48.57</v>
      </c>
      <c r="BE540">
        <v>51.43</v>
      </c>
      <c r="BF540">
        <v>0</v>
      </c>
      <c r="BG540">
        <v>0</v>
      </c>
      <c r="BH540">
        <v>0</v>
      </c>
      <c r="BI540">
        <v>32.74</v>
      </c>
      <c r="BJ540">
        <v>23.99</v>
      </c>
      <c r="BK540">
        <v>28.37</v>
      </c>
      <c r="BL540">
        <v>8.75</v>
      </c>
      <c r="BM540">
        <v>14713.04</v>
      </c>
      <c r="BN540">
        <v>0.18</v>
      </c>
      <c r="BO540">
        <v>270.2</v>
      </c>
      <c r="BP540">
        <v>0.18</v>
      </c>
      <c r="BQ540">
        <v>82.28</v>
      </c>
      <c r="BR540">
        <v>33.630000000000003</v>
      </c>
      <c r="BS540">
        <v>24.5</v>
      </c>
      <c r="BT540">
        <v>29.07</v>
      </c>
      <c r="BU540">
        <v>9.1300000000000008</v>
      </c>
      <c r="BV540">
        <v>22406.51</v>
      </c>
      <c r="BW540">
        <v>0.5</v>
      </c>
      <c r="BX540">
        <v>129.30000000000001</v>
      </c>
      <c r="BY540">
        <v>7.0000000000000007E-2</v>
      </c>
      <c r="BZ540">
        <v>80.28</v>
      </c>
      <c r="CA540">
        <v>34.729999999999997</v>
      </c>
      <c r="CB540">
        <v>23.79</v>
      </c>
      <c r="CC540">
        <v>29.26</v>
      </c>
      <c r="CD540">
        <v>10.94</v>
      </c>
      <c r="CE540">
        <v>17766.47</v>
      </c>
      <c r="CF540">
        <v>0.82</v>
      </c>
      <c r="CG540">
        <v>0</v>
      </c>
      <c r="CH540">
        <v>0</v>
      </c>
      <c r="CI540">
        <v>73.42</v>
      </c>
      <c r="CJ540" s="3">
        <v>3579.07</v>
      </c>
      <c r="CK540">
        <v>1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1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1</v>
      </c>
      <c r="DQ540">
        <v>0</v>
      </c>
      <c r="DR540">
        <v>0</v>
      </c>
      <c r="DS540">
        <v>1</v>
      </c>
      <c r="DT540">
        <v>0</v>
      </c>
      <c r="DU540">
        <v>0</v>
      </c>
      <c r="DV540">
        <v>0</v>
      </c>
      <c r="DW540">
        <v>1</v>
      </c>
      <c r="DX540">
        <v>0</v>
      </c>
      <c r="DY540">
        <v>0</v>
      </c>
      <c r="DZ540">
        <v>0</v>
      </c>
      <c r="EA540">
        <v>0</v>
      </c>
      <c r="EB540">
        <v>1</v>
      </c>
      <c r="EC540">
        <v>0</v>
      </c>
      <c r="ED540">
        <v>0</v>
      </c>
      <c r="EE540">
        <v>1</v>
      </c>
      <c r="EF540">
        <v>1</v>
      </c>
      <c r="EG540">
        <v>0</v>
      </c>
      <c r="EH540">
        <v>0</v>
      </c>
      <c r="EI540">
        <v>0</v>
      </c>
      <c r="EJ540">
        <v>0</v>
      </c>
      <c r="EK540">
        <v>1</v>
      </c>
      <c r="EL540">
        <v>0</v>
      </c>
      <c r="EM540">
        <v>0</v>
      </c>
      <c r="EN540">
        <v>1</v>
      </c>
      <c r="EO540">
        <v>0</v>
      </c>
      <c r="EP540">
        <v>1</v>
      </c>
      <c r="EQ540">
        <v>0</v>
      </c>
      <c r="ER540">
        <v>1</v>
      </c>
      <c r="ES540">
        <v>0</v>
      </c>
      <c r="ET540">
        <v>1</v>
      </c>
      <c r="EU540">
        <v>0</v>
      </c>
      <c r="EV540">
        <v>0</v>
      </c>
      <c r="EW540">
        <v>0</v>
      </c>
      <c r="EX540">
        <v>1</v>
      </c>
      <c r="EY540">
        <v>0</v>
      </c>
      <c r="EZ540">
        <v>0</v>
      </c>
      <c r="FA540">
        <v>1</v>
      </c>
      <c r="FB540">
        <v>0</v>
      </c>
      <c r="FC540">
        <v>0</v>
      </c>
      <c r="FD540">
        <v>0</v>
      </c>
      <c r="FE540">
        <v>1</v>
      </c>
      <c r="FF540">
        <v>0</v>
      </c>
      <c r="FG540">
        <v>0</v>
      </c>
      <c r="FH540">
        <v>1</v>
      </c>
      <c r="FI540">
        <v>0</v>
      </c>
      <c r="FJ540">
        <v>0</v>
      </c>
      <c r="FK540">
        <v>1</v>
      </c>
      <c r="FL540">
        <v>1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1</v>
      </c>
      <c r="FS540">
        <v>1</v>
      </c>
      <c r="FT540">
        <v>0</v>
      </c>
      <c r="FU540">
        <v>1</v>
      </c>
      <c r="FV540">
        <v>0</v>
      </c>
      <c r="FW540">
        <v>4247.4826328992131</v>
      </c>
      <c r="FX540">
        <v>668.41263289921289</v>
      </c>
      <c r="FY540">
        <v>303.67377314748398</v>
      </c>
    </row>
    <row r="541" spans="1:181" x14ac:dyDescent="0.25">
      <c r="A541" s="1">
        <v>539</v>
      </c>
      <c r="B541">
        <v>132</v>
      </c>
      <c r="C541">
        <v>1917</v>
      </c>
      <c r="D541">
        <v>15</v>
      </c>
      <c r="E541">
        <v>46</v>
      </c>
      <c r="F541">
        <v>68</v>
      </c>
      <c r="G541">
        <v>62500</v>
      </c>
      <c r="H541">
        <v>12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1</v>
      </c>
      <c r="Q541">
        <v>0</v>
      </c>
      <c r="R541">
        <v>0</v>
      </c>
      <c r="S541">
        <v>0</v>
      </c>
      <c r="T541">
        <v>2</v>
      </c>
      <c r="U541">
        <v>0</v>
      </c>
      <c r="V541">
        <v>0</v>
      </c>
      <c r="W541">
        <v>9.6</v>
      </c>
      <c r="X541">
        <v>46</v>
      </c>
      <c r="Y541">
        <v>0</v>
      </c>
      <c r="Z541">
        <v>19.2</v>
      </c>
      <c r="AA541">
        <v>0</v>
      </c>
      <c r="AB541">
        <v>0</v>
      </c>
      <c r="AC541">
        <v>9.6</v>
      </c>
      <c r="AD541">
        <v>30</v>
      </c>
      <c r="AE541">
        <v>0</v>
      </c>
      <c r="AF541">
        <v>0</v>
      </c>
      <c r="AG541">
        <v>1</v>
      </c>
      <c r="AH541">
        <v>2</v>
      </c>
      <c r="AI541">
        <v>3.6</v>
      </c>
      <c r="AJ541">
        <v>2</v>
      </c>
      <c r="AK541">
        <v>5.5</v>
      </c>
      <c r="AL541">
        <v>-1</v>
      </c>
      <c r="AM541">
        <v>-1</v>
      </c>
      <c r="AN541">
        <v>-1</v>
      </c>
      <c r="AO541">
        <v>40</v>
      </c>
      <c r="AP541">
        <v>54</v>
      </c>
      <c r="AQ541">
        <v>0</v>
      </c>
      <c r="AR541">
        <v>0</v>
      </c>
      <c r="AS541">
        <v>0</v>
      </c>
      <c r="AT541">
        <v>0</v>
      </c>
      <c r="AU541">
        <v>29.63</v>
      </c>
      <c r="AV541">
        <v>0</v>
      </c>
      <c r="AW541">
        <v>0</v>
      </c>
      <c r="AX541">
        <v>70.37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70.37</v>
      </c>
      <c r="BE541">
        <v>29.63</v>
      </c>
      <c r="BF541">
        <v>0</v>
      </c>
      <c r="BG541">
        <v>0</v>
      </c>
      <c r="BH541">
        <v>0</v>
      </c>
      <c r="BI541">
        <v>33.31</v>
      </c>
      <c r="BJ541">
        <v>24.34</v>
      </c>
      <c r="BK541">
        <v>28.83</v>
      </c>
      <c r="BL541">
        <v>8.9700000000000006</v>
      </c>
      <c r="BM541">
        <v>14594.58</v>
      </c>
      <c r="BN541">
        <v>0.4</v>
      </c>
      <c r="BO541">
        <v>198.3</v>
      </c>
      <c r="BP541">
        <v>0.15</v>
      </c>
      <c r="BQ541">
        <v>80.53</v>
      </c>
      <c r="BR541">
        <v>34.56</v>
      </c>
      <c r="BS541">
        <v>24.78</v>
      </c>
      <c r="BT541">
        <v>29.67</v>
      </c>
      <c r="BU541">
        <v>9.7799999999999994</v>
      </c>
      <c r="BV541">
        <v>22680.32</v>
      </c>
      <c r="BW541">
        <v>0.6</v>
      </c>
      <c r="BX541">
        <v>227.2</v>
      </c>
      <c r="BY541">
        <v>0.12</v>
      </c>
      <c r="BZ541">
        <v>78.7</v>
      </c>
      <c r="CA541">
        <v>33.380000000000003</v>
      </c>
      <c r="CB541">
        <v>24.32</v>
      </c>
      <c r="CC541">
        <v>28.85</v>
      </c>
      <c r="CD541">
        <v>9.07</v>
      </c>
      <c r="CE541">
        <v>12154.03</v>
      </c>
      <c r="CF541">
        <v>0.28000000000000003</v>
      </c>
      <c r="CG541">
        <v>122.6</v>
      </c>
      <c r="CH541">
        <v>0.19</v>
      </c>
      <c r="CI541">
        <v>81.8</v>
      </c>
      <c r="CJ541" s="3">
        <v>3534.88</v>
      </c>
      <c r="CK541">
        <v>0</v>
      </c>
      <c r="CL541">
        <v>1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1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1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1</v>
      </c>
      <c r="DU541">
        <v>0</v>
      </c>
      <c r="DV541">
        <v>0</v>
      </c>
      <c r="DW541">
        <v>1</v>
      </c>
      <c r="DX541">
        <v>0</v>
      </c>
      <c r="DY541">
        <v>0</v>
      </c>
      <c r="DZ541">
        <v>0</v>
      </c>
      <c r="EA541">
        <v>0</v>
      </c>
      <c r="EB541">
        <v>1</v>
      </c>
      <c r="EC541">
        <v>0</v>
      </c>
      <c r="ED541">
        <v>0</v>
      </c>
      <c r="EE541">
        <v>1</v>
      </c>
      <c r="EF541">
        <v>1</v>
      </c>
      <c r="EG541">
        <v>0</v>
      </c>
      <c r="EH541">
        <v>0</v>
      </c>
      <c r="EI541">
        <v>0</v>
      </c>
      <c r="EJ541">
        <v>0</v>
      </c>
      <c r="EK541">
        <v>1</v>
      </c>
      <c r="EL541">
        <v>0</v>
      </c>
      <c r="EM541">
        <v>0</v>
      </c>
      <c r="EN541">
        <v>1</v>
      </c>
      <c r="EO541">
        <v>0</v>
      </c>
      <c r="EP541">
        <v>1</v>
      </c>
      <c r="EQ541">
        <v>0</v>
      </c>
      <c r="ER541">
        <v>1</v>
      </c>
      <c r="ES541">
        <v>0</v>
      </c>
      <c r="ET541">
        <v>1</v>
      </c>
      <c r="EU541">
        <v>0</v>
      </c>
      <c r="EV541">
        <v>0</v>
      </c>
      <c r="EW541">
        <v>0</v>
      </c>
      <c r="EX541">
        <v>1</v>
      </c>
      <c r="EY541">
        <v>0</v>
      </c>
      <c r="EZ541">
        <v>0</v>
      </c>
      <c r="FA541">
        <v>0</v>
      </c>
      <c r="FB541">
        <v>1</v>
      </c>
      <c r="FC541">
        <v>0</v>
      </c>
      <c r="FD541">
        <v>0</v>
      </c>
      <c r="FE541">
        <v>1</v>
      </c>
      <c r="FF541">
        <v>0</v>
      </c>
      <c r="FG541">
        <v>0</v>
      </c>
      <c r="FH541">
        <v>1</v>
      </c>
      <c r="FI541">
        <v>0</v>
      </c>
      <c r="FJ541">
        <v>0</v>
      </c>
      <c r="FK541">
        <v>1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1</v>
      </c>
      <c r="FS541">
        <v>1</v>
      </c>
      <c r="FT541">
        <v>0</v>
      </c>
      <c r="FU541">
        <v>1</v>
      </c>
      <c r="FV541">
        <v>1</v>
      </c>
      <c r="FW541">
        <v>4203.4244709049344</v>
      </c>
      <c r="FX541">
        <v>668.54447090493431</v>
      </c>
      <c r="FY541">
        <v>304.34945962481271</v>
      </c>
    </row>
    <row r="542" spans="1:181" x14ac:dyDescent="0.25">
      <c r="A542" s="1">
        <v>540</v>
      </c>
      <c r="B542">
        <v>43</v>
      </c>
      <c r="C542">
        <v>683</v>
      </c>
      <c r="D542">
        <v>4</v>
      </c>
      <c r="E542">
        <v>42</v>
      </c>
      <c r="F542">
        <v>70</v>
      </c>
      <c r="G542">
        <v>58000</v>
      </c>
      <c r="H542">
        <v>12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30</v>
      </c>
      <c r="X542">
        <v>0</v>
      </c>
      <c r="Y542">
        <v>0</v>
      </c>
      <c r="Z542">
        <v>30</v>
      </c>
      <c r="AA542">
        <v>0</v>
      </c>
      <c r="AB542">
        <v>0</v>
      </c>
      <c r="AC542">
        <v>30</v>
      </c>
      <c r="AD542">
        <v>0</v>
      </c>
      <c r="AE542">
        <v>1</v>
      </c>
      <c r="AF542">
        <v>0</v>
      </c>
      <c r="AG542">
        <v>1</v>
      </c>
      <c r="AH542">
        <v>0</v>
      </c>
      <c r="AI542">
        <v>2</v>
      </c>
      <c r="AJ542">
        <v>2</v>
      </c>
      <c r="AK542">
        <v>5.5</v>
      </c>
      <c r="AL542">
        <v>-1</v>
      </c>
      <c r="AM542">
        <v>-1</v>
      </c>
      <c r="AN542">
        <v>-1</v>
      </c>
      <c r="AO542">
        <v>30</v>
      </c>
      <c r="AP542">
        <v>70</v>
      </c>
      <c r="AQ542">
        <v>0</v>
      </c>
      <c r="AR542">
        <v>100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100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31.94</v>
      </c>
      <c r="BJ542">
        <v>24.5</v>
      </c>
      <c r="BK542">
        <v>28.22</v>
      </c>
      <c r="BL542">
        <v>7.44</v>
      </c>
      <c r="BM542">
        <v>14647.32</v>
      </c>
      <c r="BN542">
        <v>0.08</v>
      </c>
      <c r="BO542">
        <v>196.5</v>
      </c>
      <c r="BP542">
        <v>0.15</v>
      </c>
      <c r="BQ542">
        <v>80.5</v>
      </c>
      <c r="BR542">
        <v>33.4</v>
      </c>
      <c r="BS542">
        <v>24.51</v>
      </c>
      <c r="BT542">
        <v>28.95</v>
      </c>
      <c r="BU542">
        <v>8.9</v>
      </c>
      <c r="BV542">
        <v>22326.28</v>
      </c>
      <c r="BW542">
        <v>0.38</v>
      </c>
      <c r="BX542">
        <v>313.89999999999998</v>
      </c>
      <c r="BY542">
        <v>0.12</v>
      </c>
      <c r="BZ542">
        <v>78.38</v>
      </c>
      <c r="CA542">
        <v>32.74</v>
      </c>
      <c r="CB542">
        <v>23.94</v>
      </c>
      <c r="CC542">
        <v>28.34</v>
      </c>
      <c r="CD542">
        <v>8.7899999999999991</v>
      </c>
      <c r="CE542">
        <v>7286.3</v>
      </c>
      <c r="CF542">
        <v>0.21</v>
      </c>
      <c r="CG542">
        <v>73.099999999999994</v>
      </c>
      <c r="CH542">
        <v>0.11</v>
      </c>
      <c r="CI542">
        <v>79.89</v>
      </c>
      <c r="CJ542" s="3">
        <v>5720.93</v>
      </c>
      <c r="CK542">
        <v>0</v>
      </c>
      <c r="CL542">
        <v>1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1</v>
      </c>
      <c r="DJ542">
        <v>0</v>
      </c>
      <c r="DK542">
        <v>0</v>
      </c>
      <c r="DL542">
        <v>0</v>
      </c>
      <c r="DM542">
        <v>0</v>
      </c>
      <c r="DN542">
        <v>1</v>
      </c>
      <c r="DO542">
        <v>0</v>
      </c>
      <c r="DP542">
        <v>0</v>
      </c>
      <c r="DQ542">
        <v>0</v>
      </c>
      <c r="DR542">
        <v>0</v>
      </c>
      <c r="DS542">
        <v>1</v>
      </c>
      <c r="DT542">
        <v>0</v>
      </c>
      <c r="DU542">
        <v>0</v>
      </c>
      <c r="DV542">
        <v>0</v>
      </c>
      <c r="DW542">
        <v>1</v>
      </c>
      <c r="DX542">
        <v>0</v>
      </c>
      <c r="DY542">
        <v>0</v>
      </c>
      <c r="DZ542">
        <v>0</v>
      </c>
      <c r="EA542">
        <v>0</v>
      </c>
      <c r="EB542">
        <v>1</v>
      </c>
      <c r="EC542">
        <v>0</v>
      </c>
      <c r="ED542">
        <v>0</v>
      </c>
      <c r="EE542">
        <v>1</v>
      </c>
      <c r="EF542">
        <v>1</v>
      </c>
      <c r="EG542">
        <v>0</v>
      </c>
      <c r="EH542">
        <v>0</v>
      </c>
      <c r="EI542">
        <v>0</v>
      </c>
      <c r="EJ542">
        <v>0</v>
      </c>
      <c r="EK542">
        <v>1</v>
      </c>
      <c r="EL542">
        <v>0</v>
      </c>
      <c r="EM542">
        <v>0</v>
      </c>
      <c r="EN542">
        <v>1</v>
      </c>
      <c r="EO542">
        <v>0</v>
      </c>
      <c r="EP542">
        <v>1</v>
      </c>
      <c r="EQ542">
        <v>0</v>
      </c>
      <c r="ER542">
        <v>1</v>
      </c>
      <c r="ES542">
        <v>0</v>
      </c>
      <c r="ET542">
        <v>1</v>
      </c>
      <c r="EU542">
        <v>0</v>
      </c>
      <c r="EV542">
        <v>0</v>
      </c>
      <c r="EW542">
        <v>0</v>
      </c>
      <c r="EX542">
        <v>1</v>
      </c>
      <c r="EY542">
        <v>0</v>
      </c>
      <c r="EZ542">
        <v>0</v>
      </c>
      <c r="FA542">
        <v>0</v>
      </c>
      <c r="FB542">
        <v>0</v>
      </c>
      <c r="FC542">
        <v>1</v>
      </c>
      <c r="FD542">
        <v>0</v>
      </c>
      <c r="FE542">
        <v>1</v>
      </c>
      <c r="FF542">
        <v>0</v>
      </c>
      <c r="FG542">
        <v>0</v>
      </c>
      <c r="FH542">
        <v>0</v>
      </c>
      <c r="FI542">
        <v>1</v>
      </c>
      <c r="FJ542">
        <v>1</v>
      </c>
      <c r="FK542">
        <v>1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1</v>
      </c>
      <c r="FS542">
        <v>0</v>
      </c>
      <c r="FT542">
        <v>0</v>
      </c>
      <c r="FU542">
        <v>0</v>
      </c>
      <c r="FV542">
        <v>0</v>
      </c>
      <c r="FW542">
        <v>5052.3650411015988</v>
      </c>
      <c r="FX542">
        <v>668.56495889840153</v>
      </c>
      <c r="FY542">
        <v>305.02268605600233</v>
      </c>
    </row>
    <row r="543" spans="1:181" x14ac:dyDescent="0.25">
      <c r="A543" s="1">
        <v>541</v>
      </c>
      <c r="B543">
        <v>519</v>
      </c>
      <c r="C543">
        <v>3517</v>
      </c>
      <c r="D543">
        <v>6</v>
      </c>
      <c r="E543">
        <v>46</v>
      </c>
      <c r="F543">
        <v>79</v>
      </c>
      <c r="G543">
        <v>72000</v>
      </c>
      <c r="H543">
        <v>14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2</v>
      </c>
      <c r="P543">
        <v>1</v>
      </c>
      <c r="Q543">
        <v>0</v>
      </c>
      <c r="R543">
        <v>0</v>
      </c>
      <c r="S543">
        <v>1</v>
      </c>
      <c r="T543">
        <v>1</v>
      </c>
      <c r="U543">
        <v>0</v>
      </c>
      <c r="V543">
        <v>0</v>
      </c>
      <c r="W543">
        <v>15</v>
      </c>
      <c r="X543">
        <v>92</v>
      </c>
      <c r="Y543">
        <v>0</v>
      </c>
      <c r="Z543">
        <v>15</v>
      </c>
      <c r="AA543">
        <v>0</v>
      </c>
      <c r="AB543">
        <v>0</v>
      </c>
      <c r="AC543">
        <v>15</v>
      </c>
      <c r="AD543">
        <v>30</v>
      </c>
      <c r="AE543">
        <v>0</v>
      </c>
      <c r="AF543">
        <v>0</v>
      </c>
      <c r="AG543">
        <v>1</v>
      </c>
      <c r="AH543">
        <v>3</v>
      </c>
      <c r="AI543">
        <v>4</v>
      </c>
      <c r="AJ543">
        <v>2</v>
      </c>
      <c r="AK543">
        <v>6</v>
      </c>
      <c r="AL543">
        <v>-1</v>
      </c>
      <c r="AM543">
        <v>-1</v>
      </c>
      <c r="AN543">
        <v>-1</v>
      </c>
      <c r="AO543">
        <v>21</v>
      </c>
      <c r="AP543">
        <v>60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100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58.33</v>
      </c>
      <c r="BE543">
        <v>41.67</v>
      </c>
      <c r="BF543">
        <v>0</v>
      </c>
      <c r="BG543">
        <v>0</v>
      </c>
      <c r="BH543">
        <v>0</v>
      </c>
      <c r="BI543">
        <v>33.130000000000003</v>
      </c>
      <c r="BJ543">
        <v>24.19</v>
      </c>
      <c r="BK543">
        <v>28.66</v>
      </c>
      <c r="BL543">
        <v>8.94</v>
      </c>
      <c r="BM543">
        <v>15355.27</v>
      </c>
      <c r="BN543">
        <v>0.38</v>
      </c>
      <c r="BO543">
        <v>426.4</v>
      </c>
      <c r="BP543">
        <v>0.28000000000000003</v>
      </c>
      <c r="BQ543">
        <v>79.97</v>
      </c>
      <c r="BR543">
        <v>33.36</v>
      </c>
      <c r="BS543">
        <v>23.72</v>
      </c>
      <c r="BT543">
        <v>28.54</v>
      </c>
      <c r="BU543">
        <v>9.6300000000000008</v>
      </c>
      <c r="BV543">
        <v>23476.86</v>
      </c>
      <c r="BW543">
        <v>0.26</v>
      </c>
      <c r="BX543">
        <v>214.1</v>
      </c>
      <c r="BY543">
        <v>0.14000000000000001</v>
      </c>
      <c r="BZ543">
        <v>78.52</v>
      </c>
      <c r="CA543">
        <v>32.11</v>
      </c>
      <c r="CB543">
        <v>22.39</v>
      </c>
      <c r="CC543">
        <v>27.25</v>
      </c>
      <c r="CD543">
        <v>9.73</v>
      </c>
      <c r="CE543">
        <v>13478.72</v>
      </c>
      <c r="CF543">
        <v>0.06</v>
      </c>
      <c r="CG543">
        <v>151.69999999999999</v>
      </c>
      <c r="CH543">
        <v>0.15</v>
      </c>
      <c r="CI543">
        <v>79.83</v>
      </c>
      <c r="CJ543" s="3">
        <v>6102.33</v>
      </c>
      <c r="CK543">
        <v>0</v>
      </c>
      <c r="CL543">
        <v>1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1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1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1</v>
      </c>
      <c r="DU543">
        <v>0</v>
      </c>
      <c r="DV543">
        <v>0</v>
      </c>
      <c r="DW543">
        <v>1</v>
      </c>
      <c r="DX543">
        <v>0</v>
      </c>
      <c r="DY543">
        <v>0</v>
      </c>
      <c r="DZ543">
        <v>0</v>
      </c>
      <c r="EA543">
        <v>0</v>
      </c>
      <c r="EB543">
        <v>1</v>
      </c>
      <c r="EC543">
        <v>0</v>
      </c>
      <c r="ED543">
        <v>0</v>
      </c>
      <c r="EE543">
        <v>1</v>
      </c>
      <c r="EF543">
        <v>1</v>
      </c>
      <c r="EG543">
        <v>0</v>
      </c>
      <c r="EH543">
        <v>0</v>
      </c>
      <c r="EI543">
        <v>0</v>
      </c>
      <c r="EJ543">
        <v>0</v>
      </c>
      <c r="EK543">
        <v>1</v>
      </c>
      <c r="EL543">
        <v>0</v>
      </c>
      <c r="EM543">
        <v>0</v>
      </c>
      <c r="EN543">
        <v>1</v>
      </c>
      <c r="EO543">
        <v>0</v>
      </c>
      <c r="EP543">
        <v>1</v>
      </c>
      <c r="EQ543">
        <v>0</v>
      </c>
      <c r="ER543">
        <v>1</v>
      </c>
      <c r="ES543">
        <v>0</v>
      </c>
      <c r="ET543">
        <v>1</v>
      </c>
      <c r="EU543">
        <v>0</v>
      </c>
      <c r="EV543">
        <v>0</v>
      </c>
      <c r="EW543">
        <v>0</v>
      </c>
      <c r="EX543">
        <v>1</v>
      </c>
      <c r="EY543">
        <v>0</v>
      </c>
      <c r="EZ543">
        <v>0</v>
      </c>
      <c r="FA543">
        <v>1</v>
      </c>
      <c r="FB543">
        <v>0</v>
      </c>
      <c r="FC543">
        <v>0</v>
      </c>
      <c r="FD543">
        <v>0</v>
      </c>
      <c r="FE543">
        <v>1</v>
      </c>
      <c r="FF543">
        <v>0</v>
      </c>
      <c r="FG543">
        <v>0</v>
      </c>
      <c r="FH543">
        <v>1</v>
      </c>
      <c r="FI543">
        <v>0</v>
      </c>
      <c r="FJ543">
        <v>1</v>
      </c>
      <c r="FK543">
        <v>1</v>
      </c>
      <c r="FL543">
        <v>1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1</v>
      </c>
      <c r="FS543">
        <v>1</v>
      </c>
      <c r="FT543">
        <v>0</v>
      </c>
      <c r="FU543">
        <v>1</v>
      </c>
      <c r="FV543">
        <v>0</v>
      </c>
      <c r="FW543">
        <v>6771.6856270077096</v>
      </c>
      <c r="FX543">
        <v>669.3556270077097</v>
      </c>
      <c r="FY543">
        <v>305.69488705406809</v>
      </c>
    </row>
    <row r="544" spans="1:181" x14ac:dyDescent="0.25">
      <c r="A544" s="1">
        <v>542</v>
      </c>
      <c r="B544">
        <v>570</v>
      </c>
      <c r="C544">
        <v>3737</v>
      </c>
      <c r="D544">
        <v>4</v>
      </c>
      <c r="E544">
        <v>46</v>
      </c>
      <c r="F544">
        <v>75</v>
      </c>
      <c r="G544">
        <v>62000</v>
      </c>
      <c r="H544">
        <v>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1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61</v>
      </c>
      <c r="Y544">
        <v>0</v>
      </c>
      <c r="Z544">
        <v>0</v>
      </c>
      <c r="AA544">
        <v>15</v>
      </c>
      <c r="AB544">
        <v>0</v>
      </c>
      <c r="AC544">
        <v>0</v>
      </c>
      <c r="AD544">
        <v>15</v>
      </c>
      <c r="AE544">
        <v>0</v>
      </c>
      <c r="AF544">
        <v>0</v>
      </c>
      <c r="AG544">
        <v>0</v>
      </c>
      <c r="AH544">
        <v>2</v>
      </c>
      <c r="AI544">
        <v>2</v>
      </c>
      <c r="AJ544">
        <v>2</v>
      </c>
      <c r="AK544">
        <v>6</v>
      </c>
      <c r="AL544">
        <v>-1</v>
      </c>
      <c r="AM544">
        <v>-1</v>
      </c>
      <c r="AN544">
        <v>-1</v>
      </c>
      <c r="AO544">
        <v>25</v>
      </c>
      <c r="AP544">
        <v>60</v>
      </c>
      <c r="AQ544">
        <v>0</v>
      </c>
      <c r="AR544">
        <v>0</v>
      </c>
      <c r="AS544">
        <v>0</v>
      </c>
      <c r="AT544">
        <v>0</v>
      </c>
      <c r="AU544">
        <v>63.33</v>
      </c>
      <c r="AV544">
        <v>0</v>
      </c>
      <c r="AW544">
        <v>0</v>
      </c>
      <c r="AX544">
        <v>0</v>
      </c>
      <c r="AY544">
        <v>36.67</v>
      </c>
      <c r="AZ544">
        <v>0</v>
      </c>
      <c r="BA544">
        <v>100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33.31</v>
      </c>
      <c r="BJ544">
        <v>24.45</v>
      </c>
      <c r="BK544">
        <v>28.88</v>
      </c>
      <c r="BL544">
        <v>8.86</v>
      </c>
      <c r="BM544">
        <v>15301.82</v>
      </c>
      <c r="BN544">
        <v>0.42</v>
      </c>
      <c r="BO544">
        <v>412.8</v>
      </c>
      <c r="BP544">
        <v>0.28000000000000003</v>
      </c>
      <c r="BQ544">
        <v>80.03</v>
      </c>
      <c r="BR544">
        <v>33.29</v>
      </c>
      <c r="BS544">
        <v>23.77</v>
      </c>
      <c r="BT544">
        <v>28.53</v>
      </c>
      <c r="BU544">
        <v>9.5299999999999994</v>
      </c>
      <c r="BV544">
        <v>23027.95</v>
      </c>
      <c r="BW544">
        <v>0.28000000000000003</v>
      </c>
      <c r="BX544">
        <v>237.7</v>
      </c>
      <c r="BY544">
        <v>0.14000000000000001</v>
      </c>
      <c r="BZ544">
        <v>78.819999999999993</v>
      </c>
      <c r="CA544">
        <v>32.67</v>
      </c>
      <c r="CB544">
        <v>22.82</v>
      </c>
      <c r="CC544">
        <v>27.74</v>
      </c>
      <c r="CD544">
        <v>9.85</v>
      </c>
      <c r="CE544">
        <v>11616.86</v>
      </c>
      <c r="CF544">
        <v>7.0000000000000007E-2</v>
      </c>
      <c r="CG544">
        <v>148.1</v>
      </c>
      <c r="CH544">
        <v>0.21</v>
      </c>
      <c r="CI544">
        <v>79.16</v>
      </c>
      <c r="CJ544" s="3">
        <v>5816.28</v>
      </c>
      <c r="CK544">
        <v>1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1</v>
      </c>
      <c r="DK544">
        <v>0</v>
      </c>
      <c r="DL544">
        <v>0</v>
      </c>
      <c r="DM544">
        <v>0</v>
      </c>
      <c r="DN544">
        <v>1</v>
      </c>
      <c r="DO544">
        <v>0</v>
      </c>
      <c r="DP544">
        <v>0</v>
      </c>
      <c r="DQ544">
        <v>0</v>
      </c>
      <c r="DR544">
        <v>0</v>
      </c>
      <c r="DS544">
        <v>1</v>
      </c>
      <c r="DT544">
        <v>0</v>
      </c>
      <c r="DU544">
        <v>0</v>
      </c>
      <c r="DV544">
        <v>0</v>
      </c>
      <c r="DW544">
        <v>1</v>
      </c>
      <c r="DX544">
        <v>0</v>
      </c>
      <c r="DY544">
        <v>0</v>
      </c>
      <c r="DZ544">
        <v>0</v>
      </c>
      <c r="EA544">
        <v>0</v>
      </c>
      <c r="EB544">
        <v>1</v>
      </c>
      <c r="EC544">
        <v>0</v>
      </c>
      <c r="ED544">
        <v>0</v>
      </c>
      <c r="EE544">
        <v>1</v>
      </c>
      <c r="EF544">
        <v>0</v>
      </c>
      <c r="EG544">
        <v>1</v>
      </c>
      <c r="EH544">
        <v>0</v>
      </c>
      <c r="EI544">
        <v>0</v>
      </c>
      <c r="EJ544">
        <v>0</v>
      </c>
      <c r="EK544">
        <v>1</v>
      </c>
      <c r="EL544">
        <v>0</v>
      </c>
      <c r="EM544">
        <v>0</v>
      </c>
      <c r="EN544">
        <v>1</v>
      </c>
      <c r="EO544">
        <v>0</v>
      </c>
      <c r="EP544">
        <v>1</v>
      </c>
      <c r="EQ544">
        <v>0</v>
      </c>
      <c r="ER544">
        <v>1</v>
      </c>
      <c r="ES544">
        <v>0</v>
      </c>
      <c r="ET544">
        <v>1</v>
      </c>
      <c r="EU544">
        <v>0</v>
      </c>
      <c r="EV544">
        <v>0</v>
      </c>
      <c r="EW544">
        <v>0</v>
      </c>
      <c r="EX544">
        <v>1</v>
      </c>
      <c r="EY544">
        <v>0</v>
      </c>
      <c r="EZ544">
        <v>0</v>
      </c>
      <c r="FA544">
        <v>1</v>
      </c>
      <c r="FB544">
        <v>0</v>
      </c>
      <c r="FC544">
        <v>0</v>
      </c>
      <c r="FD544">
        <v>0</v>
      </c>
      <c r="FE544">
        <v>1</v>
      </c>
      <c r="FF544">
        <v>0</v>
      </c>
      <c r="FG544">
        <v>0</v>
      </c>
      <c r="FH544">
        <v>0</v>
      </c>
      <c r="FI544">
        <v>1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0</v>
      </c>
      <c r="FP544">
        <v>0</v>
      </c>
      <c r="FQ544">
        <v>0</v>
      </c>
      <c r="FR544">
        <v>1</v>
      </c>
      <c r="FS544">
        <v>0</v>
      </c>
      <c r="FT544">
        <v>0</v>
      </c>
      <c r="FU544">
        <v>1</v>
      </c>
      <c r="FV544">
        <v>1</v>
      </c>
      <c r="FW544">
        <v>5145.1509804527959</v>
      </c>
      <c r="FX544">
        <v>671.12901954720382</v>
      </c>
      <c r="FY544">
        <v>306.36787808996712</v>
      </c>
    </row>
    <row r="545" spans="1:181" x14ac:dyDescent="0.25">
      <c r="A545" s="1">
        <v>543</v>
      </c>
      <c r="B545">
        <v>581</v>
      </c>
      <c r="C545">
        <v>3748</v>
      </c>
      <c r="D545">
        <v>5</v>
      </c>
      <c r="E545">
        <v>49</v>
      </c>
      <c r="F545">
        <v>80</v>
      </c>
      <c r="G545">
        <v>63000</v>
      </c>
      <c r="H545">
        <v>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2</v>
      </c>
      <c r="P545">
        <v>0</v>
      </c>
      <c r="Q545">
        <v>0</v>
      </c>
      <c r="R545">
        <v>0</v>
      </c>
      <c r="S545">
        <v>0</v>
      </c>
      <c r="T545">
        <v>2</v>
      </c>
      <c r="U545">
        <v>0</v>
      </c>
      <c r="V545">
        <v>0</v>
      </c>
      <c r="W545">
        <v>0</v>
      </c>
      <c r="X545">
        <v>92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2</v>
      </c>
      <c r="AI545">
        <v>1</v>
      </c>
      <c r="AJ545">
        <v>2</v>
      </c>
      <c r="AK545">
        <v>6.5</v>
      </c>
      <c r="AL545">
        <v>15</v>
      </c>
      <c r="AM545">
        <v>8</v>
      </c>
      <c r="AN545">
        <v>-1</v>
      </c>
      <c r="AO545">
        <v>40</v>
      </c>
      <c r="AP545">
        <v>40</v>
      </c>
      <c r="AQ545">
        <v>0</v>
      </c>
      <c r="AR545">
        <v>0</v>
      </c>
      <c r="AS545">
        <v>0</v>
      </c>
      <c r="AT545">
        <v>0</v>
      </c>
      <c r="AU545">
        <v>50</v>
      </c>
      <c r="AV545">
        <v>50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100</v>
      </c>
      <c r="BF545">
        <v>0</v>
      </c>
      <c r="BG545">
        <v>0</v>
      </c>
      <c r="BH545">
        <v>0</v>
      </c>
      <c r="BI545">
        <v>33.31</v>
      </c>
      <c r="BJ545">
        <v>24.53</v>
      </c>
      <c r="BK545">
        <v>28.92</v>
      </c>
      <c r="BL545">
        <v>8.7799999999999994</v>
      </c>
      <c r="BM545">
        <v>16263.26</v>
      </c>
      <c r="BN545">
        <v>0.45</v>
      </c>
      <c r="BO545">
        <v>264.89999999999998</v>
      </c>
      <c r="BP545">
        <v>0.2</v>
      </c>
      <c r="BQ545">
        <v>80.2</v>
      </c>
      <c r="BR545">
        <v>33.130000000000003</v>
      </c>
      <c r="BS545">
        <v>23.9</v>
      </c>
      <c r="BT545">
        <v>28.52</v>
      </c>
      <c r="BU545">
        <v>9.23</v>
      </c>
      <c r="BV545">
        <v>23910.959999999999</v>
      </c>
      <c r="BW545">
        <v>0.24</v>
      </c>
      <c r="BX545">
        <v>295.60000000000002</v>
      </c>
      <c r="BY545">
        <v>0.17</v>
      </c>
      <c r="BZ545">
        <v>79.099999999999994</v>
      </c>
      <c r="CA545">
        <v>32.869999999999997</v>
      </c>
      <c r="CB545">
        <v>22.94</v>
      </c>
      <c r="CC545">
        <v>27.9</v>
      </c>
      <c r="CD545">
        <v>9.93</v>
      </c>
      <c r="CE545">
        <v>14926.18</v>
      </c>
      <c r="CF545">
        <v>0.14000000000000001</v>
      </c>
      <c r="CG545">
        <v>56.4</v>
      </c>
      <c r="CH545">
        <v>0.03</v>
      </c>
      <c r="CI545">
        <v>79.03</v>
      </c>
      <c r="CJ545" s="3">
        <v>5625.58</v>
      </c>
      <c r="CK545">
        <v>0</v>
      </c>
      <c r="CL545">
        <v>1</v>
      </c>
      <c r="CM545">
        <v>1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1</v>
      </c>
      <c r="DQ545">
        <v>0</v>
      </c>
      <c r="DR545">
        <v>0</v>
      </c>
      <c r="DS545">
        <v>1</v>
      </c>
      <c r="DT545">
        <v>0</v>
      </c>
      <c r="DU545">
        <v>0</v>
      </c>
      <c r="DV545">
        <v>0</v>
      </c>
      <c r="DW545">
        <v>1</v>
      </c>
      <c r="DX545">
        <v>0</v>
      </c>
      <c r="DY545">
        <v>0</v>
      </c>
      <c r="DZ545">
        <v>0</v>
      </c>
      <c r="EA545">
        <v>0</v>
      </c>
      <c r="EB545">
        <v>1</v>
      </c>
      <c r="EC545">
        <v>0</v>
      </c>
      <c r="ED545">
        <v>0</v>
      </c>
      <c r="EE545">
        <v>1</v>
      </c>
      <c r="EF545">
        <v>1</v>
      </c>
      <c r="EG545">
        <v>0</v>
      </c>
      <c r="EH545">
        <v>0</v>
      </c>
      <c r="EI545">
        <v>0</v>
      </c>
      <c r="EJ545">
        <v>0</v>
      </c>
      <c r="EK545">
        <v>1</v>
      </c>
      <c r="EL545">
        <v>0</v>
      </c>
      <c r="EM545">
        <v>0</v>
      </c>
      <c r="EN545">
        <v>1</v>
      </c>
      <c r="EO545">
        <v>0</v>
      </c>
      <c r="EP545">
        <v>1</v>
      </c>
      <c r="EQ545">
        <v>0</v>
      </c>
      <c r="ER545">
        <v>1</v>
      </c>
      <c r="ES545">
        <v>0</v>
      </c>
      <c r="ET545">
        <v>1</v>
      </c>
      <c r="EU545">
        <v>0</v>
      </c>
      <c r="EV545">
        <v>0</v>
      </c>
      <c r="EW545">
        <v>0</v>
      </c>
      <c r="EX545">
        <v>1</v>
      </c>
      <c r="EY545">
        <v>0</v>
      </c>
      <c r="EZ545">
        <v>0</v>
      </c>
      <c r="FA545">
        <v>0</v>
      </c>
      <c r="FB545">
        <v>0</v>
      </c>
      <c r="FC545">
        <v>1</v>
      </c>
      <c r="FD545">
        <v>0</v>
      </c>
      <c r="FE545">
        <v>1</v>
      </c>
      <c r="FF545">
        <v>0</v>
      </c>
      <c r="FG545">
        <v>0</v>
      </c>
      <c r="FH545">
        <v>0</v>
      </c>
      <c r="FI545">
        <v>1</v>
      </c>
      <c r="FJ545">
        <v>1</v>
      </c>
      <c r="FK545">
        <v>0</v>
      </c>
      <c r="FL545">
        <v>0</v>
      </c>
      <c r="FM545">
        <v>1</v>
      </c>
      <c r="FN545">
        <v>0</v>
      </c>
      <c r="FO545">
        <v>0</v>
      </c>
      <c r="FP545">
        <v>0</v>
      </c>
      <c r="FQ545">
        <v>0</v>
      </c>
      <c r="FR545">
        <v>1</v>
      </c>
      <c r="FS545">
        <v>0</v>
      </c>
      <c r="FT545">
        <v>0</v>
      </c>
      <c r="FU545">
        <v>0</v>
      </c>
      <c r="FV545">
        <v>1</v>
      </c>
      <c r="FW545">
        <v>4953.3160921995041</v>
      </c>
      <c r="FX545">
        <v>672.26390780049587</v>
      </c>
      <c r="FY545">
        <v>307.04048108575847</v>
      </c>
    </row>
    <row r="546" spans="1:181" x14ac:dyDescent="0.25">
      <c r="A546" s="1">
        <v>544</v>
      </c>
      <c r="B546">
        <v>348</v>
      </c>
      <c r="C546">
        <v>2515</v>
      </c>
      <c r="D546">
        <v>5</v>
      </c>
      <c r="E546">
        <v>47</v>
      </c>
      <c r="F546">
        <v>89</v>
      </c>
      <c r="G546">
        <v>70000</v>
      </c>
      <c r="H546">
        <v>15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69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30</v>
      </c>
      <c r="AE546">
        <v>0</v>
      </c>
      <c r="AF546">
        <v>0</v>
      </c>
      <c r="AG546">
        <v>0</v>
      </c>
      <c r="AH546">
        <v>3</v>
      </c>
      <c r="AI546">
        <v>3</v>
      </c>
      <c r="AJ546">
        <v>2</v>
      </c>
      <c r="AK546">
        <v>6</v>
      </c>
      <c r="AL546">
        <v>-1</v>
      </c>
      <c r="AM546">
        <v>-1</v>
      </c>
      <c r="AN546">
        <v>-1</v>
      </c>
      <c r="AO546">
        <v>23</v>
      </c>
      <c r="AP546">
        <v>60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100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56.67</v>
      </c>
      <c r="BE546">
        <v>43.33</v>
      </c>
      <c r="BF546">
        <v>0</v>
      </c>
      <c r="BG546">
        <v>0</v>
      </c>
      <c r="BH546">
        <v>0</v>
      </c>
      <c r="BI546">
        <v>33.83</v>
      </c>
      <c r="BJ546">
        <v>24.73</v>
      </c>
      <c r="BK546">
        <v>29.28</v>
      </c>
      <c r="BL546">
        <v>9.1</v>
      </c>
      <c r="BM546">
        <v>15505.82</v>
      </c>
      <c r="BN546">
        <v>0.42</v>
      </c>
      <c r="BO546">
        <v>118.3</v>
      </c>
      <c r="BP546">
        <v>0.08</v>
      </c>
      <c r="BQ546">
        <v>79.27</v>
      </c>
      <c r="BR546">
        <v>33.99</v>
      </c>
      <c r="BS546">
        <v>24.42</v>
      </c>
      <c r="BT546">
        <v>29.2</v>
      </c>
      <c r="BU546">
        <v>9.57</v>
      </c>
      <c r="BV546">
        <v>22471.86</v>
      </c>
      <c r="BW546">
        <v>0.48</v>
      </c>
      <c r="BX546">
        <v>306.2</v>
      </c>
      <c r="BY546">
        <v>0.19</v>
      </c>
      <c r="BZ546">
        <v>80.25</v>
      </c>
      <c r="CA546">
        <v>33.4</v>
      </c>
      <c r="CB546">
        <v>24.5</v>
      </c>
      <c r="CC546">
        <v>28.95</v>
      </c>
      <c r="CD546">
        <v>8.9</v>
      </c>
      <c r="CE546">
        <v>16676.59</v>
      </c>
      <c r="CF546">
        <v>0.41</v>
      </c>
      <c r="CG546">
        <v>188.5</v>
      </c>
      <c r="CH546">
        <v>0.11</v>
      </c>
      <c r="CI546">
        <v>82.07</v>
      </c>
      <c r="CJ546" s="3">
        <v>3813.95</v>
      </c>
      <c r="CK546">
        <v>0</v>
      </c>
      <c r="CL546">
        <v>1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1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1</v>
      </c>
      <c r="DO546">
        <v>0</v>
      </c>
      <c r="DP546">
        <v>0</v>
      </c>
      <c r="DQ546">
        <v>0</v>
      </c>
      <c r="DR546">
        <v>0</v>
      </c>
      <c r="DS546">
        <v>1</v>
      </c>
      <c r="DT546">
        <v>0</v>
      </c>
      <c r="DU546">
        <v>0</v>
      </c>
      <c r="DV546">
        <v>0</v>
      </c>
      <c r="DW546">
        <v>1</v>
      </c>
      <c r="DX546">
        <v>0</v>
      </c>
      <c r="DY546">
        <v>0</v>
      </c>
      <c r="DZ546">
        <v>0</v>
      </c>
      <c r="EA546">
        <v>0</v>
      </c>
      <c r="EB546">
        <v>1</v>
      </c>
      <c r="EC546">
        <v>0</v>
      </c>
      <c r="ED546">
        <v>0</v>
      </c>
      <c r="EE546">
        <v>1</v>
      </c>
      <c r="EF546">
        <v>0</v>
      </c>
      <c r="EG546">
        <v>1</v>
      </c>
      <c r="EH546">
        <v>0</v>
      </c>
      <c r="EI546">
        <v>0</v>
      </c>
      <c r="EJ546">
        <v>0</v>
      </c>
      <c r="EK546">
        <v>1</v>
      </c>
      <c r="EL546">
        <v>0</v>
      </c>
      <c r="EM546">
        <v>0</v>
      </c>
      <c r="EN546">
        <v>1</v>
      </c>
      <c r="EO546">
        <v>0</v>
      </c>
      <c r="EP546">
        <v>1</v>
      </c>
      <c r="EQ546">
        <v>0</v>
      </c>
      <c r="ER546">
        <v>1</v>
      </c>
      <c r="ES546">
        <v>0</v>
      </c>
      <c r="ET546">
        <v>1</v>
      </c>
      <c r="EU546">
        <v>0</v>
      </c>
      <c r="EV546">
        <v>0</v>
      </c>
      <c r="EW546">
        <v>0</v>
      </c>
      <c r="EX546">
        <v>1</v>
      </c>
      <c r="EY546">
        <v>0</v>
      </c>
      <c r="EZ546">
        <v>0</v>
      </c>
      <c r="FA546">
        <v>0</v>
      </c>
      <c r="FB546">
        <v>0</v>
      </c>
      <c r="FC546">
        <v>1</v>
      </c>
      <c r="FD546">
        <v>0</v>
      </c>
      <c r="FE546">
        <v>1</v>
      </c>
      <c r="FF546">
        <v>0</v>
      </c>
      <c r="FG546">
        <v>0</v>
      </c>
      <c r="FH546">
        <v>1</v>
      </c>
      <c r="FI546">
        <v>0</v>
      </c>
      <c r="FJ546">
        <v>1</v>
      </c>
      <c r="FK546">
        <v>1</v>
      </c>
      <c r="FL546">
        <v>0</v>
      </c>
      <c r="FM546">
        <v>0</v>
      </c>
      <c r="FN546">
        <v>0</v>
      </c>
      <c r="FO546">
        <v>0</v>
      </c>
      <c r="FP546">
        <v>0</v>
      </c>
      <c r="FQ546">
        <v>0</v>
      </c>
      <c r="FR546">
        <v>1</v>
      </c>
      <c r="FS546">
        <v>0</v>
      </c>
      <c r="FT546">
        <v>0</v>
      </c>
      <c r="FU546">
        <v>1</v>
      </c>
      <c r="FV546">
        <v>0</v>
      </c>
      <c r="FW546">
        <v>4488.2904489761386</v>
      </c>
      <c r="FX546">
        <v>674.34044897613876</v>
      </c>
      <c r="FY546">
        <v>307.71442598097019</v>
      </c>
    </row>
    <row r="547" spans="1:181" x14ac:dyDescent="0.25">
      <c r="A547" s="1">
        <v>545</v>
      </c>
      <c r="B547">
        <v>688</v>
      </c>
      <c r="C547">
        <v>4197</v>
      </c>
      <c r="D547">
        <v>5</v>
      </c>
      <c r="E547">
        <v>47</v>
      </c>
      <c r="F547">
        <v>82</v>
      </c>
      <c r="G547">
        <v>72000</v>
      </c>
      <c r="H547">
        <v>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120.5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50</v>
      </c>
      <c r="AE547">
        <v>0</v>
      </c>
      <c r="AF547">
        <v>0</v>
      </c>
      <c r="AG547">
        <v>0</v>
      </c>
      <c r="AH547">
        <v>4</v>
      </c>
      <c r="AI547">
        <v>4</v>
      </c>
      <c r="AJ547">
        <v>3</v>
      </c>
      <c r="AK547">
        <v>5</v>
      </c>
      <c r="AL547">
        <v>-1</v>
      </c>
      <c r="AM547">
        <v>-1</v>
      </c>
      <c r="AN547">
        <v>25</v>
      </c>
      <c r="AO547">
        <v>43</v>
      </c>
      <c r="AP547">
        <v>43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100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</v>
      </c>
      <c r="BE547">
        <v>60</v>
      </c>
      <c r="BF547">
        <v>0</v>
      </c>
      <c r="BG547">
        <v>0</v>
      </c>
      <c r="BH547">
        <v>0</v>
      </c>
      <c r="BI547">
        <v>33.270000000000003</v>
      </c>
      <c r="BJ547">
        <v>24.47</v>
      </c>
      <c r="BK547">
        <v>28.87</v>
      </c>
      <c r="BL547">
        <v>8.8000000000000007</v>
      </c>
      <c r="BM547">
        <v>15353.37</v>
      </c>
      <c r="BN547">
        <v>0.42</v>
      </c>
      <c r="BO547">
        <v>414.8</v>
      </c>
      <c r="BP547">
        <v>0.25</v>
      </c>
      <c r="BQ547">
        <v>80.03</v>
      </c>
      <c r="BR547">
        <v>33.24</v>
      </c>
      <c r="BS547">
        <v>23.83</v>
      </c>
      <c r="BT547">
        <v>28.54</v>
      </c>
      <c r="BU547">
        <v>9.41</v>
      </c>
      <c r="BV547">
        <v>22807.7</v>
      </c>
      <c r="BW547">
        <v>0.28000000000000003</v>
      </c>
      <c r="BX547">
        <v>238.7</v>
      </c>
      <c r="BY547">
        <v>0.16</v>
      </c>
      <c r="BZ547">
        <v>78.959999999999994</v>
      </c>
      <c r="CA547">
        <v>32.5</v>
      </c>
      <c r="CB547">
        <v>22.66</v>
      </c>
      <c r="CC547">
        <v>27.58</v>
      </c>
      <c r="CD547">
        <v>9.84</v>
      </c>
      <c r="CE547">
        <v>15099.35</v>
      </c>
      <c r="CF547">
        <v>0.05</v>
      </c>
      <c r="CG547">
        <v>173</v>
      </c>
      <c r="CH547">
        <v>0.16</v>
      </c>
      <c r="CI547">
        <v>79.239999999999995</v>
      </c>
      <c r="CJ547" s="3">
        <v>5180.2299999999996</v>
      </c>
      <c r="CK547">
        <v>0</v>
      </c>
      <c r="CL547">
        <v>1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1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1</v>
      </c>
      <c r="DQ547">
        <v>0</v>
      </c>
      <c r="DR547">
        <v>0</v>
      </c>
      <c r="DS547">
        <v>0</v>
      </c>
      <c r="DT547">
        <v>1</v>
      </c>
      <c r="DU547">
        <v>0</v>
      </c>
      <c r="DV547">
        <v>0</v>
      </c>
      <c r="DW547">
        <v>1</v>
      </c>
      <c r="DX547">
        <v>0</v>
      </c>
      <c r="DY547">
        <v>0</v>
      </c>
      <c r="DZ547">
        <v>0</v>
      </c>
      <c r="EA547">
        <v>0</v>
      </c>
      <c r="EB547">
        <v>1</v>
      </c>
      <c r="EC547">
        <v>0</v>
      </c>
      <c r="ED547">
        <v>0</v>
      </c>
      <c r="EE547">
        <v>1</v>
      </c>
      <c r="EF547">
        <v>0</v>
      </c>
      <c r="EG547">
        <v>1</v>
      </c>
      <c r="EH547">
        <v>0</v>
      </c>
      <c r="EI547">
        <v>0</v>
      </c>
      <c r="EJ547">
        <v>0</v>
      </c>
      <c r="EK547">
        <v>1</v>
      </c>
      <c r="EL547">
        <v>0</v>
      </c>
      <c r="EM547">
        <v>0</v>
      </c>
      <c r="EN547">
        <v>1</v>
      </c>
      <c r="EO547">
        <v>0</v>
      </c>
      <c r="EP547">
        <v>1</v>
      </c>
      <c r="EQ547">
        <v>0</v>
      </c>
      <c r="ER547">
        <v>1</v>
      </c>
      <c r="ES547">
        <v>0</v>
      </c>
      <c r="ET547">
        <v>1</v>
      </c>
      <c r="EU547">
        <v>0</v>
      </c>
      <c r="EV547">
        <v>0</v>
      </c>
      <c r="EW547">
        <v>0</v>
      </c>
      <c r="EX547">
        <v>1</v>
      </c>
      <c r="EY547">
        <v>0</v>
      </c>
      <c r="EZ547">
        <v>1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1</v>
      </c>
      <c r="FH547">
        <v>1</v>
      </c>
      <c r="FI547">
        <v>0</v>
      </c>
      <c r="FJ547">
        <v>1</v>
      </c>
      <c r="FK547">
        <v>0</v>
      </c>
      <c r="FL547">
        <v>0</v>
      </c>
      <c r="FM547">
        <v>0</v>
      </c>
      <c r="FN547">
        <v>1</v>
      </c>
      <c r="FO547">
        <v>0</v>
      </c>
      <c r="FP547">
        <v>0</v>
      </c>
      <c r="FQ547">
        <v>0</v>
      </c>
      <c r="FR547">
        <v>1</v>
      </c>
      <c r="FS547">
        <v>1</v>
      </c>
      <c r="FT547">
        <v>0</v>
      </c>
      <c r="FU547">
        <v>1</v>
      </c>
      <c r="FV547">
        <v>0</v>
      </c>
      <c r="FW547">
        <v>5856.2074721652643</v>
      </c>
      <c r="FX547">
        <v>675.97747216526477</v>
      </c>
      <c r="FY547">
        <v>308.38890042453119</v>
      </c>
    </row>
    <row r="548" spans="1:181" x14ac:dyDescent="0.25">
      <c r="A548" s="1">
        <v>546</v>
      </c>
      <c r="B548">
        <v>289</v>
      </c>
      <c r="C548">
        <v>2364</v>
      </c>
      <c r="D548">
        <v>5</v>
      </c>
      <c r="E548">
        <v>46</v>
      </c>
      <c r="F548">
        <v>77</v>
      </c>
      <c r="G548">
        <v>71000</v>
      </c>
      <c r="H548">
        <v>16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1</v>
      </c>
      <c r="Q548">
        <v>0</v>
      </c>
      <c r="R548">
        <v>0</v>
      </c>
      <c r="S548">
        <v>1</v>
      </c>
      <c r="T548">
        <v>3</v>
      </c>
      <c r="U548">
        <v>0</v>
      </c>
      <c r="V548">
        <v>0</v>
      </c>
      <c r="W548">
        <v>0</v>
      </c>
      <c r="X548">
        <v>96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15</v>
      </c>
      <c r="AE548">
        <v>0</v>
      </c>
      <c r="AF548">
        <v>0</v>
      </c>
      <c r="AG548">
        <v>0</v>
      </c>
      <c r="AH548">
        <v>4</v>
      </c>
      <c r="AI548">
        <v>4</v>
      </c>
      <c r="AJ548">
        <v>2</v>
      </c>
      <c r="AK548">
        <v>5.5</v>
      </c>
      <c r="AL548">
        <v>-1</v>
      </c>
      <c r="AM548">
        <v>-1</v>
      </c>
      <c r="AN548">
        <v>-1</v>
      </c>
      <c r="AO548">
        <v>19</v>
      </c>
      <c r="AP548">
        <v>60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100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100</v>
      </c>
      <c r="BE548">
        <v>0</v>
      </c>
      <c r="BF548">
        <v>0</v>
      </c>
      <c r="BG548">
        <v>0</v>
      </c>
      <c r="BH548">
        <v>0</v>
      </c>
      <c r="BI548">
        <v>34</v>
      </c>
      <c r="BJ548">
        <v>24.77</v>
      </c>
      <c r="BK548">
        <v>29.39</v>
      </c>
      <c r="BL548">
        <v>9.23</v>
      </c>
      <c r="BM548">
        <v>15588.59</v>
      </c>
      <c r="BN548">
        <v>0.48</v>
      </c>
      <c r="BO548">
        <v>104.6</v>
      </c>
      <c r="BP548">
        <v>0.05</v>
      </c>
      <c r="BQ548">
        <v>78.77</v>
      </c>
      <c r="BR548">
        <v>33.86</v>
      </c>
      <c r="BS548">
        <v>24.31</v>
      </c>
      <c r="BT548">
        <v>29.08</v>
      </c>
      <c r="BU548">
        <v>9.5500000000000007</v>
      </c>
      <c r="BV548">
        <v>22479.53</v>
      </c>
      <c r="BW548">
        <v>0.45</v>
      </c>
      <c r="BX548">
        <v>306.60000000000002</v>
      </c>
      <c r="BY548">
        <v>0.19</v>
      </c>
      <c r="BZ548">
        <v>80.52</v>
      </c>
      <c r="CA548">
        <v>33.369999999999997</v>
      </c>
      <c r="CB548">
        <v>24.65</v>
      </c>
      <c r="CC548">
        <v>29.01</v>
      </c>
      <c r="CD548">
        <v>8.7200000000000006</v>
      </c>
      <c r="CE548">
        <v>11549.44</v>
      </c>
      <c r="CF548">
        <v>0.39</v>
      </c>
      <c r="CG548">
        <v>64.5</v>
      </c>
      <c r="CH548">
        <v>0.06</v>
      </c>
      <c r="CI548">
        <v>82.71</v>
      </c>
      <c r="CJ548" s="3">
        <v>5577.91</v>
      </c>
      <c r="CK548">
        <v>0</v>
      </c>
      <c r="CL548">
        <v>1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1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1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1</v>
      </c>
      <c r="DU548">
        <v>0</v>
      </c>
      <c r="DV548">
        <v>0</v>
      </c>
      <c r="DW548">
        <v>1</v>
      </c>
      <c r="DX548">
        <v>0</v>
      </c>
      <c r="DY548">
        <v>0</v>
      </c>
      <c r="DZ548">
        <v>0</v>
      </c>
      <c r="EA548">
        <v>0</v>
      </c>
      <c r="EB548">
        <v>1</v>
      </c>
      <c r="EC548">
        <v>0</v>
      </c>
      <c r="ED548">
        <v>0</v>
      </c>
      <c r="EE548">
        <v>1</v>
      </c>
      <c r="EF548">
        <v>0</v>
      </c>
      <c r="EG548">
        <v>1</v>
      </c>
      <c r="EH548">
        <v>0</v>
      </c>
      <c r="EI548">
        <v>0</v>
      </c>
      <c r="EJ548">
        <v>0</v>
      </c>
      <c r="EK548">
        <v>1</v>
      </c>
      <c r="EL548">
        <v>0</v>
      </c>
      <c r="EM548">
        <v>0</v>
      </c>
      <c r="EN548">
        <v>1</v>
      </c>
      <c r="EO548">
        <v>0</v>
      </c>
      <c r="EP548">
        <v>1</v>
      </c>
      <c r="EQ548">
        <v>0</v>
      </c>
      <c r="ER548">
        <v>1</v>
      </c>
      <c r="ES548">
        <v>0</v>
      </c>
      <c r="ET548">
        <v>1</v>
      </c>
      <c r="EU548">
        <v>0</v>
      </c>
      <c r="EV548">
        <v>0</v>
      </c>
      <c r="EW548">
        <v>0</v>
      </c>
      <c r="EX548">
        <v>1</v>
      </c>
      <c r="EY548">
        <v>0</v>
      </c>
      <c r="EZ548">
        <v>0</v>
      </c>
      <c r="FA548">
        <v>0</v>
      </c>
      <c r="FB548">
        <v>0</v>
      </c>
      <c r="FC548">
        <v>1</v>
      </c>
      <c r="FD548">
        <v>0</v>
      </c>
      <c r="FE548">
        <v>1</v>
      </c>
      <c r="FF548">
        <v>0</v>
      </c>
      <c r="FG548">
        <v>0</v>
      </c>
      <c r="FH548">
        <v>1</v>
      </c>
      <c r="FI548">
        <v>0</v>
      </c>
      <c r="FJ548">
        <v>1</v>
      </c>
      <c r="FK548">
        <v>1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0</v>
      </c>
      <c r="FR548">
        <v>1</v>
      </c>
      <c r="FS548">
        <v>0</v>
      </c>
      <c r="FT548">
        <v>0</v>
      </c>
      <c r="FU548">
        <v>1</v>
      </c>
      <c r="FV548">
        <v>0</v>
      </c>
      <c r="FW548">
        <v>4897.4446726935312</v>
      </c>
      <c r="FX548">
        <v>680.46532730646868</v>
      </c>
      <c r="FY548">
        <v>309.06911327075039</v>
      </c>
    </row>
    <row r="549" spans="1:181" x14ac:dyDescent="0.25">
      <c r="A549" s="1">
        <v>547</v>
      </c>
      <c r="B549">
        <v>700</v>
      </c>
      <c r="C549">
        <v>4211</v>
      </c>
      <c r="D549">
        <v>7</v>
      </c>
      <c r="E549">
        <v>49</v>
      </c>
      <c r="F549">
        <v>77</v>
      </c>
      <c r="G549">
        <v>65000</v>
      </c>
      <c r="H549">
        <v>17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92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2</v>
      </c>
      <c r="AI549">
        <v>2</v>
      </c>
      <c r="AJ549">
        <v>2</v>
      </c>
      <c r="AK549">
        <v>6</v>
      </c>
      <c r="AL549">
        <v>-1</v>
      </c>
      <c r="AM549">
        <v>-1</v>
      </c>
      <c r="AN549">
        <v>-1</v>
      </c>
      <c r="AO549">
        <v>21</v>
      </c>
      <c r="AP549">
        <v>70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100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50</v>
      </c>
      <c r="BE549">
        <v>50</v>
      </c>
      <c r="BF549">
        <v>0</v>
      </c>
      <c r="BG549">
        <v>0</v>
      </c>
      <c r="BH549">
        <v>0</v>
      </c>
      <c r="BI549">
        <v>33.159999999999997</v>
      </c>
      <c r="BJ549">
        <v>24.54</v>
      </c>
      <c r="BK549">
        <v>28.85</v>
      </c>
      <c r="BL549">
        <v>8.6300000000000008</v>
      </c>
      <c r="BM549">
        <v>15197.96</v>
      </c>
      <c r="BN549">
        <v>0.42</v>
      </c>
      <c r="BO549">
        <v>412.1</v>
      </c>
      <c r="BP549">
        <v>0.25</v>
      </c>
      <c r="BQ549">
        <v>80.33</v>
      </c>
      <c r="BR549">
        <v>33.19</v>
      </c>
      <c r="BS549">
        <v>23.88</v>
      </c>
      <c r="BT549">
        <v>28.53</v>
      </c>
      <c r="BU549">
        <v>9.3000000000000007</v>
      </c>
      <c r="BV549">
        <v>22550.01</v>
      </c>
      <c r="BW549">
        <v>0.26</v>
      </c>
      <c r="BX549">
        <v>216.1</v>
      </c>
      <c r="BY549">
        <v>0.14000000000000001</v>
      </c>
      <c r="BZ549">
        <v>79.040000000000006</v>
      </c>
      <c r="CA549">
        <v>32.83</v>
      </c>
      <c r="CB549">
        <v>22.9</v>
      </c>
      <c r="CC549">
        <v>27.87</v>
      </c>
      <c r="CD549">
        <v>9.94</v>
      </c>
      <c r="CE549">
        <v>14946.08</v>
      </c>
      <c r="CF549">
        <v>0.11</v>
      </c>
      <c r="CG549">
        <v>189.6</v>
      </c>
      <c r="CH549">
        <v>0.19</v>
      </c>
      <c r="CI549">
        <v>79.05</v>
      </c>
      <c r="CJ549" s="3">
        <v>6593.02</v>
      </c>
      <c r="CK549">
        <v>0</v>
      </c>
      <c r="CL549">
        <v>1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1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1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1</v>
      </c>
      <c r="DU549">
        <v>0</v>
      </c>
      <c r="DV549">
        <v>0</v>
      </c>
      <c r="DW549">
        <v>1</v>
      </c>
      <c r="DX549">
        <v>0</v>
      </c>
      <c r="DY549">
        <v>0</v>
      </c>
      <c r="DZ549">
        <v>0</v>
      </c>
      <c r="EA549">
        <v>0</v>
      </c>
      <c r="EB549">
        <v>1</v>
      </c>
      <c r="EC549">
        <v>0</v>
      </c>
      <c r="ED549">
        <v>0</v>
      </c>
      <c r="EE549">
        <v>1</v>
      </c>
      <c r="EF549">
        <v>1</v>
      </c>
      <c r="EG549">
        <v>0</v>
      </c>
      <c r="EH549">
        <v>0</v>
      </c>
      <c r="EI549">
        <v>0</v>
      </c>
      <c r="EJ549">
        <v>0</v>
      </c>
      <c r="EK549">
        <v>1</v>
      </c>
      <c r="EL549">
        <v>0</v>
      </c>
      <c r="EM549">
        <v>0</v>
      </c>
      <c r="EN549">
        <v>1</v>
      </c>
      <c r="EO549">
        <v>0</v>
      </c>
      <c r="EP549">
        <v>1</v>
      </c>
      <c r="EQ549">
        <v>0</v>
      </c>
      <c r="ER549">
        <v>1</v>
      </c>
      <c r="ES549">
        <v>0</v>
      </c>
      <c r="ET549">
        <v>1</v>
      </c>
      <c r="EU549">
        <v>0</v>
      </c>
      <c r="EV549">
        <v>0</v>
      </c>
      <c r="EW549">
        <v>0</v>
      </c>
      <c r="EX549">
        <v>1</v>
      </c>
      <c r="EY549">
        <v>0</v>
      </c>
      <c r="EZ549">
        <v>1</v>
      </c>
      <c r="FA549">
        <v>0</v>
      </c>
      <c r="FB549">
        <v>0</v>
      </c>
      <c r="FC549">
        <v>0</v>
      </c>
      <c r="FD549">
        <v>0</v>
      </c>
      <c r="FE549">
        <v>1</v>
      </c>
      <c r="FF549">
        <v>0</v>
      </c>
      <c r="FG549">
        <v>0</v>
      </c>
      <c r="FH549">
        <v>0</v>
      </c>
      <c r="FI549">
        <v>1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0</v>
      </c>
      <c r="FQ549">
        <v>0</v>
      </c>
      <c r="FR549">
        <v>1</v>
      </c>
      <c r="FS549">
        <v>0</v>
      </c>
      <c r="FT549">
        <v>0</v>
      </c>
      <c r="FU549">
        <v>1</v>
      </c>
      <c r="FV549">
        <v>0</v>
      </c>
      <c r="FW549">
        <v>5910.9096573330035</v>
      </c>
      <c r="FX549">
        <v>682.11034266699789</v>
      </c>
      <c r="FY549">
        <v>309.74984544118149</v>
      </c>
    </row>
    <row r="550" spans="1:181" x14ac:dyDescent="0.25">
      <c r="A550" s="1">
        <v>548</v>
      </c>
      <c r="B550">
        <v>511</v>
      </c>
      <c r="C550">
        <v>3061</v>
      </c>
      <c r="D550">
        <v>4</v>
      </c>
      <c r="E550">
        <v>47</v>
      </c>
      <c r="F550">
        <v>83</v>
      </c>
      <c r="G550">
        <v>55000</v>
      </c>
      <c r="H550">
        <v>12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115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2</v>
      </c>
      <c r="AI550">
        <v>1</v>
      </c>
      <c r="AJ550">
        <v>2</v>
      </c>
      <c r="AK550">
        <v>6</v>
      </c>
      <c r="AL550">
        <v>-1</v>
      </c>
      <c r="AM550">
        <v>-1</v>
      </c>
      <c r="AN550">
        <v>32</v>
      </c>
      <c r="AO550">
        <v>21</v>
      </c>
      <c r="AP550">
        <v>32</v>
      </c>
      <c r="AQ550">
        <v>0</v>
      </c>
      <c r="AR550">
        <v>51.67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48.33</v>
      </c>
      <c r="AZ550">
        <v>0</v>
      </c>
      <c r="BA550">
        <v>48.33</v>
      </c>
      <c r="BB550">
        <v>51.67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31.89</v>
      </c>
      <c r="BJ550">
        <v>24.77</v>
      </c>
      <c r="BK550">
        <v>28.33</v>
      </c>
      <c r="BL550">
        <v>7.12</v>
      </c>
      <c r="BM550">
        <v>14057.88</v>
      </c>
      <c r="BN550">
        <v>0.02</v>
      </c>
      <c r="BO550">
        <v>161</v>
      </c>
      <c r="BP550">
        <v>0.15</v>
      </c>
      <c r="BQ550">
        <v>89.03</v>
      </c>
      <c r="BR550">
        <v>33.229999999999997</v>
      </c>
      <c r="BS550">
        <v>25.23</v>
      </c>
      <c r="BT550">
        <v>29.23</v>
      </c>
      <c r="BU550">
        <v>8.01</v>
      </c>
      <c r="BV550">
        <v>21941.39</v>
      </c>
      <c r="BW550">
        <v>0.19</v>
      </c>
      <c r="BX550">
        <v>163.80000000000001</v>
      </c>
      <c r="BY550">
        <v>7.0000000000000007E-2</v>
      </c>
      <c r="BZ550">
        <v>84.16</v>
      </c>
      <c r="CA550">
        <v>32.58</v>
      </c>
      <c r="CB550">
        <v>24.9</v>
      </c>
      <c r="CC550">
        <v>28.74</v>
      </c>
      <c r="CD550">
        <v>7.68</v>
      </c>
      <c r="CE550">
        <v>14188.86</v>
      </c>
      <c r="CF550">
        <v>0.14000000000000001</v>
      </c>
      <c r="CG550">
        <v>15.1</v>
      </c>
      <c r="CH550">
        <v>0.03</v>
      </c>
      <c r="CI550">
        <v>82.46</v>
      </c>
      <c r="CJ550" s="3">
        <v>5308.14</v>
      </c>
      <c r="CK550">
        <v>0</v>
      </c>
      <c r="CL550">
        <v>1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1</v>
      </c>
      <c r="DL550">
        <v>0</v>
      </c>
      <c r="DM550">
        <v>0</v>
      </c>
      <c r="DN550">
        <v>0</v>
      </c>
      <c r="DO550">
        <v>0</v>
      </c>
      <c r="DP550">
        <v>1</v>
      </c>
      <c r="DQ550">
        <v>0</v>
      </c>
      <c r="DR550">
        <v>0</v>
      </c>
      <c r="DS550">
        <v>1</v>
      </c>
      <c r="DT550">
        <v>0</v>
      </c>
      <c r="DU550">
        <v>0</v>
      </c>
      <c r="DV550">
        <v>0</v>
      </c>
      <c r="DW550">
        <v>1</v>
      </c>
      <c r="DX550">
        <v>0</v>
      </c>
      <c r="DY550">
        <v>0</v>
      </c>
      <c r="DZ550">
        <v>0</v>
      </c>
      <c r="EA550">
        <v>0</v>
      </c>
      <c r="EB550">
        <v>1</v>
      </c>
      <c r="EC550">
        <v>0</v>
      </c>
      <c r="ED550">
        <v>0</v>
      </c>
      <c r="EE550">
        <v>1</v>
      </c>
      <c r="EF550">
        <v>0</v>
      </c>
      <c r="EG550">
        <v>1</v>
      </c>
      <c r="EH550">
        <v>0</v>
      </c>
      <c r="EI550">
        <v>0</v>
      </c>
      <c r="EJ550">
        <v>0</v>
      </c>
      <c r="EK550">
        <v>0</v>
      </c>
      <c r="EL550">
        <v>1</v>
      </c>
      <c r="EM550">
        <v>0</v>
      </c>
      <c r="EN550">
        <v>1</v>
      </c>
      <c r="EO550">
        <v>0</v>
      </c>
      <c r="EP550">
        <v>1</v>
      </c>
      <c r="EQ550">
        <v>0</v>
      </c>
      <c r="ER550">
        <v>1</v>
      </c>
      <c r="ES550">
        <v>0</v>
      </c>
      <c r="ET550">
        <v>1</v>
      </c>
      <c r="EU550">
        <v>0</v>
      </c>
      <c r="EV550">
        <v>0</v>
      </c>
      <c r="EW550">
        <v>0</v>
      </c>
      <c r="EX550">
        <v>1</v>
      </c>
      <c r="EY550">
        <v>0</v>
      </c>
      <c r="EZ550">
        <v>0</v>
      </c>
      <c r="FA550">
        <v>0</v>
      </c>
      <c r="FB550">
        <v>0</v>
      </c>
      <c r="FC550">
        <v>1</v>
      </c>
      <c r="FD550">
        <v>0</v>
      </c>
      <c r="FE550">
        <v>0</v>
      </c>
      <c r="FF550">
        <v>0</v>
      </c>
      <c r="FG550">
        <v>1</v>
      </c>
      <c r="FH550">
        <v>0</v>
      </c>
      <c r="FI550">
        <v>1</v>
      </c>
      <c r="FJ550">
        <v>1</v>
      </c>
      <c r="FK550">
        <v>0</v>
      </c>
      <c r="FL550">
        <v>0</v>
      </c>
      <c r="FM550">
        <v>0</v>
      </c>
      <c r="FN550">
        <v>1</v>
      </c>
      <c r="FO550">
        <v>0</v>
      </c>
      <c r="FP550">
        <v>0</v>
      </c>
      <c r="FQ550">
        <v>0</v>
      </c>
      <c r="FR550">
        <v>1</v>
      </c>
      <c r="FS550">
        <v>0</v>
      </c>
      <c r="FT550">
        <v>0</v>
      </c>
      <c r="FU550">
        <v>1</v>
      </c>
      <c r="FV550">
        <v>0</v>
      </c>
      <c r="FW550">
        <v>4623.0020906152131</v>
      </c>
      <c r="FX550">
        <v>685.13790938478724</v>
      </c>
      <c r="FY550">
        <v>310.4336124064705</v>
      </c>
    </row>
    <row r="551" spans="1:181" x14ac:dyDescent="0.25">
      <c r="A551" s="1">
        <v>549</v>
      </c>
      <c r="B551">
        <v>40</v>
      </c>
      <c r="C551">
        <v>680</v>
      </c>
      <c r="D551">
        <v>6</v>
      </c>
      <c r="E551">
        <v>44</v>
      </c>
      <c r="F551">
        <v>63</v>
      </c>
      <c r="G551">
        <v>62000</v>
      </c>
      <c r="H551">
        <v>12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  <c r="T551">
        <v>2</v>
      </c>
      <c r="U551">
        <v>1</v>
      </c>
      <c r="V551">
        <v>0</v>
      </c>
      <c r="W551">
        <v>59.5</v>
      </c>
      <c r="X551">
        <v>46</v>
      </c>
      <c r="Y551">
        <v>0</v>
      </c>
      <c r="Z551">
        <v>34.5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2</v>
      </c>
      <c r="AH551">
        <v>1</v>
      </c>
      <c r="AI551">
        <v>2</v>
      </c>
      <c r="AJ551">
        <v>2</v>
      </c>
      <c r="AK551">
        <v>5.5</v>
      </c>
      <c r="AL551">
        <v>-1</v>
      </c>
      <c r="AM551">
        <v>-1</v>
      </c>
      <c r="AN551">
        <v>-1</v>
      </c>
      <c r="AO551">
        <v>32</v>
      </c>
      <c r="AP551">
        <v>70</v>
      </c>
      <c r="AQ551">
        <v>0</v>
      </c>
      <c r="AR551">
        <v>100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100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32.25</v>
      </c>
      <c r="BJ551">
        <v>23.84</v>
      </c>
      <c r="BK551">
        <v>28.04</v>
      </c>
      <c r="BL551">
        <v>8.42</v>
      </c>
      <c r="BM551">
        <v>13916.75</v>
      </c>
      <c r="BN551">
        <v>0</v>
      </c>
      <c r="BO551">
        <v>125</v>
      </c>
      <c r="BP551">
        <v>0.12</v>
      </c>
      <c r="BQ551">
        <v>81.67</v>
      </c>
      <c r="BR551">
        <v>32.74</v>
      </c>
      <c r="BS551">
        <v>23.66</v>
      </c>
      <c r="BT551">
        <v>28.2</v>
      </c>
      <c r="BU551">
        <v>9.09</v>
      </c>
      <c r="BV551">
        <v>23018.34</v>
      </c>
      <c r="BW551">
        <v>0.05</v>
      </c>
      <c r="BX551">
        <v>112.8</v>
      </c>
      <c r="BY551">
        <v>0.05</v>
      </c>
      <c r="BZ551">
        <v>80.099999999999994</v>
      </c>
      <c r="CA551">
        <v>32.770000000000003</v>
      </c>
      <c r="CB551">
        <v>23.22</v>
      </c>
      <c r="CC551">
        <v>27.99</v>
      </c>
      <c r="CD551">
        <v>9.5500000000000007</v>
      </c>
      <c r="CE551">
        <v>6751.49</v>
      </c>
      <c r="CF551">
        <v>0.06</v>
      </c>
      <c r="CG551">
        <v>6.4</v>
      </c>
      <c r="CH551">
        <v>0</v>
      </c>
      <c r="CI551">
        <v>75.239999999999995</v>
      </c>
      <c r="CJ551" s="3">
        <v>6483.72</v>
      </c>
      <c r="CK551">
        <v>0</v>
      </c>
      <c r="CL551">
        <v>1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1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1</v>
      </c>
      <c r="DQ551">
        <v>0</v>
      </c>
      <c r="DR551">
        <v>0</v>
      </c>
      <c r="DS551">
        <v>0</v>
      </c>
      <c r="DT551">
        <v>1</v>
      </c>
      <c r="DU551">
        <v>0</v>
      </c>
      <c r="DV551">
        <v>0</v>
      </c>
      <c r="DW551">
        <v>1</v>
      </c>
      <c r="DX551">
        <v>0</v>
      </c>
      <c r="DY551">
        <v>0</v>
      </c>
      <c r="DZ551">
        <v>0</v>
      </c>
      <c r="EA551">
        <v>0</v>
      </c>
      <c r="EB551">
        <v>1</v>
      </c>
      <c r="EC551">
        <v>0</v>
      </c>
      <c r="ED551">
        <v>0</v>
      </c>
      <c r="EE551">
        <v>1</v>
      </c>
      <c r="EF551">
        <v>1</v>
      </c>
      <c r="EG551">
        <v>0</v>
      </c>
      <c r="EH551">
        <v>0</v>
      </c>
      <c r="EI551">
        <v>0</v>
      </c>
      <c r="EJ551">
        <v>0</v>
      </c>
      <c r="EK551">
        <v>1</v>
      </c>
      <c r="EL551">
        <v>0</v>
      </c>
      <c r="EM551">
        <v>0</v>
      </c>
      <c r="EN551">
        <v>1</v>
      </c>
      <c r="EO551">
        <v>0</v>
      </c>
      <c r="EP551">
        <v>1</v>
      </c>
      <c r="EQ551">
        <v>0</v>
      </c>
      <c r="ER551">
        <v>1</v>
      </c>
      <c r="ES551">
        <v>0</v>
      </c>
      <c r="ET551">
        <v>1</v>
      </c>
      <c r="EU551">
        <v>0</v>
      </c>
      <c r="EV551">
        <v>0</v>
      </c>
      <c r="EW551">
        <v>0</v>
      </c>
      <c r="EX551">
        <v>1</v>
      </c>
      <c r="EY551">
        <v>0</v>
      </c>
      <c r="EZ551">
        <v>1</v>
      </c>
      <c r="FA551">
        <v>0</v>
      </c>
      <c r="FB551">
        <v>0</v>
      </c>
      <c r="FC551">
        <v>0</v>
      </c>
      <c r="FD551">
        <v>0</v>
      </c>
      <c r="FE551">
        <v>1</v>
      </c>
      <c r="FF551">
        <v>0</v>
      </c>
      <c r="FG551">
        <v>0</v>
      </c>
      <c r="FH551">
        <v>0</v>
      </c>
      <c r="FI551">
        <v>1</v>
      </c>
      <c r="FJ551">
        <v>0</v>
      </c>
      <c r="FK551">
        <v>1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1</v>
      </c>
      <c r="FS551">
        <v>0</v>
      </c>
      <c r="FT551">
        <v>0</v>
      </c>
      <c r="FU551">
        <v>0</v>
      </c>
      <c r="FV551">
        <v>0</v>
      </c>
      <c r="FW551">
        <v>5795.8040100494782</v>
      </c>
      <c r="FX551">
        <v>687.91598995052209</v>
      </c>
      <c r="FY551">
        <v>311.11994400200513</v>
      </c>
    </row>
    <row r="552" spans="1:181" x14ac:dyDescent="0.25">
      <c r="A552" s="1">
        <v>550</v>
      </c>
      <c r="B552">
        <v>34</v>
      </c>
      <c r="C552">
        <v>668</v>
      </c>
      <c r="D552">
        <v>6</v>
      </c>
      <c r="E552">
        <v>38</v>
      </c>
      <c r="F552">
        <v>82</v>
      </c>
      <c r="G552">
        <v>58000</v>
      </c>
      <c r="H552">
        <v>12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</v>
      </c>
      <c r="P552">
        <v>0</v>
      </c>
      <c r="Q552">
        <v>0</v>
      </c>
      <c r="R552">
        <v>0</v>
      </c>
      <c r="S552">
        <v>0</v>
      </c>
      <c r="T552">
        <v>3</v>
      </c>
      <c r="U552">
        <v>0</v>
      </c>
      <c r="V552">
        <v>0</v>
      </c>
      <c r="W552">
        <v>0</v>
      </c>
      <c r="X552">
        <v>92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3</v>
      </c>
      <c r="AI552">
        <v>2</v>
      </c>
      <c r="AJ552">
        <v>2</v>
      </c>
      <c r="AK552">
        <v>5</v>
      </c>
      <c r="AL552">
        <v>-1</v>
      </c>
      <c r="AM552">
        <v>-1</v>
      </c>
      <c r="AN552">
        <v>-1</v>
      </c>
      <c r="AO552">
        <v>35</v>
      </c>
      <c r="AP552">
        <v>35</v>
      </c>
      <c r="AQ552">
        <v>0</v>
      </c>
      <c r="AR552">
        <v>0</v>
      </c>
      <c r="AS552">
        <v>0</v>
      </c>
      <c r="AT552">
        <v>0</v>
      </c>
      <c r="AU552">
        <v>100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100</v>
      </c>
      <c r="BE552">
        <v>0</v>
      </c>
      <c r="BF552">
        <v>0</v>
      </c>
      <c r="BG552">
        <v>0</v>
      </c>
      <c r="BH552">
        <v>0</v>
      </c>
      <c r="BI552">
        <v>31.98</v>
      </c>
      <c r="BJ552">
        <v>24.62</v>
      </c>
      <c r="BK552">
        <v>28.3</v>
      </c>
      <c r="BL552">
        <v>7.36</v>
      </c>
      <c r="BM552">
        <v>14489.54</v>
      </c>
      <c r="BN552">
        <v>0.08</v>
      </c>
      <c r="BO552">
        <v>233.2</v>
      </c>
      <c r="BP552">
        <v>0.2</v>
      </c>
      <c r="BQ552">
        <v>80.97</v>
      </c>
      <c r="BR552">
        <v>33.51</v>
      </c>
      <c r="BS552">
        <v>24.32</v>
      </c>
      <c r="BT552">
        <v>28.91</v>
      </c>
      <c r="BU552">
        <v>9.19</v>
      </c>
      <c r="BV552">
        <v>22557.9</v>
      </c>
      <c r="BW552">
        <v>0.4</v>
      </c>
      <c r="BX552">
        <v>297.39999999999998</v>
      </c>
      <c r="BY552">
        <v>0.1</v>
      </c>
      <c r="BZ552">
        <v>78.52</v>
      </c>
      <c r="CA552">
        <v>32.43</v>
      </c>
      <c r="CB552">
        <v>23.67</v>
      </c>
      <c r="CC552">
        <v>28.05</v>
      </c>
      <c r="CD552">
        <v>8.76</v>
      </c>
      <c r="CE552">
        <v>10849.72</v>
      </c>
      <c r="CF552">
        <v>0.17</v>
      </c>
      <c r="CG552">
        <v>197.6</v>
      </c>
      <c r="CH552">
        <v>0.21</v>
      </c>
      <c r="CI552">
        <v>80.52</v>
      </c>
      <c r="CJ552" s="3">
        <v>2976.74</v>
      </c>
      <c r="CK552">
        <v>1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1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1</v>
      </c>
      <c r="DO552">
        <v>0</v>
      </c>
      <c r="DP552">
        <v>0</v>
      </c>
      <c r="DQ552">
        <v>0</v>
      </c>
      <c r="DR552">
        <v>0</v>
      </c>
      <c r="DS552">
        <v>1</v>
      </c>
      <c r="DT552">
        <v>0</v>
      </c>
      <c r="DU552">
        <v>0</v>
      </c>
      <c r="DV552">
        <v>0</v>
      </c>
      <c r="DW552">
        <v>1</v>
      </c>
      <c r="DX552">
        <v>0</v>
      </c>
      <c r="DY552">
        <v>0</v>
      </c>
      <c r="DZ552">
        <v>0</v>
      </c>
      <c r="EA552">
        <v>0</v>
      </c>
      <c r="EB552">
        <v>1</v>
      </c>
      <c r="EC552">
        <v>0</v>
      </c>
      <c r="ED552">
        <v>0</v>
      </c>
      <c r="EE552">
        <v>1</v>
      </c>
      <c r="EF552">
        <v>0</v>
      </c>
      <c r="EG552">
        <v>0</v>
      </c>
      <c r="EH552">
        <v>1</v>
      </c>
      <c r="EI552">
        <v>0</v>
      </c>
      <c r="EJ552">
        <v>0</v>
      </c>
      <c r="EK552">
        <v>1</v>
      </c>
      <c r="EL552">
        <v>0</v>
      </c>
      <c r="EM552">
        <v>0</v>
      </c>
      <c r="EN552">
        <v>1</v>
      </c>
      <c r="EO552">
        <v>0</v>
      </c>
      <c r="EP552">
        <v>1</v>
      </c>
      <c r="EQ552">
        <v>0</v>
      </c>
      <c r="ER552">
        <v>1</v>
      </c>
      <c r="ES552">
        <v>0</v>
      </c>
      <c r="ET552">
        <v>0</v>
      </c>
      <c r="EU552">
        <v>1</v>
      </c>
      <c r="EV552">
        <v>0</v>
      </c>
      <c r="EW552">
        <v>0</v>
      </c>
      <c r="EX552">
        <v>1</v>
      </c>
      <c r="EY552">
        <v>0</v>
      </c>
      <c r="EZ552">
        <v>1</v>
      </c>
      <c r="FA552">
        <v>0</v>
      </c>
      <c r="FB552">
        <v>0</v>
      </c>
      <c r="FC552">
        <v>0</v>
      </c>
      <c r="FD552">
        <v>0</v>
      </c>
      <c r="FE552">
        <v>1</v>
      </c>
      <c r="FF552">
        <v>0</v>
      </c>
      <c r="FG552">
        <v>0</v>
      </c>
      <c r="FH552">
        <v>0</v>
      </c>
      <c r="FI552">
        <v>1</v>
      </c>
      <c r="FJ552">
        <v>1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1</v>
      </c>
      <c r="FS552">
        <v>0</v>
      </c>
      <c r="FT552">
        <v>0</v>
      </c>
      <c r="FU552">
        <v>1</v>
      </c>
      <c r="FV552">
        <v>0</v>
      </c>
      <c r="FW552">
        <v>3665.179563656478</v>
      </c>
      <c r="FX552">
        <v>688.43956365647864</v>
      </c>
      <c r="FY552">
        <v>311.80473460028912</v>
      </c>
    </row>
    <row r="553" spans="1:181" x14ac:dyDescent="0.25">
      <c r="A553" s="1">
        <v>551</v>
      </c>
      <c r="B553">
        <v>146</v>
      </c>
      <c r="C553">
        <v>1936</v>
      </c>
      <c r="D553">
        <v>4</v>
      </c>
      <c r="E553">
        <v>80</v>
      </c>
      <c r="F553">
        <v>46</v>
      </c>
      <c r="G553">
        <v>62000</v>
      </c>
      <c r="H553">
        <v>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92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2</v>
      </c>
      <c r="AI553">
        <v>1</v>
      </c>
      <c r="AJ553">
        <v>2</v>
      </c>
      <c r="AK553">
        <v>5.5</v>
      </c>
      <c r="AL553">
        <v>22</v>
      </c>
      <c r="AM553">
        <v>38</v>
      </c>
      <c r="AN553">
        <v>23</v>
      </c>
      <c r="AO553">
        <v>22</v>
      </c>
      <c r="AP553">
        <v>22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63.33</v>
      </c>
      <c r="AX553">
        <v>36.67</v>
      </c>
      <c r="AY553">
        <v>0</v>
      </c>
      <c r="AZ553">
        <v>0</v>
      </c>
      <c r="BA553">
        <v>100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33.99</v>
      </c>
      <c r="BJ553">
        <v>23.82</v>
      </c>
      <c r="BK553">
        <v>28.9</v>
      </c>
      <c r="BL553">
        <v>10.17</v>
      </c>
      <c r="BM553">
        <v>15018.07</v>
      </c>
      <c r="BN553">
        <v>0.42</v>
      </c>
      <c r="BO553">
        <v>182.9</v>
      </c>
      <c r="BP553">
        <v>0.18</v>
      </c>
      <c r="BQ553">
        <v>80.72</v>
      </c>
      <c r="BR553">
        <v>33.159999999999997</v>
      </c>
      <c r="BS553">
        <v>23.74</v>
      </c>
      <c r="BT553">
        <v>28.45</v>
      </c>
      <c r="BU553">
        <v>9.42</v>
      </c>
      <c r="BV553">
        <v>23451.77</v>
      </c>
      <c r="BW553">
        <v>0.28999999999999998</v>
      </c>
      <c r="BX553">
        <v>389.2</v>
      </c>
      <c r="BY553">
        <v>0.21</v>
      </c>
      <c r="BZ553">
        <v>86.12</v>
      </c>
      <c r="CA553">
        <v>32.479999999999997</v>
      </c>
      <c r="CB553">
        <v>24.27</v>
      </c>
      <c r="CC553">
        <v>28.38</v>
      </c>
      <c r="CD553">
        <v>8.2200000000000006</v>
      </c>
      <c r="CE553">
        <v>12825.37</v>
      </c>
      <c r="CF553">
        <v>0.03</v>
      </c>
      <c r="CG553">
        <v>170.7</v>
      </c>
      <c r="CH553">
        <v>0.18</v>
      </c>
      <c r="CI553">
        <v>85.99</v>
      </c>
      <c r="CJ553" s="3">
        <v>3013.95</v>
      </c>
      <c r="CK553">
        <v>0</v>
      </c>
      <c r="CL553">
        <v>1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1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1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1</v>
      </c>
      <c r="DU553">
        <v>0</v>
      </c>
      <c r="DV553">
        <v>0</v>
      </c>
      <c r="DW553">
        <v>1</v>
      </c>
      <c r="DX553">
        <v>0</v>
      </c>
      <c r="DY553">
        <v>0</v>
      </c>
      <c r="DZ553">
        <v>0</v>
      </c>
      <c r="EA553">
        <v>0</v>
      </c>
      <c r="EB553">
        <v>1</v>
      </c>
      <c r="EC553">
        <v>0</v>
      </c>
      <c r="ED553">
        <v>0</v>
      </c>
      <c r="EE553">
        <v>1</v>
      </c>
      <c r="EF553">
        <v>0</v>
      </c>
      <c r="EG553">
        <v>1</v>
      </c>
      <c r="EH553">
        <v>0</v>
      </c>
      <c r="EI553">
        <v>0</v>
      </c>
      <c r="EJ553">
        <v>0</v>
      </c>
      <c r="EK553">
        <v>1</v>
      </c>
      <c r="EL553">
        <v>0</v>
      </c>
      <c r="EM553">
        <v>0</v>
      </c>
      <c r="EN553">
        <v>1</v>
      </c>
      <c r="EO553">
        <v>0</v>
      </c>
      <c r="EP553">
        <v>1</v>
      </c>
      <c r="EQ553">
        <v>0</v>
      </c>
      <c r="ER553">
        <v>1</v>
      </c>
      <c r="ES553">
        <v>0</v>
      </c>
      <c r="ET553">
        <v>1</v>
      </c>
      <c r="EU553">
        <v>0</v>
      </c>
      <c r="EV553">
        <v>0</v>
      </c>
      <c r="EW553">
        <v>0</v>
      </c>
      <c r="EX553">
        <v>1</v>
      </c>
      <c r="EY553">
        <v>0</v>
      </c>
      <c r="EZ553">
        <v>0</v>
      </c>
      <c r="FA553">
        <v>0</v>
      </c>
      <c r="FB553">
        <v>0</v>
      </c>
      <c r="FC553">
        <v>1</v>
      </c>
      <c r="FD553">
        <v>0</v>
      </c>
      <c r="FE553">
        <v>0</v>
      </c>
      <c r="FF553">
        <v>0</v>
      </c>
      <c r="FG553">
        <v>1</v>
      </c>
      <c r="FH553">
        <v>0</v>
      </c>
      <c r="FI553">
        <v>1</v>
      </c>
      <c r="FJ553">
        <v>1</v>
      </c>
      <c r="FK553">
        <v>1</v>
      </c>
      <c r="FL553">
        <v>0</v>
      </c>
      <c r="FM553">
        <v>1</v>
      </c>
      <c r="FN553">
        <v>1</v>
      </c>
      <c r="FO553">
        <v>0</v>
      </c>
      <c r="FP553">
        <v>0</v>
      </c>
      <c r="FQ553">
        <v>0</v>
      </c>
      <c r="FR553">
        <v>1</v>
      </c>
      <c r="FS553">
        <v>0</v>
      </c>
      <c r="FT553">
        <v>0</v>
      </c>
      <c r="FU553">
        <v>1</v>
      </c>
      <c r="FV553">
        <v>0</v>
      </c>
      <c r="FW553">
        <v>3705.1390972693298</v>
      </c>
      <c r="FX553">
        <v>691.18909726932998</v>
      </c>
      <c r="FY553">
        <v>312.4920251123707</v>
      </c>
    </row>
    <row r="554" spans="1:181" x14ac:dyDescent="0.25">
      <c r="A554" s="1">
        <v>552</v>
      </c>
      <c r="B554">
        <v>666</v>
      </c>
      <c r="C554">
        <v>4172</v>
      </c>
      <c r="D554">
        <v>6</v>
      </c>
      <c r="E554">
        <v>58</v>
      </c>
      <c r="F554">
        <v>77</v>
      </c>
      <c r="G554">
        <v>60000</v>
      </c>
      <c r="H554">
        <v>17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115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2</v>
      </c>
      <c r="AI554">
        <v>3</v>
      </c>
      <c r="AJ554">
        <v>2</v>
      </c>
      <c r="AK554">
        <v>6</v>
      </c>
      <c r="AL554">
        <v>-1</v>
      </c>
      <c r="AM554">
        <v>-1</v>
      </c>
      <c r="AN554">
        <v>33</v>
      </c>
      <c r="AO554">
        <v>26</v>
      </c>
      <c r="AP554">
        <v>33</v>
      </c>
      <c r="AQ554">
        <v>0</v>
      </c>
      <c r="AR554">
        <v>63.33</v>
      </c>
      <c r="AS554">
        <v>36.67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36.67</v>
      </c>
      <c r="BE554">
        <v>63.33</v>
      </c>
      <c r="BF554">
        <v>0</v>
      </c>
      <c r="BG554">
        <v>0</v>
      </c>
      <c r="BH554">
        <v>0</v>
      </c>
      <c r="BI554">
        <v>33.270000000000003</v>
      </c>
      <c r="BJ554">
        <v>24.47</v>
      </c>
      <c r="BK554">
        <v>28.87</v>
      </c>
      <c r="BL554">
        <v>8.8000000000000007</v>
      </c>
      <c r="BM554">
        <v>15320.63</v>
      </c>
      <c r="BN554">
        <v>0.42</v>
      </c>
      <c r="BO554">
        <v>413.8</v>
      </c>
      <c r="BP554">
        <v>0.25</v>
      </c>
      <c r="BQ554">
        <v>80</v>
      </c>
      <c r="BR554">
        <v>33.24</v>
      </c>
      <c r="BS554">
        <v>23.8</v>
      </c>
      <c r="BT554">
        <v>28.52</v>
      </c>
      <c r="BU554">
        <v>9.44</v>
      </c>
      <c r="BV554">
        <v>22778.46</v>
      </c>
      <c r="BW554">
        <v>0.28000000000000003</v>
      </c>
      <c r="BX554">
        <v>239</v>
      </c>
      <c r="BY554">
        <v>0.16</v>
      </c>
      <c r="BZ554">
        <v>78.98</v>
      </c>
      <c r="CA554">
        <v>32.159999999999997</v>
      </c>
      <c r="CB554">
        <v>22.44</v>
      </c>
      <c r="CC554">
        <v>27.3</v>
      </c>
      <c r="CD554">
        <v>9.73</v>
      </c>
      <c r="CE554">
        <v>17571.95</v>
      </c>
      <c r="CF554">
        <v>0.05</v>
      </c>
      <c r="CG554">
        <v>283.8</v>
      </c>
      <c r="CH554">
        <v>0.18</v>
      </c>
      <c r="CI554">
        <v>79.72</v>
      </c>
      <c r="CJ554" s="3">
        <v>7246.51</v>
      </c>
      <c r="CK554">
        <v>0</v>
      </c>
      <c r="CL554">
        <v>1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1</v>
      </c>
      <c r="DL554">
        <v>0</v>
      </c>
      <c r="DM554">
        <v>0</v>
      </c>
      <c r="DN554">
        <v>0</v>
      </c>
      <c r="DO554">
        <v>0</v>
      </c>
      <c r="DP554">
        <v>1</v>
      </c>
      <c r="DQ554">
        <v>0</v>
      </c>
      <c r="DR554">
        <v>0</v>
      </c>
      <c r="DS554">
        <v>1</v>
      </c>
      <c r="DT554">
        <v>0</v>
      </c>
      <c r="DU554">
        <v>0</v>
      </c>
      <c r="DV554">
        <v>0</v>
      </c>
      <c r="DW554">
        <v>1</v>
      </c>
      <c r="DX554">
        <v>0</v>
      </c>
      <c r="DY554">
        <v>0</v>
      </c>
      <c r="DZ554">
        <v>0</v>
      </c>
      <c r="EA554">
        <v>0</v>
      </c>
      <c r="EB554">
        <v>1</v>
      </c>
      <c r="EC554">
        <v>0</v>
      </c>
      <c r="ED554">
        <v>0</v>
      </c>
      <c r="EE554">
        <v>1</v>
      </c>
      <c r="EF554">
        <v>1</v>
      </c>
      <c r="EG554">
        <v>0</v>
      </c>
      <c r="EH554">
        <v>0</v>
      </c>
      <c r="EI554">
        <v>0</v>
      </c>
      <c r="EJ554">
        <v>0</v>
      </c>
      <c r="EK554">
        <v>1</v>
      </c>
      <c r="EL554">
        <v>0</v>
      </c>
      <c r="EM554">
        <v>0</v>
      </c>
      <c r="EN554">
        <v>1</v>
      </c>
      <c r="EO554">
        <v>0</v>
      </c>
      <c r="EP554">
        <v>1</v>
      </c>
      <c r="EQ554">
        <v>0</v>
      </c>
      <c r="ER554">
        <v>1</v>
      </c>
      <c r="ES554">
        <v>0</v>
      </c>
      <c r="ET554">
        <v>1</v>
      </c>
      <c r="EU554">
        <v>0</v>
      </c>
      <c r="EV554">
        <v>0</v>
      </c>
      <c r="EW554">
        <v>0</v>
      </c>
      <c r="EX554">
        <v>1</v>
      </c>
      <c r="EY554">
        <v>0</v>
      </c>
      <c r="EZ554">
        <v>1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1</v>
      </c>
      <c r="FH554">
        <v>1</v>
      </c>
      <c r="FI554">
        <v>0</v>
      </c>
      <c r="FJ554">
        <v>0</v>
      </c>
      <c r="FK554">
        <v>1</v>
      </c>
      <c r="FL554">
        <v>0</v>
      </c>
      <c r="FM554">
        <v>0</v>
      </c>
      <c r="FN554">
        <v>1</v>
      </c>
      <c r="FO554">
        <v>0</v>
      </c>
      <c r="FP554">
        <v>0</v>
      </c>
      <c r="FQ554">
        <v>0</v>
      </c>
      <c r="FR554">
        <v>1</v>
      </c>
      <c r="FS554">
        <v>0</v>
      </c>
      <c r="FT554">
        <v>0</v>
      </c>
      <c r="FU554">
        <v>1</v>
      </c>
      <c r="FV554">
        <v>0</v>
      </c>
      <c r="FW554">
        <v>6554.8432222272731</v>
      </c>
      <c r="FX554">
        <v>691.66677777272707</v>
      </c>
      <c r="FY554">
        <v>313.17769374285962</v>
      </c>
    </row>
    <row r="555" spans="1:181" x14ac:dyDescent="0.25">
      <c r="A555" s="1">
        <v>553</v>
      </c>
      <c r="B555">
        <v>554</v>
      </c>
      <c r="C555">
        <v>3698</v>
      </c>
      <c r="D555">
        <v>5</v>
      </c>
      <c r="E555">
        <v>47</v>
      </c>
      <c r="F555">
        <v>80</v>
      </c>
      <c r="G555">
        <v>80000</v>
      </c>
      <c r="H555">
        <v>12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2</v>
      </c>
      <c r="O555">
        <v>0</v>
      </c>
      <c r="P555">
        <v>2</v>
      </c>
      <c r="Q555">
        <v>0</v>
      </c>
      <c r="R555">
        <v>1</v>
      </c>
      <c r="S555">
        <v>0</v>
      </c>
      <c r="T555">
        <v>1</v>
      </c>
      <c r="U555">
        <v>2</v>
      </c>
      <c r="V555">
        <v>0</v>
      </c>
      <c r="W555">
        <v>15</v>
      </c>
      <c r="X555">
        <v>92</v>
      </c>
      <c r="Y555">
        <v>0</v>
      </c>
      <c r="Z555">
        <v>15</v>
      </c>
      <c r="AA555">
        <v>0</v>
      </c>
      <c r="AB555">
        <v>0</v>
      </c>
      <c r="AC555">
        <v>15</v>
      </c>
      <c r="AD555">
        <v>30</v>
      </c>
      <c r="AE555">
        <v>0</v>
      </c>
      <c r="AF555">
        <v>0</v>
      </c>
      <c r="AG555">
        <v>1</v>
      </c>
      <c r="AH555">
        <v>3</v>
      </c>
      <c r="AI555">
        <v>3</v>
      </c>
      <c r="AJ555">
        <v>3</v>
      </c>
      <c r="AK555">
        <v>6.5</v>
      </c>
      <c r="AL555">
        <v>-1</v>
      </c>
      <c r="AM555">
        <v>-1</v>
      </c>
      <c r="AN555">
        <v>45</v>
      </c>
      <c r="AO555">
        <v>33</v>
      </c>
      <c r="AP555">
        <v>45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100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100</v>
      </c>
      <c r="BE555">
        <v>0</v>
      </c>
      <c r="BF555">
        <v>0</v>
      </c>
      <c r="BG555">
        <v>0</v>
      </c>
      <c r="BH555">
        <v>0</v>
      </c>
      <c r="BI555">
        <v>33.200000000000003</v>
      </c>
      <c r="BJ555">
        <v>24.36</v>
      </c>
      <c r="BK555">
        <v>28.78</v>
      </c>
      <c r="BL555">
        <v>8.84</v>
      </c>
      <c r="BM555">
        <v>15270.45</v>
      </c>
      <c r="BN555">
        <v>0.4</v>
      </c>
      <c r="BO555">
        <v>394</v>
      </c>
      <c r="BP555">
        <v>0.25</v>
      </c>
      <c r="BQ555">
        <v>80.17</v>
      </c>
      <c r="BR555">
        <v>33.26</v>
      </c>
      <c r="BS555">
        <v>23.72</v>
      </c>
      <c r="BT555">
        <v>28.49</v>
      </c>
      <c r="BU555">
        <v>9.5399999999999991</v>
      </c>
      <c r="BV555">
        <v>23140.46</v>
      </c>
      <c r="BW555">
        <v>0.26</v>
      </c>
      <c r="BX555">
        <v>246.5</v>
      </c>
      <c r="BY555">
        <v>0.16</v>
      </c>
      <c r="BZ555">
        <v>78.790000000000006</v>
      </c>
      <c r="CA555">
        <v>32.380000000000003</v>
      </c>
      <c r="CB555">
        <v>22.5</v>
      </c>
      <c r="CC555">
        <v>27.44</v>
      </c>
      <c r="CD555">
        <v>9.8800000000000008</v>
      </c>
      <c r="CE555">
        <v>14237.55</v>
      </c>
      <c r="CF555">
        <v>0.06</v>
      </c>
      <c r="CG555">
        <v>151.69999999999999</v>
      </c>
      <c r="CH555">
        <v>0.14000000000000001</v>
      </c>
      <c r="CI555">
        <v>79.36</v>
      </c>
      <c r="CJ555" s="3">
        <v>6046.51</v>
      </c>
      <c r="CK555">
        <v>0</v>
      </c>
      <c r="CL555">
        <v>1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1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1</v>
      </c>
      <c r="DQ555">
        <v>0</v>
      </c>
      <c r="DR555">
        <v>0</v>
      </c>
      <c r="DS555">
        <v>0</v>
      </c>
      <c r="DT555">
        <v>1</v>
      </c>
      <c r="DU555">
        <v>0</v>
      </c>
      <c r="DV555">
        <v>0</v>
      </c>
      <c r="DW555">
        <v>1</v>
      </c>
      <c r="DX555">
        <v>0</v>
      </c>
      <c r="DY555">
        <v>0</v>
      </c>
      <c r="DZ555">
        <v>0</v>
      </c>
      <c r="EA555">
        <v>0</v>
      </c>
      <c r="EB555">
        <v>1</v>
      </c>
      <c r="EC555">
        <v>0</v>
      </c>
      <c r="ED555">
        <v>0</v>
      </c>
      <c r="EE555">
        <v>1</v>
      </c>
      <c r="EF555">
        <v>0</v>
      </c>
      <c r="EG555">
        <v>1</v>
      </c>
      <c r="EH555">
        <v>0</v>
      </c>
      <c r="EI555">
        <v>0</v>
      </c>
      <c r="EJ555">
        <v>0</v>
      </c>
      <c r="EK555">
        <v>1</v>
      </c>
      <c r="EL555">
        <v>0</v>
      </c>
      <c r="EM555">
        <v>0</v>
      </c>
      <c r="EN555">
        <v>1</v>
      </c>
      <c r="EO555">
        <v>0</v>
      </c>
      <c r="EP555">
        <v>1</v>
      </c>
      <c r="EQ555">
        <v>0</v>
      </c>
      <c r="ER555">
        <v>1</v>
      </c>
      <c r="ES555">
        <v>0</v>
      </c>
      <c r="ET555">
        <v>1</v>
      </c>
      <c r="EU555">
        <v>0</v>
      </c>
      <c r="EV555">
        <v>0</v>
      </c>
      <c r="EW555">
        <v>0</v>
      </c>
      <c r="EX555">
        <v>1</v>
      </c>
      <c r="EY555">
        <v>0</v>
      </c>
      <c r="EZ555">
        <v>1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1</v>
      </c>
      <c r="FH555">
        <v>1</v>
      </c>
      <c r="FI555">
        <v>0</v>
      </c>
      <c r="FJ555">
        <v>1</v>
      </c>
      <c r="FK555">
        <v>1</v>
      </c>
      <c r="FL555">
        <v>0</v>
      </c>
      <c r="FM555">
        <v>0</v>
      </c>
      <c r="FN555">
        <v>1</v>
      </c>
      <c r="FO555">
        <v>0</v>
      </c>
      <c r="FP555">
        <v>0</v>
      </c>
      <c r="FQ555">
        <v>0</v>
      </c>
      <c r="FR555">
        <v>1</v>
      </c>
      <c r="FS555">
        <v>1</v>
      </c>
      <c r="FT555">
        <v>0</v>
      </c>
      <c r="FU555">
        <v>1</v>
      </c>
      <c r="FV555">
        <v>1</v>
      </c>
      <c r="FW555">
        <v>6738.5044115970159</v>
      </c>
      <c r="FX555">
        <v>691.99441159701564</v>
      </c>
      <c r="FY555">
        <v>313.861478432127</v>
      </c>
    </row>
    <row r="556" spans="1:181" x14ac:dyDescent="0.25">
      <c r="A556" s="1">
        <v>554</v>
      </c>
      <c r="B556">
        <v>282</v>
      </c>
      <c r="C556">
        <v>2340</v>
      </c>
      <c r="D556">
        <v>5</v>
      </c>
      <c r="E556">
        <v>46</v>
      </c>
      <c r="F556">
        <v>79</v>
      </c>
      <c r="G556">
        <v>71000</v>
      </c>
      <c r="H556">
        <v>16</v>
      </c>
      <c r="I556">
        <v>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</v>
      </c>
      <c r="P556">
        <v>2</v>
      </c>
      <c r="Q556">
        <v>0</v>
      </c>
      <c r="R556">
        <v>0</v>
      </c>
      <c r="S556">
        <v>1</v>
      </c>
      <c r="T556">
        <v>2</v>
      </c>
      <c r="U556">
        <v>0</v>
      </c>
      <c r="V556">
        <v>0</v>
      </c>
      <c r="W556">
        <v>0</v>
      </c>
      <c r="X556">
        <v>69</v>
      </c>
      <c r="Y556">
        <v>0</v>
      </c>
      <c r="Z556">
        <v>0</v>
      </c>
      <c r="AA556">
        <v>15</v>
      </c>
      <c r="AB556">
        <v>0</v>
      </c>
      <c r="AC556">
        <v>0</v>
      </c>
      <c r="AD556">
        <v>38</v>
      </c>
      <c r="AE556">
        <v>0</v>
      </c>
      <c r="AF556">
        <v>0</v>
      </c>
      <c r="AG556">
        <v>0</v>
      </c>
      <c r="AH556">
        <v>6</v>
      </c>
      <c r="AI556">
        <v>4</v>
      </c>
      <c r="AJ556">
        <v>2</v>
      </c>
      <c r="AK556">
        <v>5.5</v>
      </c>
      <c r="AL556">
        <v>-1</v>
      </c>
      <c r="AM556">
        <v>-1</v>
      </c>
      <c r="AN556">
        <v>-1</v>
      </c>
      <c r="AO556">
        <v>20</v>
      </c>
      <c r="AP556">
        <v>60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100</v>
      </c>
      <c r="AY556">
        <v>0</v>
      </c>
      <c r="AZ556">
        <v>0</v>
      </c>
      <c r="BA556">
        <v>58.33</v>
      </c>
      <c r="BB556">
        <v>41.67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34.22</v>
      </c>
      <c r="BJ556">
        <v>24.82</v>
      </c>
      <c r="BK556">
        <v>29.52</v>
      </c>
      <c r="BL556">
        <v>9.4</v>
      </c>
      <c r="BM556">
        <v>15785.73</v>
      </c>
      <c r="BN556">
        <v>0.5</v>
      </c>
      <c r="BO556">
        <v>98.2</v>
      </c>
      <c r="BP556">
        <v>0.05</v>
      </c>
      <c r="BQ556">
        <v>78.290000000000006</v>
      </c>
      <c r="BR556">
        <v>33.78</v>
      </c>
      <c r="BS556">
        <v>24.32</v>
      </c>
      <c r="BT556">
        <v>29.05</v>
      </c>
      <c r="BU556">
        <v>9.4600000000000009</v>
      </c>
      <c r="BV556">
        <v>22356.15</v>
      </c>
      <c r="BW556">
        <v>0.43</v>
      </c>
      <c r="BX556">
        <v>306.60000000000002</v>
      </c>
      <c r="BY556">
        <v>0.19</v>
      </c>
      <c r="BZ556">
        <v>80.77</v>
      </c>
      <c r="CA556">
        <v>33.5</v>
      </c>
      <c r="CB556">
        <v>24.64</v>
      </c>
      <c r="CC556">
        <v>29.07</v>
      </c>
      <c r="CD556">
        <v>8.86</v>
      </c>
      <c r="CE556">
        <v>12539.89</v>
      </c>
      <c r="CF556">
        <v>0.42</v>
      </c>
      <c r="CG556">
        <v>85.7</v>
      </c>
      <c r="CH556">
        <v>0.09</v>
      </c>
      <c r="CI556">
        <v>82.42</v>
      </c>
      <c r="CJ556" s="3">
        <v>5804.65</v>
      </c>
      <c r="CK556">
        <v>0</v>
      </c>
      <c r="CL556">
        <v>1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1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1</v>
      </c>
      <c r="DO556">
        <v>0</v>
      </c>
      <c r="DP556">
        <v>0</v>
      </c>
      <c r="DQ556">
        <v>0</v>
      </c>
      <c r="DR556">
        <v>0</v>
      </c>
      <c r="DS556">
        <v>1</v>
      </c>
      <c r="DT556">
        <v>0</v>
      </c>
      <c r="DU556">
        <v>0</v>
      </c>
      <c r="DV556">
        <v>0</v>
      </c>
      <c r="DW556">
        <v>1</v>
      </c>
      <c r="DX556">
        <v>0</v>
      </c>
      <c r="DY556">
        <v>0</v>
      </c>
      <c r="DZ556">
        <v>0</v>
      </c>
      <c r="EA556">
        <v>0</v>
      </c>
      <c r="EB556">
        <v>1</v>
      </c>
      <c r="EC556">
        <v>0</v>
      </c>
      <c r="ED556">
        <v>0</v>
      </c>
      <c r="EE556">
        <v>1</v>
      </c>
      <c r="EF556">
        <v>0</v>
      </c>
      <c r="EG556">
        <v>1</v>
      </c>
      <c r="EH556">
        <v>0</v>
      </c>
      <c r="EI556">
        <v>0</v>
      </c>
      <c r="EJ556">
        <v>0</v>
      </c>
      <c r="EK556">
        <v>1</v>
      </c>
      <c r="EL556">
        <v>0</v>
      </c>
      <c r="EM556">
        <v>0</v>
      </c>
      <c r="EN556">
        <v>1</v>
      </c>
      <c r="EO556">
        <v>0</v>
      </c>
      <c r="EP556">
        <v>1</v>
      </c>
      <c r="EQ556">
        <v>0</v>
      </c>
      <c r="ER556">
        <v>1</v>
      </c>
      <c r="ES556">
        <v>0</v>
      </c>
      <c r="ET556">
        <v>1</v>
      </c>
      <c r="EU556">
        <v>0</v>
      </c>
      <c r="EV556">
        <v>0</v>
      </c>
      <c r="EW556">
        <v>0</v>
      </c>
      <c r="EX556">
        <v>1</v>
      </c>
      <c r="EY556">
        <v>0</v>
      </c>
      <c r="EZ556">
        <v>0</v>
      </c>
      <c r="FA556">
        <v>1</v>
      </c>
      <c r="FB556">
        <v>0</v>
      </c>
      <c r="FC556">
        <v>0</v>
      </c>
      <c r="FD556">
        <v>0</v>
      </c>
      <c r="FE556">
        <v>1</v>
      </c>
      <c r="FF556">
        <v>0</v>
      </c>
      <c r="FG556">
        <v>0</v>
      </c>
      <c r="FH556">
        <v>1</v>
      </c>
      <c r="FI556">
        <v>0</v>
      </c>
      <c r="FJ556">
        <v>1</v>
      </c>
      <c r="FK556">
        <v>1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1</v>
      </c>
      <c r="FS556">
        <v>0</v>
      </c>
      <c r="FT556">
        <v>0</v>
      </c>
      <c r="FU556">
        <v>0</v>
      </c>
      <c r="FV556">
        <v>0</v>
      </c>
      <c r="FW556">
        <v>5108.7756685773056</v>
      </c>
      <c r="FX556">
        <v>695.87433142269401</v>
      </c>
      <c r="FY556">
        <v>314.54978987895691</v>
      </c>
    </row>
    <row r="557" spans="1:181" x14ac:dyDescent="0.25">
      <c r="A557" s="1">
        <v>555</v>
      </c>
      <c r="B557">
        <v>555</v>
      </c>
      <c r="C557">
        <v>3699</v>
      </c>
      <c r="D557">
        <v>5</v>
      </c>
      <c r="E557">
        <v>46</v>
      </c>
      <c r="F557">
        <v>84</v>
      </c>
      <c r="G557">
        <v>84000</v>
      </c>
      <c r="H557">
        <v>12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2</v>
      </c>
      <c r="O557">
        <v>0</v>
      </c>
      <c r="P557">
        <v>2</v>
      </c>
      <c r="Q557">
        <v>0</v>
      </c>
      <c r="R557">
        <v>1</v>
      </c>
      <c r="S557">
        <v>0</v>
      </c>
      <c r="T557">
        <v>1</v>
      </c>
      <c r="U557">
        <v>2</v>
      </c>
      <c r="V557">
        <v>0</v>
      </c>
      <c r="W557">
        <v>15</v>
      </c>
      <c r="X557">
        <v>92</v>
      </c>
      <c r="Y557">
        <v>0</v>
      </c>
      <c r="Z557">
        <v>15</v>
      </c>
      <c r="AA557">
        <v>0</v>
      </c>
      <c r="AB557">
        <v>0</v>
      </c>
      <c r="AC557">
        <v>15</v>
      </c>
      <c r="AD557">
        <v>30</v>
      </c>
      <c r="AE557">
        <v>0</v>
      </c>
      <c r="AF557">
        <v>0</v>
      </c>
      <c r="AG557">
        <v>1</v>
      </c>
      <c r="AH557">
        <v>3</v>
      </c>
      <c r="AI557">
        <v>4</v>
      </c>
      <c r="AJ557">
        <v>3</v>
      </c>
      <c r="AK557">
        <v>6.5</v>
      </c>
      <c r="AL557">
        <v>-1</v>
      </c>
      <c r="AM557">
        <v>-1</v>
      </c>
      <c r="AN557">
        <v>43</v>
      </c>
      <c r="AO557">
        <v>34</v>
      </c>
      <c r="AP557">
        <v>43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100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100</v>
      </c>
      <c r="BE557">
        <v>0</v>
      </c>
      <c r="BF557">
        <v>0</v>
      </c>
      <c r="BG557">
        <v>0</v>
      </c>
      <c r="BH557">
        <v>0</v>
      </c>
      <c r="BI557">
        <v>33.07</v>
      </c>
      <c r="BJ557">
        <v>24.52</v>
      </c>
      <c r="BK557">
        <v>28.8</v>
      </c>
      <c r="BL557">
        <v>8.5500000000000007</v>
      </c>
      <c r="BM557">
        <v>15082.03</v>
      </c>
      <c r="BN557">
        <v>0.4</v>
      </c>
      <c r="BO557">
        <v>412.1</v>
      </c>
      <c r="BP557">
        <v>0.25</v>
      </c>
      <c r="BQ557">
        <v>80.78</v>
      </c>
      <c r="BR557">
        <v>33.24</v>
      </c>
      <c r="BS557">
        <v>23.88</v>
      </c>
      <c r="BT557">
        <v>28.56</v>
      </c>
      <c r="BU557">
        <v>9.35</v>
      </c>
      <c r="BV557">
        <v>22662.63</v>
      </c>
      <c r="BW557">
        <v>0.28000000000000003</v>
      </c>
      <c r="BX557">
        <v>221.8</v>
      </c>
      <c r="BY557">
        <v>0.14000000000000001</v>
      </c>
      <c r="BZ557">
        <v>78.8</v>
      </c>
      <c r="CA557">
        <v>32.69</v>
      </c>
      <c r="CB557">
        <v>22.79</v>
      </c>
      <c r="CC557">
        <v>27.74</v>
      </c>
      <c r="CD557">
        <v>9.9</v>
      </c>
      <c r="CE557">
        <v>15696.45</v>
      </c>
      <c r="CF557">
        <v>0.08</v>
      </c>
      <c r="CG557">
        <v>194.3</v>
      </c>
      <c r="CH557">
        <v>0.18</v>
      </c>
      <c r="CI557">
        <v>79.13</v>
      </c>
      <c r="CJ557" s="3">
        <v>6325.58</v>
      </c>
      <c r="CK557">
        <v>0</v>
      </c>
      <c r="CL557">
        <v>1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1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1</v>
      </c>
      <c r="DQ557">
        <v>0</v>
      </c>
      <c r="DR557">
        <v>0</v>
      </c>
      <c r="DS557">
        <v>0</v>
      </c>
      <c r="DT557">
        <v>1</v>
      </c>
      <c r="DU557">
        <v>0</v>
      </c>
      <c r="DV557">
        <v>0</v>
      </c>
      <c r="DW557">
        <v>1</v>
      </c>
      <c r="DX557">
        <v>0</v>
      </c>
      <c r="DY557">
        <v>0</v>
      </c>
      <c r="DZ557">
        <v>0</v>
      </c>
      <c r="EA557">
        <v>0</v>
      </c>
      <c r="EB557">
        <v>1</v>
      </c>
      <c r="EC557">
        <v>0</v>
      </c>
      <c r="ED557">
        <v>0</v>
      </c>
      <c r="EE557">
        <v>1</v>
      </c>
      <c r="EF557">
        <v>0</v>
      </c>
      <c r="EG557">
        <v>1</v>
      </c>
      <c r="EH557">
        <v>0</v>
      </c>
      <c r="EI557">
        <v>0</v>
      </c>
      <c r="EJ557">
        <v>0</v>
      </c>
      <c r="EK557">
        <v>1</v>
      </c>
      <c r="EL557">
        <v>0</v>
      </c>
      <c r="EM557">
        <v>0</v>
      </c>
      <c r="EN557">
        <v>1</v>
      </c>
      <c r="EO557">
        <v>0</v>
      </c>
      <c r="EP557">
        <v>1</v>
      </c>
      <c r="EQ557">
        <v>0</v>
      </c>
      <c r="ER557">
        <v>1</v>
      </c>
      <c r="ES557">
        <v>0</v>
      </c>
      <c r="ET557">
        <v>1</v>
      </c>
      <c r="EU557">
        <v>0</v>
      </c>
      <c r="EV557">
        <v>0</v>
      </c>
      <c r="EW557">
        <v>0</v>
      </c>
      <c r="EX557">
        <v>1</v>
      </c>
      <c r="EY557">
        <v>0</v>
      </c>
      <c r="EZ557">
        <v>1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1</v>
      </c>
      <c r="FH557">
        <v>1</v>
      </c>
      <c r="FI557">
        <v>0</v>
      </c>
      <c r="FJ557">
        <v>1</v>
      </c>
      <c r="FK557">
        <v>1</v>
      </c>
      <c r="FL557">
        <v>0</v>
      </c>
      <c r="FM557">
        <v>0</v>
      </c>
      <c r="FN557">
        <v>1</v>
      </c>
      <c r="FO557">
        <v>0</v>
      </c>
      <c r="FP557">
        <v>0</v>
      </c>
      <c r="FQ557">
        <v>0</v>
      </c>
      <c r="FR557">
        <v>1</v>
      </c>
      <c r="FS557">
        <v>1</v>
      </c>
      <c r="FT557">
        <v>0</v>
      </c>
      <c r="FU557">
        <v>1</v>
      </c>
      <c r="FV557">
        <v>1</v>
      </c>
      <c r="FW557">
        <v>7022.6956156235456</v>
      </c>
      <c r="FX557">
        <v>697.11561562354655</v>
      </c>
      <c r="FY557">
        <v>315.23785791087158</v>
      </c>
    </row>
    <row r="558" spans="1:181" x14ac:dyDescent="0.25">
      <c r="A558" s="1">
        <v>556</v>
      </c>
      <c r="B558">
        <v>173</v>
      </c>
      <c r="C558">
        <v>1989</v>
      </c>
      <c r="D558">
        <v>5</v>
      </c>
      <c r="E558">
        <v>50</v>
      </c>
      <c r="F558">
        <v>71</v>
      </c>
      <c r="G558">
        <v>66666</v>
      </c>
      <c r="H558">
        <v>11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138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2</v>
      </c>
      <c r="AI558">
        <v>1.9</v>
      </c>
      <c r="AJ558">
        <v>2</v>
      </c>
      <c r="AK558">
        <v>6</v>
      </c>
      <c r="AL558">
        <v>-1</v>
      </c>
      <c r="AM558">
        <v>-1</v>
      </c>
      <c r="AN558">
        <v>-1</v>
      </c>
      <c r="AO558">
        <v>32</v>
      </c>
      <c r="AP558">
        <v>60</v>
      </c>
      <c r="AQ558">
        <v>0</v>
      </c>
      <c r="AR558">
        <v>0</v>
      </c>
      <c r="AS558">
        <v>0</v>
      </c>
      <c r="AT558">
        <v>0</v>
      </c>
      <c r="AU558">
        <v>63.33</v>
      </c>
      <c r="AV558">
        <v>36.67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100</v>
      </c>
      <c r="BH558">
        <v>0</v>
      </c>
      <c r="BI558">
        <v>33.56</v>
      </c>
      <c r="BJ558">
        <v>24.56</v>
      </c>
      <c r="BK558">
        <v>29.06</v>
      </c>
      <c r="BL558">
        <v>9</v>
      </c>
      <c r="BM558">
        <v>15314.59</v>
      </c>
      <c r="BN558">
        <v>0.38</v>
      </c>
      <c r="BO558">
        <v>145.1</v>
      </c>
      <c r="BP558">
        <v>0.1</v>
      </c>
      <c r="BQ558">
        <v>79.89</v>
      </c>
      <c r="BR558">
        <v>34.19</v>
      </c>
      <c r="BS558">
        <v>24.47</v>
      </c>
      <c r="BT558">
        <v>29.33</v>
      </c>
      <c r="BU558">
        <v>9.7200000000000006</v>
      </c>
      <c r="BV558">
        <v>22685.08</v>
      </c>
      <c r="BW558">
        <v>0.52</v>
      </c>
      <c r="BX558">
        <v>282.89999999999998</v>
      </c>
      <c r="BY558">
        <v>0.17</v>
      </c>
      <c r="BZ558">
        <v>79.87</v>
      </c>
      <c r="CA558">
        <v>33.26</v>
      </c>
      <c r="CB558">
        <v>24.49</v>
      </c>
      <c r="CC558">
        <v>28.88</v>
      </c>
      <c r="CD558">
        <v>8.77</v>
      </c>
      <c r="CE558">
        <v>10793.77</v>
      </c>
      <c r="CF558">
        <v>0.31</v>
      </c>
      <c r="CG558">
        <v>78.3</v>
      </c>
      <c r="CH558">
        <v>0.1</v>
      </c>
      <c r="CI558">
        <v>82.24</v>
      </c>
      <c r="CJ558" s="3">
        <v>4409.3</v>
      </c>
      <c r="CK558">
        <v>1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1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1</v>
      </c>
      <c r="DO558">
        <v>0</v>
      </c>
      <c r="DP558">
        <v>0</v>
      </c>
      <c r="DQ558">
        <v>0</v>
      </c>
      <c r="DR558">
        <v>0</v>
      </c>
      <c r="DS558">
        <v>1</v>
      </c>
      <c r="DT558">
        <v>0</v>
      </c>
      <c r="DU558">
        <v>0</v>
      </c>
      <c r="DV558">
        <v>0</v>
      </c>
      <c r="DW558">
        <v>1</v>
      </c>
      <c r="DX558">
        <v>0</v>
      </c>
      <c r="DY558">
        <v>0</v>
      </c>
      <c r="DZ558">
        <v>0</v>
      </c>
      <c r="EA558">
        <v>0</v>
      </c>
      <c r="EB558">
        <v>1</v>
      </c>
      <c r="EC558">
        <v>0</v>
      </c>
      <c r="ED558">
        <v>0</v>
      </c>
      <c r="EE558">
        <v>1</v>
      </c>
      <c r="EF558">
        <v>1</v>
      </c>
      <c r="EG558">
        <v>0</v>
      </c>
      <c r="EH558">
        <v>0</v>
      </c>
      <c r="EI558">
        <v>0</v>
      </c>
      <c r="EJ558">
        <v>0</v>
      </c>
      <c r="EK558">
        <v>1</v>
      </c>
      <c r="EL558">
        <v>0</v>
      </c>
      <c r="EM558">
        <v>0</v>
      </c>
      <c r="EN558">
        <v>1</v>
      </c>
      <c r="EO558">
        <v>0</v>
      </c>
      <c r="EP558">
        <v>1</v>
      </c>
      <c r="EQ558">
        <v>0</v>
      </c>
      <c r="ER558">
        <v>1</v>
      </c>
      <c r="ES558">
        <v>0</v>
      </c>
      <c r="ET558">
        <v>1</v>
      </c>
      <c r="EU558">
        <v>0</v>
      </c>
      <c r="EV558">
        <v>0</v>
      </c>
      <c r="EW558">
        <v>0</v>
      </c>
      <c r="EX558">
        <v>0</v>
      </c>
      <c r="EY558">
        <v>1</v>
      </c>
      <c r="EZ558">
        <v>0</v>
      </c>
      <c r="FA558">
        <v>0</v>
      </c>
      <c r="FB558">
        <v>1</v>
      </c>
      <c r="FC558">
        <v>0</v>
      </c>
      <c r="FD558">
        <v>0</v>
      </c>
      <c r="FE558">
        <v>1</v>
      </c>
      <c r="FF558">
        <v>0</v>
      </c>
      <c r="FG558">
        <v>0</v>
      </c>
      <c r="FH558">
        <v>0</v>
      </c>
      <c r="FI558">
        <v>1</v>
      </c>
      <c r="FJ558">
        <v>0</v>
      </c>
      <c r="FK558">
        <v>1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1</v>
      </c>
      <c r="FS558">
        <v>1</v>
      </c>
      <c r="FT558">
        <v>0</v>
      </c>
      <c r="FU558">
        <v>1</v>
      </c>
      <c r="FV558">
        <v>1</v>
      </c>
      <c r="FW558">
        <v>3705.6834475843971</v>
      </c>
      <c r="FX558">
        <v>703.61655241560311</v>
      </c>
      <c r="FY558">
        <v>315.93512666222659</v>
      </c>
    </row>
    <row r="559" spans="1:181" x14ac:dyDescent="0.25">
      <c r="A559" s="1">
        <v>557</v>
      </c>
      <c r="B559">
        <v>209</v>
      </c>
      <c r="C559">
        <v>2057</v>
      </c>
      <c r="D559">
        <v>4</v>
      </c>
      <c r="E559">
        <v>47</v>
      </c>
      <c r="F559">
        <v>80</v>
      </c>
      <c r="G559">
        <v>60000</v>
      </c>
      <c r="H559">
        <v>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46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1</v>
      </c>
      <c r="AJ559">
        <v>2</v>
      </c>
      <c r="AK559">
        <v>6</v>
      </c>
      <c r="AL559">
        <v>-1</v>
      </c>
      <c r="AM559">
        <v>-1</v>
      </c>
      <c r="AN559">
        <v>12</v>
      </c>
      <c r="AO559">
        <v>34</v>
      </c>
      <c r="AP559">
        <v>34</v>
      </c>
      <c r="AQ559">
        <v>0</v>
      </c>
      <c r="AR559">
        <v>30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70</v>
      </c>
      <c r="AZ559">
        <v>0</v>
      </c>
      <c r="BA559">
        <v>100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33.9</v>
      </c>
      <c r="BJ559">
        <v>23.81</v>
      </c>
      <c r="BK559">
        <v>28.86</v>
      </c>
      <c r="BL559">
        <v>10.09</v>
      </c>
      <c r="BM559">
        <v>15001.74</v>
      </c>
      <c r="BN559">
        <v>0.4</v>
      </c>
      <c r="BO559">
        <v>182.9</v>
      </c>
      <c r="BP559">
        <v>0.18</v>
      </c>
      <c r="BQ559">
        <v>80.72</v>
      </c>
      <c r="BR559">
        <v>33.25</v>
      </c>
      <c r="BS559">
        <v>23.74</v>
      </c>
      <c r="BT559">
        <v>28.5</v>
      </c>
      <c r="BU559">
        <v>9.51</v>
      </c>
      <c r="BV559">
        <v>23440.79</v>
      </c>
      <c r="BW559">
        <v>0.31</v>
      </c>
      <c r="BX559">
        <v>389.2</v>
      </c>
      <c r="BY559">
        <v>0.21</v>
      </c>
      <c r="BZ559">
        <v>86.02</v>
      </c>
      <c r="CA559">
        <v>32.46</v>
      </c>
      <c r="CB559">
        <v>24.24</v>
      </c>
      <c r="CC559">
        <v>28.35</v>
      </c>
      <c r="CD559">
        <v>8.2200000000000006</v>
      </c>
      <c r="CE559">
        <v>13118.71</v>
      </c>
      <c r="CF559">
        <v>0.03</v>
      </c>
      <c r="CG559">
        <v>170.7</v>
      </c>
      <c r="CH559">
        <v>0.18</v>
      </c>
      <c r="CI559">
        <v>85.96</v>
      </c>
      <c r="CJ559" s="3">
        <v>3202.33</v>
      </c>
      <c r="CK559">
        <v>0</v>
      </c>
      <c r="CL559">
        <v>1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1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1</v>
      </c>
      <c r="DO559">
        <v>0</v>
      </c>
      <c r="DP559">
        <v>0</v>
      </c>
      <c r="DQ559">
        <v>0</v>
      </c>
      <c r="DR559">
        <v>0</v>
      </c>
      <c r="DS559">
        <v>1</v>
      </c>
      <c r="DT559">
        <v>0</v>
      </c>
      <c r="DU559">
        <v>0</v>
      </c>
      <c r="DV559">
        <v>0</v>
      </c>
      <c r="DW559">
        <v>1</v>
      </c>
      <c r="DX559">
        <v>0</v>
      </c>
      <c r="DY559">
        <v>0</v>
      </c>
      <c r="DZ559">
        <v>0</v>
      </c>
      <c r="EA559">
        <v>0</v>
      </c>
      <c r="EB559">
        <v>1</v>
      </c>
      <c r="EC559">
        <v>0</v>
      </c>
      <c r="ED559">
        <v>0</v>
      </c>
      <c r="EE559">
        <v>1</v>
      </c>
      <c r="EF559">
        <v>0</v>
      </c>
      <c r="EG559">
        <v>1</v>
      </c>
      <c r="EH559">
        <v>0</v>
      </c>
      <c r="EI559">
        <v>0</v>
      </c>
      <c r="EJ559">
        <v>0</v>
      </c>
      <c r="EK559">
        <v>1</v>
      </c>
      <c r="EL559">
        <v>0</v>
      </c>
      <c r="EM559">
        <v>0</v>
      </c>
      <c r="EN559">
        <v>1</v>
      </c>
      <c r="EO559">
        <v>0</v>
      </c>
      <c r="EP559">
        <v>1</v>
      </c>
      <c r="EQ559">
        <v>0</v>
      </c>
      <c r="ER559">
        <v>1</v>
      </c>
      <c r="ES559">
        <v>0</v>
      </c>
      <c r="ET559">
        <v>1</v>
      </c>
      <c r="EU559">
        <v>0</v>
      </c>
      <c r="EV559">
        <v>1</v>
      </c>
      <c r="EW559">
        <v>0</v>
      </c>
      <c r="EX559">
        <v>0</v>
      </c>
      <c r="EY559">
        <v>0</v>
      </c>
      <c r="EZ559">
        <v>1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1</v>
      </c>
      <c r="FH559">
        <v>0</v>
      </c>
      <c r="FI559">
        <v>1</v>
      </c>
      <c r="FJ559">
        <v>1</v>
      </c>
      <c r="FK559">
        <v>0</v>
      </c>
      <c r="FL559">
        <v>0</v>
      </c>
      <c r="FM559">
        <v>0</v>
      </c>
      <c r="FN559">
        <v>1</v>
      </c>
      <c r="FO559">
        <v>0</v>
      </c>
      <c r="FP559">
        <v>0</v>
      </c>
      <c r="FQ559">
        <v>0</v>
      </c>
      <c r="FR559">
        <v>1</v>
      </c>
      <c r="FS559">
        <v>0</v>
      </c>
      <c r="FT559">
        <v>0</v>
      </c>
      <c r="FU559">
        <v>1</v>
      </c>
      <c r="FV559">
        <v>0</v>
      </c>
      <c r="FW559">
        <v>2498.176533066322</v>
      </c>
      <c r="FX559">
        <v>704.15346693367792</v>
      </c>
      <c r="FY559">
        <v>316.63085845482772</v>
      </c>
    </row>
    <row r="560" spans="1:181" x14ac:dyDescent="0.25">
      <c r="A560" s="1">
        <v>558</v>
      </c>
      <c r="B560">
        <v>662</v>
      </c>
      <c r="C560">
        <v>4168</v>
      </c>
      <c r="D560">
        <v>6</v>
      </c>
      <c r="E560">
        <v>48</v>
      </c>
      <c r="F560">
        <v>74</v>
      </c>
      <c r="G560">
        <v>60000</v>
      </c>
      <c r="H560">
        <v>15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3</v>
      </c>
      <c r="U560">
        <v>0</v>
      </c>
      <c r="V560">
        <v>0</v>
      </c>
      <c r="W560">
        <v>0</v>
      </c>
      <c r="X560">
        <v>69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2</v>
      </c>
      <c r="AI560">
        <v>2</v>
      </c>
      <c r="AJ560">
        <v>2</v>
      </c>
      <c r="AK560">
        <v>6</v>
      </c>
      <c r="AL560">
        <v>-1</v>
      </c>
      <c r="AM560">
        <v>-1</v>
      </c>
      <c r="AN560">
        <v>-1</v>
      </c>
      <c r="AO560">
        <v>18</v>
      </c>
      <c r="AP560">
        <v>65</v>
      </c>
      <c r="AQ560">
        <v>0</v>
      </c>
      <c r="AR560">
        <v>50.77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49.23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49.23</v>
      </c>
      <c r="BE560">
        <v>50.77</v>
      </c>
      <c r="BF560">
        <v>0</v>
      </c>
      <c r="BG560">
        <v>0</v>
      </c>
      <c r="BH560">
        <v>0</v>
      </c>
      <c r="BI560">
        <v>32.94</v>
      </c>
      <c r="BJ560">
        <v>23.98</v>
      </c>
      <c r="BK560">
        <v>28.46</v>
      </c>
      <c r="BL560">
        <v>8.9600000000000009</v>
      </c>
      <c r="BM560">
        <v>15084.92</v>
      </c>
      <c r="BN560">
        <v>0.35</v>
      </c>
      <c r="BO560">
        <v>351.1</v>
      </c>
      <c r="BP560">
        <v>0.25</v>
      </c>
      <c r="BQ560">
        <v>80.319999999999993</v>
      </c>
      <c r="BR560">
        <v>33.21</v>
      </c>
      <c r="BS560">
        <v>23.48</v>
      </c>
      <c r="BT560">
        <v>28.34</v>
      </c>
      <c r="BU560">
        <v>9.73</v>
      </c>
      <c r="BV560">
        <v>23913.34</v>
      </c>
      <c r="BW560">
        <v>0.21</v>
      </c>
      <c r="BX560">
        <v>246.4</v>
      </c>
      <c r="BY560">
        <v>0.17</v>
      </c>
      <c r="BZ560">
        <v>78.55</v>
      </c>
      <c r="CA560">
        <v>31.84</v>
      </c>
      <c r="CB560">
        <v>22.36</v>
      </c>
      <c r="CC560">
        <v>27.1</v>
      </c>
      <c r="CD560">
        <v>9.48</v>
      </c>
      <c r="CE560">
        <v>11836.57</v>
      </c>
      <c r="CF560">
        <v>0.03</v>
      </c>
      <c r="CG560">
        <v>229.7</v>
      </c>
      <c r="CH560">
        <v>0.16</v>
      </c>
      <c r="CI560">
        <v>80.41</v>
      </c>
      <c r="CJ560" s="3">
        <v>6593.02</v>
      </c>
      <c r="CK560">
        <v>0</v>
      </c>
      <c r="CL560">
        <v>1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1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1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1</v>
      </c>
      <c r="DU560">
        <v>0</v>
      </c>
      <c r="DV560">
        <v>0</v>
      </c>
      <c r="DW560">
        <v>1</v>
      </c>
      <c r="DX560">
        <v>0</v>
      </c>
      <c r="DY560">
        <v>0</v>
      </c>
      <c r="DZ560">
        <v>0</v>
      </c>
      <c r="EA560">
        <v>0</v>
      </c>
      <c r="EB560">
        <v>1</v>
      </c>
      <c r="EC560">
        <v>0</v>
      </c>
      <c r="ED560">
        <v>0</v>
      </c>
      <c r="EE560">
        <v>1</v>
      </c>
      <c r="EF560">
        <v>1</v>
      </c>
      <c r="EG560">
        <v>0</v>
      </c>
      <c r="EH560">
        <v>0</v>
      </c>
      <c r="EI560">
        <v>0</v>
      </c>
      <c r="EJ560">
        <v>0</v>
      </c>
      <c r="EK560">
        <v>1</v>
      </c>
      <c r="EL560">
        <v>0</v>
      </c>
      <c r="EM560">
        <v>0</v>
      </c>
      <c r="EN560">
        <v>1</v>
      </c>
      <c r="EO560">
        <v>0</v>
      </c>
      <c r="EP560">
        <v>1</v>
      </c>
      <c r="EQ560">
        <v>0</v>
      </c>
      <c r="ER560">
        <v>1</v>
      </c>
      <c r="ES560">
        <v>0</v>
      </c>
      <c r="ET560">
        <v>1</v>
      </c>
      <c r="EU560">
        <v>0</v>
      </c>
      <c r="EV560">
        <v>0</v>
      </c>
      <c r="EW560">
        <v>0</v>
      </c>
      <c r="EX560">
        <v>1</v>
      </c>
      <c r="EY560">
        <v>0</v>
      </c>
      <c r="EZ560">
        <v>1</v>
      </c>
      <c r="FA560">
        <v>0</v>
      </c>
      <c r="FB560">
        <v>0</v>
      </c>
      <c r="FC560">
        <v>0</v>
      </c>
      <c r="FD560">
        <v>0</v>
      </c>
      <c r="FE560">
        <v>1</v>
      </c>
      <c r="FF560">
        <v>0</v>
      </c>
      <c r="FG560">
        <v>0</v>
      </c>
      <c r="FH560">
        <v>0</v>
      </c>
      <c r="FI560">
        <v>1</v>
      </c>
      <c r="FJ560">
        <v>0</v>
      </c>
      <c r="FK560">
        <v>1</v>
      </c>
      <c r="FL560">
        <v>0</v>
      </c>
      <c r="FM560">
        <v>0</v>
      </c>
      <c r="FN560">
        <v>0</v>
      </c>
      <c r="FO560">
        <v>0</v>
      </c>
      <c r="FP560">
        <v>0</v>
      </c>
      <c r="FQ560">
        <v>0</v>
      </c>
      <c r="FR560">
        <v>1</v>
      </c>
      <c r="FS560">
        <v>0</v>
      </c>
      <c r="FT560">
        <v>0</v>
      </c>
      <c r="FU560">
        <v>1</v>
      </c>
      <c r="FV560">
        <v>0</v>
      </c>
      <c r="FW560">
        <v>5887.6403307203927</v>
      </c>
      <c r="FX560">
        <v>705.3796692796077</v>
      </c>
      <c r="FY560">
        <v>317.32629461014938</v>
      </c>
    </row>
    <row r="561" spans="1:181" x14ac:dyDescent="0.25">
      <c r="A561" s="1">
        <v>559</v>
      </c>
      <c r="B561">
        <v>145</v>
      </c>
      <c r="C561">
        <v>1935</v>
      </c>
      <c r="D561">
        <v>4</v>
      </c>
      <c r="E561">
        <v>47</v>
      </c>
      <c r="F561">
        <v>77</v>
      </c>
      <c r="G561">
        <v>55000</v>
      </c>
      <c r="H561">
        <v>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80.5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3</v>
      </c>
      <c r="AI561">
        <v>1</v>
      </c>
      <c r="AJ561">
        <v>2</v>
      </c>
      <c r="AK561">
        <v>7</v>
      </c>
      <c r="AL561">
        <v>-1</v>
      </c>
      <c r="AM561">
        <v>-1</v>
      </c>
      <c r="AN561">
        <v>24</v>
      </c>
      <c r="AO561">
        <v>36</v>
      </c>
      <c r="AP561">
        <v>36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31.67</v>
      </c>
      <c r="AX561">
        <v>68.33</v>
      </c>
      <c r="AY561">
        <v>0</v>
      </c>
      <c r="AZ561">
        <v>0</v>
      </c>
      <c r="BA561">
        <v>68.33</v>
      </c>
      <c r="BB561">
        <v>31.67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34.369999999999997</v>
      </c>
      <c r="BJ561">
        <v>24.89</v>
      </c>
      <c r="BK561">
        <v>29.63</v>
      </c>
      <c r="BL561">
        <v>9.48</v>
      </c>
      <c r="BM561">
        <v>15771.34</v>
      </c>
      <c r="BN561">
        <v>0.52</v>
      </c>
      <c r="BO561">
        <v>98.2</v>
      </c>
      <c r="BP561">
        <v>0.05</v>
      </c>
      <c r="BQ561">
        <v>77.97</v>
      </c>
      <c r="BR561">
        <v>33.68</v>
      </c>
      <c r="BS561">
        <v>24.32</v>
      </c>
      <c r="BT561">
        <v>29</v>
      </c>
      <c r="BU561">
        <v>9.36</v>
      </c>
      <c r="BV561">
        <v>22303.83</v>
      </c>
      <c r="BW561">
        <v>0.41</v>
      </c>
      <c r="BX561">
        <v>317.60000000000002</v>
      </c>
      <c r="BY561">
        <v>0.21</v>
      </c>
      <c r="BZ561">
        <v>81.010000000000005</v>
      </c>
      <c r="CA561">
        <v>33.450000000000003</v>
      </c>
      <c r="CB561">
        <v>24.58</v>
      </c>
      <c r="CC561">
        <v>29.01</v>
      </c>
      <c r="CD561">
        <v>8.86</v>
      </c>
      <c r="CE561">
        <v>11771.42</v>
      </c>
      <c r="CF561">
        <v>0.42</v>
      </c>
      <c r="CG561">
        <v>74.7</v>
      </c>
      <c r="CH561">
        <v>0.06</v>
      </c>
      <c r="CI561">
        <v>82.55</v>
      </c>
      <c r="CJ561" s="3">
        <v>4744.1899999999996</v>
      </c>
      <c r="CK561">
        <v>1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1</v>
      </c>
      <c r="DL561">
        <v>0</v>
      </c>
      <c r="DM561">
        <v>0</v>
      </c>
      <c r="DN561">
        <v>0</v>
      </c>
      <c r="DO561">
        <v>0</v>
      </c>
      <c r="DP561">
        <v>1</v>
      </c>
      <c r="DQ561">
        <v>0</v>
      </c>
      <c r="DR561">
        <v>0</v>
      </c>
      <c r="DS561">
        <v>1</v>
      </c>
      <c r="DT561">
        <v>0</v>
      </c>
      <c r="DU561">
        <v>0</v>
      </c>
      <c r="DV561">
        <v>0</v>
      </c>
      <c r="DW561">
        <v>1</v>
      </c>
      <c r="DX561">
        <v>0</v>
      </c>
      <c r="DY561">
        <v>0</v>
      </c>
      <c r="DZ561">
        <v>0</v>
      </c>
      <c r="EA561">
        <v>0</v>
      </c>
      <c r="EB561">
        <v>1</v>
      </c>
      <c r="EC561">
        <v>0</v>
      </c>
      <c r="ED561">
        <v>0</v>
      </c>
      <c r="EE561">
        <v>1</v>
      </c>
      <c r="EF561">
        <v>1</v>
      </c>
      <c r="EG561">
        <v>0</v>
      </c>
      <c r="EH561">
        <v>0</v>
      </c>
      <c r="EI561">
        <v>0</v>
      </c>
      <c r="EJ561">
        <v>0</v>
      </c>
      <c r="EK561">
        <v>1</v>
      </c>
      <c r="EL561">
        <v>0</v>
      </c>
      <c r="EM561">
        <v>0</v>
      </c>
      <c r="EN561">
        <v>1</v>
      </c>
      <c r="EO561">
        <v>0</v>
      </c>
      <c r="EP561">
        <v>1</v>
      </c>
      <c r="EQ561">
        <v>0</v>
      </c>
      <c r="ER561">
        <v>1</v>
      </c>
      <c r="ES561">
        <v>0</v>
      </c>
      <c r="ET561">
        <v>1</v>
      </c>
      <c r="EU561">
        <v>0</v>
      </c>
      <c r="EV561">
        <v>0</v>
      </c>
      <c r="EW561">
        <v>0</v>
      </c>
      <c r="EX561">
        <v>1</v>
      </c>
      <c r="EY561">
        <v>0</v>
      </c>
      <c r="EZ561">
        <v>0</v>
      </c>
      <c r="FA561">
        <v>1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1</v>
      </c>
      <c r="FH561">
        <v>0</v>
      </c>
      <c r="FI561">
        <v>1</v>
      </c>
      <c r="FJ561">
        <v>0</v>
      </c>
      <c r="FK561">
        <v>0</v>
      </c>
      <c r="FL561">
        <v>0</v>
      </c>
      <c r="FM561">
        <v>0</v>
      </c>
      <c r="FN561">
        <v>1</v>
      </c>
      <c r="FO561">
        <v>0</v>
      </c>
      <c r="FP561">
        <v>0</v>
      </c>
      <c r="FQ561">
        <v>0</v>
      </c>
      <c r="FR561">
        <v>1</v>
      </c>
      <c r="FS561">
        <v>0</v>
      </c>
      <c r="FT561">
        <v>0</v>
      </c>
      <c r="FU561">
        <v>1</v>
      </c>
      <c r="FV561">
        <v>0</v>
      </c>
      <c r="FW561">
        <v>4037.0298792483081</v>
      </c>
      <c r="FX561">
        <v>707.16012075169147</v>
      </c>
      <c r="FY561">
        <v>318.02242644254488</v>
      </c>
    </row>
    <row r="562" spans="1:181" x14ac:dyDescent="0.25">
      <c r="A562" s="1">
        <v>560</v>
      </c>
      <c r="B562">
        <v>47</v>
      </c>
      <c r="C562">
        <v>693</v>
      </c>
      <c r="D562">
        <v>8</v>
      </c>
      <c r="E562">
        <v>41</v>
      </c>
      <c r="F562">
        <v>86</v>
      </c>
      <c r="G562">
        <v>75000</v>
      </c>
      <c r="H562">
        <v>12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1</v>
      </c>
      <c r="R562">
        <v>0</v>
      </c>
      <c r="S562">
        <v>1</v>
      </c>
      <c r="T562">
        <v>2</v>
      </c>
      <c r="U562">
        <v>0</v>
      </c>
      <c r="V562">
        <v>0</v>
      </c>
      <c r="W562">
        <v>0</v>
      </c>
      <c r="X562">
        <v>124</v>
      </c>
      <c r="Y562">
        <v>0</v>
      </c>
      <c r="Z562">
        <v>0</v>
      </c>
      <c r="AA562">
        <v>23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4</v>
      </c>
      <c r="AI562">
        <v>2</v>
      </c>
      <c r="AJ562">
        <v>2</v>
      </c>
      <c r="AK562">
        <v>5</v>
      </c>
      <c r="AL562">
        <v>-1</v>
      </c>
      <c r="AM562">
        <v>-1</v>
      </c>
      <c r="AN562">
        <v>-1</v>
      </c>
      <c r="AO562">
        <v>28</v>
      </c>
      <c r="AP562">
        <v>28</v>
      </c>
      <c r="AQ562">
        <v>0</v>
      </c>
      <c r="AR562">
        <v>100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100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32.119999999999997</v>
      </c>
      <c r="BJ562">
        <v>24.62</v>
      </c>
      <c r="BK562">
        <v>28.37</v>
      </c>
      <c r="BL562">
        <v>7.49</v>
      </c>
      <c r="BM562">
        <v>14710.63</v>
      </c>
      <c r="BN562">
        <v>0.1</v>
      </c>
      <c r="BO562">
        <v>166</v>
      </c>
      <c r="BP562">
        <v>0.1</v>
      </c>
      <c r="BQ562">
        <v>80.53</v>
      </c>
      <c r="BR562">
        <v>33.32</v>
      </c>
      <c r="BS562">
        <v>24.53</v>
      </c>
      <c r="BT562">
        <v>28.93</v>
      </c>
      <c r="BU562">
        <v>8.7899999999999991</v>
      </c>
      <c r="BV562">
        <v>22090.73</v>
      </c>
      <c r="BW562">
        <v>0.38</v>
      </c>
      <c r="BX562">
        <v>315.10000000000002</v>
      </c>
      <c r="BY562">
        <v>0.14000000000000001</v>
      </c>
      <c r="BZ562">
        <v>78.48</v>
      </c>
      <c r="CA562">
        <v>32.49</v>
      </c>
      <c r="CB562">
        <v>23.6</v>
      </c>
      <c r="CC562">
        <v>28.04</v>
      </c>
      <c r="CD562">
        <v>8.8800000000000008</v>
      </c>
      <c r="CE562">
        <v>14418.03</v>
      </c>
      <c r="CF562">
        <v>0.16</v>
      </c>
      <c r="CG562">
        <v>253.6</v>
      </c>
      <c r="CH562">
        <v>0.21</v>
      </c>
      <c r="CI562">
        <v>80.63</v>
      </c>
      <c r="CJ562" s="3">
        <v>3720.93</v>
      </c>
      <c r="CK562">
        <v>0</v>
      </c>
      <c r="CL562">
        <v>1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1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1</v>
      </c>
      <c r="DO562">
        <v>0</v>
      </c>
      <c r="DP562">
        <v>0</v>
      </c>
      <c r="DQ562">
        <v>0</v>
      </c>
      <c r="DR562">
        <v>0</v>
      </c>
      <c r="DS562">
        <v>1</v>
      </c>
      <c r="DT562">
        <v>0</v>
      </c>
      <c r="DU562">
        <v>0</v>
      </c>
      <c r="DV562">
        <v>0</v>
      </c>
      <c r="DW562">
        <v>1</v>
      </c>
      <c r="DX562">
        <v>0</v>
      </c>
      <c r="DY562">
        <v>0</v>
      </c>
      <c r="DZ562">
        <v>0</v>
      </c>
      <c r="EA562">
        <v>0</v>
      </c>
      <c r="EB562">
        <v>1</v>
      </c>
      <c r="EC562">
        <v>0</v>
      </c>
      <c r="ED562">
        <v>0</v>
      </c>
      <c r="EE562">
        <v>1</v>
      </c>
      <c r="EF562">
        <v>0</v>
      </c>
      <c r="EG562">
        <v>0</v>
      </c>
      <c r="EH562">
        <v>1</v>
      </c>
      <c r="EI562">
        <v>0</v>
      </c>
      <c r="EJ562">
        <v>1</v>
      </c>
      <c r="EK562">
        <v>0</v>
      </c>
      <c r="EL562">
        <v>0</v>
      </c>
      <c r="EM562">
        <v>0</v>
      </c>
      <c r="EN562">
        <v>1</v>
      </c>
      <c r="EO562">
        <v>0</v>
      </c>
      <c r="EP562">
        <v>1</v>
      </c>
      <c r="EQ562">
        <v>0</v>
      </c>
      <c r="ER562">
        <v>1</v>
      </c>
      <c r="ES562">
        <v>0</v>
      </c>
      <c r="ET562">
        <v>1</v>
      </c>
      <c r="EU562">
        <v>0</v>
      </c>
      <c r="EV562">
        <v>0</v>
      </c>
      <c r="EW562">
        <v>0</v>
      </c>
      <c r="EX562">
        <v>1</v>
      </c>
      <c r="EY562">
        <v>0</v>
      </c>
      <c r="EZ562">
        <v>1</v>
      </c>
      <c r="FA562">
        <v>0</v>
      </c>
      <c r="FB562">
        <v>0</v>
      </c>
      <c r="FC562">
        <v>0</v>
      </c>
      <c r="FD562">
        <v>0</v>
      </c>
      <c r="FE562">
        <v>1</v>
      </c>
      <c r="FF562">
        <v>0</v>
      </c>
      <c r="FG562">
        <v>0</v>
      </c>
      <c r="FH562">
        <v>0</v>
      </c>
      <c r="FI562">
        <v>1</v>
      </c>
      <c r="FJ562">
        <v>1</v>
      </c>
      <c r="FK562">
        <v>1</v>
      </c>
      <c r="FL562">
        <v>0</v>
      </c>
      <c r="FM562">
        <v>0</v>
      </c>
      <c r="FN562">
        <v>0</v>
      </c>
      <c r="FO562">
        <v>0</v>
      </c>
      <c r="FP562">
        <v>0</v>
      </c>
      <c r="FQ562">
        <v>0</v>
      </c>
      <c r="FR562">
        <v>1</v>
      </c>
      <c r="FS562">
        <v>0</v>
      </c>
      <c r="FT562">
        <v>0</v>
      </c>
      <c r="FU562">
        <v>1</v>
      </c>
      <c r="FV562">
        <v>0</v>
      </c>
      <c r="FW562">
        <v>4429.7440133749842</v>
      </c>
      <c r="FX562">
        <v>708.81401337498437</v>
      </c>
      <c r="FY562">
        <v>318.71902463672052</v>
      </c>
    </row>
    <row r="563" spans="1:181" x14ac:dyDescent="0.25">
      <c r="A563" s="1">
        <v>561</v>
      </c>
      <c r="B563">
        <v>166</v>
      </c>
      <c r="C563">
        <v>1980</v>
      </c>
      <c r="D563">
        <v>5</v>
      </c>
      <c r="E563">
        <v>47</v>
      </c>
      <c r="F563">
        <v>68</v>
      </c>
      <c r="G563">
        <v>75000</v>
      </c>
      <c r="H563">
        <v>9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3</v>
      </c>
      <c r="U563">
        <v>0</v>
      </c>
      <c r="V563">
        <v>0</v>
      </c>
      <c r="W563">
        <v>0</v>
      </c>
      <c r="X563">
        <v>92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2</v>
      </c>
      <c r="AI563">
        <v>1.2</v>
      </c>
      <c r="AJ563">
        <v>2</v>
      </c>
      <c r="AK563">
        <v>5.5</v>
      </c>
      <c r="AL563">
        <v>-1</v>
      </c>
      <c r="AM563">
        <v>-1</v>
      </c>
      <c r="AN563">
        <v>40</v>
      </c>
      <c r="AO563">
        <v>42</v>
      </c>
      <c r="AP563">
        <v>42</v>
      </c>
      <c r="AQ563">
        <v>0</v>
      </c>
      <c r="AR563">
        <v>0</v>
      </c>
      <c r="AS563">
        <v>0</v>
      </c>
      <c r="AT563">
        <v>66</v>
      </c>
      <c r="AU563">
        <v>0</v>
      </c>
      <c r="AV563">
        <v>0</v>
      </c>
      <c r="AW563">
        <v>0</v>
      </c>
      <c r="AX563">
        <v>34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100</v>
      </c>
      <c r="BH563">
        <v>0</v>
      </c>
      <c r="BI563">
        <v>33.89</v>
      </c>
      <c r="BJ563">
        <v>24.79</v>
      </c>
      <c r="BK563">
        <v>29.34</v>
      </c>
      <c r="BL563">
        <v>9.1</v>
      </c>
      <c r="BM563">
        <v>15447.88</v>
      </c>
      <c r="BN563">
        <v>0.45</v>
      </c>
      <c r="BO563">
        <v>118.3</v>
      </c>
      <c r="BP563">
        <v>0.08</v>
      </c>
      <c r="BQ563">
        <v>79.069999999999993</v>
      </c>
      <c r="BR563">
        <v>33.92</v>
      </c>
      <c r="BS563">
        <v>24.34</v>
      </c>
      <c r="BT563">
        <v>29.13</v>
      </c>
      <c r="BU563">
        <v>9.57</v>
      </c>
      <c r="BV563">
        <v>22537.01</v>
      </c>
      <c r="BW563">
        <v>0.47</v>
      </c>
      <c r="BX563">
        <v>306.60000000000002</v>
      </c>
      <c r="BY563">
        <v>0.19</v>
      </c>
      <c r="BZ563">
        <v>80.34</v>
      </c>
      <c r="CA563">
        <v>33.479999999999997</v>
      </c>
      <c r="CB563">
        <v>24.53</v>
      </c>
      <c r="CC563">
        <v>29</v>
      </c>
      <c r="CD563">
        <v>8.9499999999999993</v>
      </c>
      <c r="CE563">
        <v>8640.17</v>
      </c>
      <c r="CF563">
        <v>0.39</v>
      </c>
      <c r="CG563">
        <v>49.9</v>
      </c>
      <c r="CH563">
        <v>0.09</v>
      </c>
      <c r="CI563">
        <v>82.26</v>
      </c>
      <c r="CJ563" s="3">
        <v>3720.93</v>
      </c>
      <c r="CK563">
        <v>0</v>
      </c>
      <c r="CL563">
        <v>1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1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1</v>
      </c>
      <c r="DO563">
        <v>0</v>
      </c>
      <c r="DP563">
        <v>0</v>
      </c>
      <c r="DQ563">
        <v>0</v>
      </c>
      <c r="DR563">
        <v>0</v>
      </c>
      <c r="DS563">
        <v>1</v>
      </c>
      <c r="DT563">
        <v>0</v>
      </c>
      <c r="DU563">
        <v>0</v>
      </c>
      <c r="DV563">
        <v>0</v>
      </c>
      <c r="DW563">
        <v>1</v>
      </c>
      <c r="DX563">
        <v>0</v>
      </c>
      <c r="DY563">
        <v>0</v>
      </c>
      <c r="DZ563">
        <v>0</v>
      </c>
      <c r="EA563">
        <v>0</v>
      </c>
      <c r="EB563">
        <v>1</v>
      </c>
      <c r="EC563">
        <v>0</v>
      </c>
      <c r="ED563">
        <v>0</v>
      </c>
      <c r="EE563">
        <v>1</v>
      </c>
      <c r="EF563">
        <v>1</v>
      </c>
      <c r="EG563">
        <v>0</v>
      </c>
      <c r="EH563">
        <v>0</v>
      </c>
      <c r="EI563">
        <v>0</v>
      </c>
      <c r="EJ563">
        <v>0</v>
      </c>
      <c r="EK563">
        <v>1</v>
      </c>
      <c r="EL563">
        <v>0</v>
      </c>
      <c r="EM563">
        <v>0</v>
      </c>
      <c r="EN563">
        <v>1</v>
      </c>
      <c r="EO563">
        <v>0</v>
      </c>
      <c r="EP563">
        <v>1</v>
      </c>
      <c r="EQ563">
        <v>0</v>
      </c>
      <c r="ER563">
        <v>1</v>
      </c>
      <c r="ES563">
        <v>0</v>
      </c>
      <c r="ET563">
        <v>1</v>
      </c>
      <c r="EU563">
        <v>0</v>
      </c>
      <c r="EV563">
        <v>1</v>
      </c>
      <c r="EW563">
        <v>0</v>
      </c>
      <c r="EX563">
        <v>0</v>
      </c>
      <c r="EY563">
        <v>0</v>
      </c>
      <c r="EZ563">
        <v>1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1</v>
      </c>
      <c r="FH563">
        <v>0</v>
      </c>
      <c r="FI563">
        <v>1</v>
      </c>
      <c r="FJ563">
        <v>0</v>
      </c>
      <c r="FK563">
        <v>1</v>
      </c>
      <c r="FL563">
        <v>0</v>
      </c>
      <c r="FM563">
        <v>0</v>
      </c>
      <c r="FN563">
        <v>1</v>
      </c>
      <c r="FO563">
        <v>1</v>
      </c>
      <c r="FP563">
        <v>0</v>
      </c>
      <c r="FQ563">
        <v>0</v>
      </c>
      <c r="FR563">
        <v>1</v>
      </c>
      <c r="FS563">
        <v>1</v>
      </c>
      <c r="FT563">
        <v>0</v>
      </c>
      <c r="FU563">
        <v>1</v>
      </c>
      <c r="FV563">
        <v>1</v>
      </c>
      <c r="FW563">
        <v>3010.6505709637308</v>
      </c>
      <c r="FX563">
        <v>710.27942903626854</v>
      </c>
      <c r="FY563">
        <v>319.4157513349403</v>
      </c>
    </row>
    <row r="564" spans="1:181" x14ac:dyDescent="0.25">
      <c r="A564" s="1">
        <v>562</v>
      </c>
      <c r="B564">
        <v>143</v>
      </c>
      <c r="C564">
        <v>1933</v>
      </c>
      <c r="D564">
        <v>4</v>
      </c>
      <c r="E564">
        <v>49</v>
      </c>
      <c r="F564">
        <v>78</v>
      </c>
      <c r="G564">
        <v>60000</v>
      </c>
      <c r="H564">
        <v>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46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30</v>
      </c>
      <c r="AE564">
        <v>0</v>
      </c>
      <c r="AF564">
        <v>0</v>
      </c>
      <c r="AG564">
        <v>0</v>
      </c>
      <c r="AH564">
        <v>3</v>
      </c>
      <c r="AI564">
        <v>1</v>
      </c>
      <c r="AJ564">
        <v>2</v>
      </c>
      <c r="AK564">
        <v>5.5</v>
      </c>
      <c r="AL564">
        <v>-1</v>
      </c>
      <c r="AM564">
        <v>-1</v>
      </c>
      <c r="AN564">
        <v>-1</v>
      </c>
      <c r="AO564">
        <v>31</v>
      </c>
      <c r="AP564">
        <v>60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31.67</v>
      </c>
      <c r="AX564">
        <v>0</v>
      </c>
      <c r="AY564">
        <v>68.33</v>
      </c>
      <c r="AZ564">
        <v>0</v>
      </c>
      <c r="BA564">
        <v>100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33.83</v>
      </c>
      <c r="BJ564">
        <v>24.73</v>
      </c>
      <c r="BK564">
        <v>29.28</v>
      </c>
      <c r="BL564">
        <v>9.1</v>
      </c>
      <c r="BM564">
        <v>15505.82</v>
      </c>
      <c r="BN564">
        <v>0.42</v>
      </c>
      <c r="BO564">
        <v>118.3</v>
      </c>
      <c r="BP564">
        <v>0.08</v>
      </c>
      <c r="BQ564">
        <v>79.27</v>
      </c>
      <c r="BR564">
        <v>33.99</v>
      </c>
      <c r="BS564">
        <v>24.42</v>
      </c>
      <c r="BT564">
        <v>29.2</v>
      </c>
      <c r="BU564">
        <v>9.57</v>
      </c>
      <c r="BV564">
        <v>22471.86</v>
      </c>
      <c r="BW564">
        <v>0.48</v>
      </c>
      <c r="BX564">
        <v>306.2</v>
      </c>
      <c r="BY564">
        <v>0.19</v>
      </c>
      <c r="BZ564">
        <v>80.25</v>
      </c>
      <c r="CA564">
        <v>33.380000000000003</v>
      </c>
      <c r="CB564">
        <v>24.54</v>
      </c>
      <c r="CC564">
        <v>28.96</v>
      </c>
      <c r="CD564">
        <v>8.84</v>
      </c>
      <c r="CE564">
        <v>12791.64</v>
      </c>
      <c r="CF564">
        <v>0.38</v>
      </c>
      <c r="CG564">
        <v>64.900000000000006</v>
      </c>
      <c r="CH564">
        <v>0.06</v>
      </c>
      <c r="CI564">
        <v>82.41</v>
      </c>
      <c r="CJ564" s="3">
        <v>3069.77</v>
      </c>
      <c r="CK564">
        <v>0</v>
      </c>
      <c r="CL564">
        <v>1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1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1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1</v>
      </c>
      <c r="DU564">
        <v>0</v>
      </c>
      <c r="DV564">
        <v>0</v>
      </c>
      <c r="DW564">
        <v>1</v>
      </c>
      <c r="DX564">
        <v>0</v>
      </c>
      <c r="DY564">
        <v>0</v>
      </c>
      <c r="DZ564">
        <v>0</v>
      </c>
      <c r="EA564">
        <v>0</v>
      </c>
      <c r="EB564">
        <v>1</v>
      </c>
      <c r="EC564">
        <v>0</v>
      </c>
      <c r="ED564">
        <v>0</v>
      </c>
      <c r="EE564">
        <v>1</v>
      </c>
      <c r="EF564">
        <v>1</v>
      </c>
      <c r="EG564">
        <v>0</v>
      </c>
      <c r="EH564">
        <v>0</v>
      </c>
      <c r="EI564">
        <v>0</v>
      </c>
      <c r="EJ564">
        <v>0</v>
      </c>
      <c r="EK564">
        <v>1</v>
      </c>
      <c r="EL564">
        <v>0</v>
      </c>
      <c r="EM564">
        <v>0</v>
      </c>
      <c r="EN564">
        <v>1</v>
      </c>
      <c r="EO564">
        <v>0</v>
      </c>
      <c r="EP564">
        <v>1</v>
      </c>
      <c r="EQ564">
        <v>0</v>
      </c>
      <c r="ER564">
        <v>1</v>
      </c>
      <c r="ES564">
        <v>0</v>
      </c>
      <c r="ET564">
        <v>1</v>
      </c>
      <c r="EU564">
        <v>0</v>
      </c>
      <c r="EV564">
        <v>0</v>
      </c>
      <c r="EW564">
        <v>0</v>
      </c>
      <c r="EX564">
        <v>0</v>
      </c>
      <c r="EY564">
        <v>1</v>
      </c>
      <c r="EZ564">
        <v>0</v>
      </c>
      <c r="FA564">
        <v>0</v>
      </c>
      <c r="FB564">
        <v>0</v>
      </c>
      <c r="FC564">
        <v>1</v>
      </c>
      <c r="FD564">
        <v>0</v>
      </c>
      <c r="FE564">
        <v>1</v>
      </c>
      <c r="FF564">
        <v>0</v>
      </c>
      <c r="FG564">
        <v>0</v>
      </c>
      <c r="FH564">
        <v>0</v>
      </c>
      <c r="FI564">
        <v>1</v>
      </c>
      <c r="FJ564">
        <v>1</v>
      </c>
      <c r="FK564">
        <v>1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1</v>
      </c>
      <c r="FS564">
        <v>0</v>
      </c>
      <c r="FT564">
        <v>0</v>
      </c>
      <c r="FU564">
        <v>0</v>
      </c>
      <c r="FV564">
        <v>0</v>
      </c>
      <c r="FW564">
        <v>3780.6096637640148</v>
      </c>
      <c r="FX564">
        <v>710.83966376401486</v>
      </c>
      <c r="FY564">
        <v>320.11099807104881</v>
      </c>
    </row>
    <row r="565" spans="1:181" x14ac:dyDescent="0.25">
      <c r="A565" s="1">
        <v>563</v>
      </c>
      <c r="B565">
        <v>151</v>
      </c>
      <c r="C565">
        <v>1946</v>
      </c>
      <c r="D565">
        <v>5</v>
      </c>
      <c r="E565">
        <v>48</v>
      </c>
      <c r="F565">
        <v>76</v>
      </c>
      <c r="G565">
        <v>74000</v>
      </c>
      <c r="H565">
        <v>16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2</v>
      </c>
      <c r="P565">
        <v>1</v>
      </c>
      <c r="Q565">
        <v>0</v>
      </c>
      <c r="R565">
        <v>0</v>
      </c>
      <c r="S565">
        <v>1</v>
      </c>
      <c r="T565">
        <v>9</v>
      </c>
      <c r="U565">
        <v>2</v>
      </c>
      <c r="V565">
        <v>0</v>
      </c>
      <c r="W565">
        <v>9</v>
      </c>
      <c r="X565">
        <v>92</v>
      </c>
      <c r="Y565">
        <v>0</v>
      </c>
      <c r="Z565">
        <v>23</v>
      </c>
      <c r="AA565">
        <v>0</v>
      </c>
      <c r="AB565">
        <v>0</v>
      </c>
      <c r="AC565">
        <v>30</v>
      </c>
      <c r="AD565">
        <v>30</v>
      </c>
      <c r="AE565">
        <v>0</v>
      </c>
      <c r="AF565">
        <v>0</v>
      </c>
      <c r="AG565">
        <v>2</v>
      </c>
      <c r="AH565">
        <v>3</v>
      </c>
      <c r="AI565">
        <v>4</v>
      </c>
      <c r="AJ565">
        <v>2</v>
      </c>
      <c r="AK565">
        <v>5</v>
      </c>
      <c r="AL565">
        <v>-1</v>
      </c>
      <c r="AM565">
        <v>-1</v>
      </c>
      <c r="AN565">
        <v>-1</v>
      </c>
      <c r="AO565">
        <v>23</v>
      </c>
      <c r="AP565">
        <v>60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100</v>
      </c>
      <c r="AY565">
        <v>0</v>
      </c>
      <c r="AZ565">
        <v>0</v>
      </c>
      <c r="BA565">
        <v>56.67</v>
      </c>
      <c r="BB565">
        <v>43.33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33.67</v>
      </c>
      <c r="BJ565">
        <v>24.65</v>
      </c>
      <c r="BK565">
        <v>29.16</v>
      </c>
      <c r="BL565">
        <v>9.02</v>
      </c>
      <c r="BM565">
        <v>15545.39</v>
      </c>
      <c r="BN565">
        <v>0.4</v>
      </c>
      <c r="BO565">
        <v>118.3</v>
      </c>
      <c r="BP565">
        <v>0.08</v>
      </c>
      <c r="BQ565">
        <v>79.489999999999995</v>
      </c>
      <c r="BR565">
        <v>34.090000000000003</v>
      </c>
      <c r="BS565">
        <v>24.45</v>
      </c>
      <c r="BT565">
        <v>29.27</v>
      </c>
      <c r="BU565">
        <v>9.64</v>
      </c>
      <c r="BV565">
        <v>22560.23</v>
      </c>
      <c r="BW565">
        <v>0.5</v>
      </c>
      <c r="BX565">
        <v>282.7</v>
      </c>
      <c r="BY565">
        <v>0.17</v>
      </c>
      <c r="BZ565">
        <v>80.06</v>
      </c>
      <c r="CA565">
        <v>33.270000000000003</v>
      </c>
      <c r="CB565">
        <v>24.53</v>
      </c>
      <c r="CC565">
        <v>28.9</v>
      </c>
      <c r="CD565">
        <v>8.74</v>
      </c>
      <c r="CE565">
        <v>11950.48</v>
      </c>
      <c r="CF565">
        <v>0.34</v>
      </c>
      <c r="CG565">
        <v>79.599999999999994</v>
      </c>
      <c r="CH565">
        <v>0.09</v>
      </c>
      <c r="CI565">
        <v>82.5</v>
      </c>
      <c r="CJ565" s="3">
        <v>6511.63</v>
      </c>
      <c r="CK565">
        <v>0</v>
      </c>
      <c r="CL565">
        <v>1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1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1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1</v>
      </c>
      <c r="DU565">
        <v>0</v>
      </c>
      <c r="DV565">
        <v>0</v>
      </c>
      <c r="DW565">
        <v>1</v>
      </c>
      <c r="DX565">
        <v>0</v>
      </c>
      <c r="DY565">
        <v>0</v>
      </c>
      <c r="DZ565">
        <v>0</v>
      </c>
      <c r="EA565">
        <v>0</v>
      </c>
      <c r="EB565">
        <v>1</v>
      </c>
      <c r="EC565">
        <v>0</v>
      </c>
      <c r="ED565">
        <v>0</v>
      </c>
      <c r="EE565">
        <v>1</v>
      </c>
      <c r="EF565">
        <v>0</v>
      </c>
      <c r="EG565">
        <v>1</v>
      </c>
      <c r="EH565">
        <v>0</v>
      </c>
      <c r="EI565">
        <v>0</v>
      </c>
      <c r="EJ565">
        <v>0</v>
      </c>
      <c r="EK565">
        <v>1</v>
      </c>
      <c r="EL565">
        <v>0</v>
      </c>
      <c r="EM565">
        <v>0</v>
      </c>
      <c r="EN565">
        <v>1</v>
      </c>
      <c r="EO565">
        <v>0</v>
      </c>
      <c r="EP565">
        <v>1</v>
      </c>
      <c r="EQ565">
        <v>0</v>
      </c>
      <c r="ER565">
        <v>1</v>
      </c>
      <c r="ES565">
        <v>0</v>
      </c>
      <c r="ET565">
        <v>1</v>
      </c>
      <c r="EU565">
        <v>0</v>
      </c>
      <c r="EV565">
        <v>0</v>
      </c>
      <c r="EW565">
        <v>0</v>
      </c>
      <c r="EX565">
        <v>1</v>
      </c>
      <c r="EY565">
        <v>0</v>
      </c>
      <c r="EZ565">
        <v>0</v>
      </c>
      <c r="FA565">
        <v>1</v>
      </c>
      <c r="FB565">
        <v>0</v>
      </c>
      <c r="FC565">
        <v>0</v>
      </c>
      <c r="FD565">
        <v>0</v>
      </c>
      <c r="FE565">
        <v>1</v>
      </c>
      <c r="FF565">
        <v>0</v>
      </c>
      <c r="FG565">
        <v>0</v>
      </c>
      <c r="FH565">
        <v>1</v>
      </c>
      <c r="FI565">
        <v>0</v>
      </c>
      <c r="FJ565">
        <v>1</v>
      </c>
      <c r="FK565">
        <v>1</v>
      </c>
      <c r="FL565">
        <v>0</v>
      </c>
      <c r="FM565">
        <v>0</v>
      </c>
      <c r="FN565">
        <v>0</v>
      </c>
      <c r="FO565">
        <v>0</v>
      </c>
      <c r="FP565">
        <v>0</v>
      </c>
      <c r="FQ565">
        <v>0</v>
      </c>
      <c r="FR565">
        <v>1</v>
      </c>
      <c r="FS565">
        <v>1</v>
      </c>
      <c r="FT565">
        <v>0</v>
      </c>
      <c r="FU565">
        <v>1</v>
      </c>
      <c r="FV565">
        <v>0</v>
      </c>
      <c r="FW565">
        <v>5797.186272646526</v>
      </c>
      <c r="FX565">
        <v>714.44372735347406</v>
      </c>
      <c r="FY565">
        <v>320.8101695768687</v>
      </c>
    </row>
    <row r="566" spans="1:181" x14ac:dyDescent="0.25">
      <c r="A566" s="1">
        <v>564</v>
      </c>
      <c r="B566">
        <v>655</v>
      </c>
      <c r="C566">
        <v>4161</v>
      </c>
      <c r="D566">
        <v>6</v>
      </c>
      <c r="E566">
        <v>51</v>
      </c>
      <c r="F566">
        <v>82</v>
      </c>
      <c r="G566">
        <v>67000</v>
      </c>
      <c r="H566">
        <v>18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2</v>
      </c>
      <c r="U566">
        <v>0</v>
      </c>
      <c r="V566">
        <v>0</v>
      </c>
      <c r="W566">
        <v>0</v>
      </c>
      <c r="X566">
        <v>115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30</v>
      </c>
      <c r="AE566">
        <v>0</v>
      </c>
      <c r="AF566">
        <v>0</v>
      </c>
      <c r="AG566">
        <v>0</v>
      </c>
      <c r="AH566">
        <v>4</v>
      </c>
      <c r="AI566">
        <v>3</v>
      </c>
      <c r="AJ566">
        <v>2</v>
      </c>
      <c r="AK566">
        <v>6</v>
      </c>
      <c r="AL566">
        <v>22</v>
      </c>
      <c r="AM566">
        <v>8</v>
      </c>
      <c r="AN566">
        <v>-1</v>
      </c>
      <c r="AO566">
        <v>21</v>
      </c>
      <c r="AP566">
        <v>21</v>
      </c>
      <c r="AQ566">
        <v>0</v>
      </c>
      <c r="AR566">
        <v>100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100</v>
      </c>
      <c r="BF566">
        <v>0</v>
      </c>
      <c r="BG566">
        <v>0</v>
      </c>
      <c r="BH566">
        <v>0</v>
      </c>
      <c r="BI566">
        <v>33.11</v>
      </c>
      <c r="BJ566">
        <v>24.47</v>
      </c>
      <c r="BK566">
        <v>28.79</v>
      </c>
      <c r="BL566">
        <v>8.64</v>
      </c>
      <c r="BM566">
        <v>15224.75</v>
      </c>
      <c r="BN566">
        <v>0.4</v>
      </c>
      <c r="BO566">
        <v>414.8</v>
      </c>
      <c r="BP566">
        <v>0.25</v>
      </c>
      <c r="BQ566">
        <v>80.5</v>
      </c>
      <c r="BR566">
        <v>33.26</v>
      </c>
      <c r="BS566">
        <v>23.86</v>
      </c>
      <c r="BT566">
        <v>28.56</v>
      </c>
      <c r="BU566">
        <v>9.4</v>
      </c>
      <c r="BV566">
        <v>22784.95</v>
      </c>
      <c r="BW566">
        <v>0.28999999999999998</v>
      </c>
      <c r="BX566">
        <v>235.5</v>
      </c>
      <c r="BY566">
        <v>0.16</v>
      </c>
      <c r="BZ566">
        <v>78.88</v>
      </c>
      <c r="CA566">
        <v>32.35</v>
      </c>
      <c r="CB566">
        <v>22.47</v>
      </c>
      <c r="CC566">
        <v>27.41</v>
      </c>
      <c r="CD566">
        <v>9.8800000000000008</v>
      </c>
      <c r="CE566">
        <v>16938.07</v>
      </c>
      <c r="CF566">
        <v>0.05</v>
      </c>
      <c r="CG566">
        <v>179.2</v>
      </c>
      <c r="CH566">
        <v>0.14000000000000001</v>
      </c>
      <c r="CI566">
        <v>79.44</v>
      </c>
      <c r="CJ566" s="3">
        <v>6674.42</v>
      </c>
      <c r="CK566">
        <v>0</v>
      </c>
      <c r="CL566">
        <v>1</v>
      </c>
      <c r="CM566">
        <v>1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1</v>
      </c>
      <c r="DO566">
        <v>0</v>
      </c>
      <c r="DP566">
        <v>0</v>
      </c>
      <c r="DQ566">
        <v>0</v>
      </c>
      <c r="DR566">
        <v>0</v>
      </c>
      <c r="DS566">
        <v>1</v>
      </c>
      <c r="DT566">
        <v>0</v>
      </c>
      <c r="DU566">
        <v>0</v>
      </c>
      <c r="DV566">
        <v>0</v>
      </c>
      <c r="DW566">
        <v>1</v>
      </c>
      <c r="DX566">
        <v>0</v>
      </c>
      <c r="DY566">
        <v>0</v>
      </c>
      <c r="DZ566">
        <v>0</v>
      </c>
      <c r="EA566">
        <v>0</v>
      </c>
      <c r="EB566">
        <v>1</v>
      </c>
      <c r="EC566">
        <v>0</v>
      </c>
      <c r="ED566">
        <v>0</v>
      </c>
      <c r="EE566">
        <v>1</v>
      </c>
      <c r="EF566">
        <v>0</v>
      </c>
      <c r="EG566">
        <v>0</v>
      </c>
      <c r="EH566">
        <v>1</v>
      </c>
      <c r="EI566">
        <v>0</v>
      </c>
      <c r="EJ566">
        <v>0</v>
      </c>
      <c r="EK566">
        <v>1</v>
      </c>
      <c r="EL566">
        <v>0</v>
      </c>
      <c r="EM566">
        <v>0</v>
      </c>
      <c r="EN566">
        <v>1</v>
      </c>
      <c r="EO566">
        <v>0</v>
      </c>
      <c r="EP566">
        <v>1</v>
      </c>
      <c r="EQ566">
        <v>0</v>
      </c>
      <c r="ER566">
        <v>1</v>
      </c>
      <c r="ES566">
        <v>0</v>
      </c>
      <c r="ET566">
        <v>1</v>
      </c>
      <c r="EU566">
        <v>0</v>
      </c>
      <c r="EV566">
        <v>0</v>
      </c>
      <c r="EW566">
        <v>0</v>
      </c>
      <c r="EX566">
        <v>0</v>
      </c>
      <c r="EY566">
        <v>1</v>
      </c>
      <c r="EZ566">
        <v>0</v>
      </c>
      <c r="FA566">
        <v>0</v>
      </c>
      <c r="FB566">
        <v>0</v>
      </c>
      <c r="FC566">
        <v>1</v>
      </c>
      <c r="FD566">
        <v>0</v>
      </c>
      <c r="FE566">
        <v>1</v>
      </c>
      <c r="FF566">
        <v>0</v>
      </c>
      <c r="FG566">
        <v>0</v>
      </c>
      <c r="FH566">
        <v>1</v>
      </c>
      <c r="FI566">
        <v>0</v>
      </c>
      <c r="FJ566">
        <v>0</v>
      </c>
      <c r="FK566">
        <v>1</v>
      </c>
      <c r="FL566">
        <v>0</v>
      </c>
      <c r="FM566">
        <v>1</v>
      </c>
      <c r="FN566">
        <v>0</v>
      </c>
      <c r="FO566">
        <v>0</v>
      </c>
      <c r="FP566">
        <v>0</v>
      </c>
      <c r="FQ566">
        <v>0</v>
      </c>
      <c r="FR566">
        <v>1</v>
      </c>
      <c r="FS566">
        <v>0</v>
      </c>
      <c r="FT566">
        <v>0</v>
      </c>
      <c r="FU566">
        <v>0</v>
      </c>
      <c r="FV566">
        <v>0</v>
      </c>
      <c r="FW566">
        <v>5959.8341658320351</v>
      </c>
      <c r="FX566">
        <v>714.585834167965</v>
      </c>
      <c r="FY566">
        <v>321.50711765579098</v>
      </c>
    </row>
    <row r="567" spans="1:181" x14ac:dyDescent="0.25">
      <c r="A567" s="1">
        <v>565</v>
      </c>
      <c r="B567">
        <v>612</v>
      </c>
      <c r="C567">
        <v>3940</v>
      </c>
      <c r="D567">
        <v>4</v>
      </c>
      <c r="E567">
        <v>45</v>
      </c>
      <c r="F567">
        <v>77</v>
      </c>
      <c r="G567">
        <v>65000</v>
      </c>
      <c r="H567">
        <v>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0</v>
      </c>
      <c r="R567">
        <v>0</v>
      </c>
      <c r="S567">
        <v>0</v>
      </c>
      <c r="T567">
        <v>2</v>
      </c>
      <c r="U567">
        <v>0</v>
      </c>
      <c r="V567">
        <v>0</v>
      </c>
      <c r="W567">
        <v>0</v>
      </c>
      <c r="X567">
        <v>80.5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2</v>
      </c>
      <c r="AI567">
        <v>1</v>
      </c>
      <c r="AJ567">
        <v>2</v>
      </c>
      <c r="AK567">
        <v>5.5</v>
      </c>
      <c r="AL567">
        <v>-1</v>
      </c>
      <c r="AM567">
        <v>-1</v>
      </c>
      <c r="AN567">
        <v>24</v>
      </c>
      <c r="AO567">
        <v>17</v>
      </c>
      <c r="AP567">
        <v>24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61.67</v>
      </c>
      <c r="AX567">
        <v>38.33</v>
      </c>
      <c r="AY567">
        <v>0</v>
      </c>
      <c r="AZ567">
        <v>0</v>
      </c>
      <c r="BA567">
        <v>100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32.76</v>
      </c>
      <c r="BJ567">
        <v>23.64</v>
      </c>
      <c r="BK567">
        <v>28.2</v>
      </c>
      <c r="BL567">
        <v>9.1199999999999992</v>
      </c>
      <c r="BM567">
        <v>16424.63</v>
      </c>
      <c r="BN567">
        <v>0.22</v>
      </c>
      <c r="BO567">
        <v>330.8</v>
      </c>
      <c r="BP567">
        <v>0.22</v>
      </c>
      <c r="BQ567">
        <v>84.16</v>
      </c>
      <c r="BR567">
        <v>32.56</v>
      </c>
      <c r="BS567">
        <v>23.17</v>
      </c>
      <c r="BT567">
        <v>27.86</v>
      </c>
      <c r="BU567">
        <v>9.3800000000000008</v>
      </c>
      <c r="BV567">
        <v>23957.29</v>
      </c>
      <c r="BW567">
        <v>0.16</v>
      </c>
      <c r="BX567">
        <v>174.9</v>
      </c>
      <c r="BY567">
        <v>0.12</v>
      </c>
      <c r="BZ567">
        <v>83.15</v>
      </c>
      <c r="CA567">
        <v>31.79</v>
      </c>
      <c r="CB567">
        <v>23.37</v>
      </c>
      <c r="CC567">
        <v>27.58</v>
      </c>
      <c r="CD567">
        <v>8.41</v>
      </c>
      <c r="CE567">
        <v>11559.77</v>
      </c>
      <c r="CF567">
        <v>0</v>
      </c>
      <c r="CG567">
        <v>51.5</v>
      </c>
      <c r="CH567">
        <v>0.03</v>
      </c>
      <c r="CI567">
        <v>83</v>
      </c>
      <c r="CJ567" s="3">
        <v>6122.09</v>
      </c>
      <c r="CK567">
        <v>0</v>
      </c>
      <c r="CL567">
        <v>1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1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1</v>
      </c>
      <c r="DO567">
        <v>0</v>
      </c>
      <c r="DP567">
        <v>0</v>
      </c>
      <c r="DQ567">
        <v>0</v>
      </c>
      <c r="DR567">
        <v>0</v>
      </c>
      <c r="DS567">
        <v>1</v>
      </c>
      <c r="DT567">
        <v>0</v>
      </c>
      <c r="DU567">
        <v>0</v>
      </c>
      <c r="DV567">
        <v>0</v>
      </c>
      <c r="DW567">
        <v>1</v>
      </c>
      <c r="DX567">
        <v>0</v>
      </c>
      <c r="DY567">
        <v>0</v>
      </c>
      <c r="DZ567">
        <v>0</v>
      </c>
      <c r="EA567">
        <v>0</v>
      </c>
      <c r="EB567">
        <v>1</v>
      </c>
      <c r="EC567">
        <v>0</v>
      </c>
      <c r="ED567">
        <v>0</v>
      </c>
      <c r="EE567">
        <v>1</v>
      </c>
      <c r="EF567">
        <v>0</v>
      </c>
      <c r="EG567">
        <v>1</v>
      </c>
      <c r="EH567">
        <v>0</v>
      </c>
      <c r="EI567">
        <v>0</v>
      </c>
      <c r="EJ567">
        <v>0</v>
      </c>
      <c r="EK567">
        <v>1</v>
      </c>
      <c r="EL567">
        <v>0</v>
      </c>
      <c r="EM567">
        <v>0</v>
      </c>
      <c r="EN567">
        <v>1</v>
      </c>
      <c r="EO567">
        <v>0</v>
      </c>
      <c r="EP567">
        <v>0</v>
      </c>
      <c r="EQ567">
        <v>1</v>
      </c>
      <c r="ER567">
        <v>1</v>
      </c>
      <c r="ES567">
        <v>0</v>
      </c>
      <c r="ET567">
        <v>1</v>
      </c>
      <c r="EU567">
        <v>0</v>
      </c>
      <c r="EV567">
        <v>0</v>
      </c>
      <c r="EW567">
        <v>0</v>
      </c>
      <c r="EX567">
        <v>1</v>
      </c>
      <c r="EY567">
        <v>0</v>
      </c>
      <c r="EZ567">
        <v>0</v>
      </c>
      <c r="FA567">
        <v>0</v>
      </c>
      <c r="FB567">
        <v>0</v>
      </c>
      <c r="FC567">
        <v>1</v>
      </c>
      <c r="FD567">
        <v>0</v>
      </c>
      <c r="FE567">
        <v>0</v>
      </c>
      <c r="FF567">
        <v>0</v>
      </c>
      <c r="FG567">
        <v>1</v>
      </c>
      <c r="FH567">
        <v>0</v>
      </c>
      <c r="FI567">
        <v>1</v>
      </c>
      <c r="FJ567">
        <v>1</v>
      </c>
      <c r="FK567">
        <v>1</v>
      </c>
      <c r="FL567">
        <v>1</v>
      </c>
      <c r="FM567">
        <v>0</v>
      </c>
      <c r="FN567">
        <v>1</v>
      </c>
      <c r="FO567">
        <v>0</v>
      </c>
      <c r="FP567">
        <v>0</v>
      </c>
      <c r="FQ567">
        <v>0</v>
      </c>
      <c r="FR567">
        <v>1</v>
      </c>
      <c r="FS567">
        <v>0</v>
      </c>
      <c r="FT567">
        <v>0</v>
      </c>
      <c r="FU567">
        <v>1</v>
      </c>
      <c r="FV567">
        <v>1</v>
      </c>
      <c r="FW567">
        <v>5405.161146521401</v>
      </c>
      <c r="FX567">
        <v>716.92885347859919</v>
      </c>
      <c r="FY567">
        <v>322.20574263074298</v>
      </c>
    </row>
    <row r="568" spans="1:181" x14ac:dyDescent="0.25">
      <c r="A568" s="1">
        <v>566</v>
      </c>
      <c r="B568">
        <v>231</v>
      </c>
      <c r="C568">
        <v>2174</v>
      </c>
      <c r="D568">
        <v>5</v>
      </c>
      <c r="E568">
        <v>77</v>
      </c>
      <c r="F568">
        <v>49</v>
      </c>
      <c r="G568">
        <v>60000</v>
      </c>
      <c r="H568">
        <v>12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46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30</v>
      </c>
      <c r="AE568">
        <v>0</v>
      </c>
      <c r="AF568">
        <v>0</v>
      </c>
      <c r="AG568">
        <v>0</v>
      </c>
      <c r="AH568">
        <v>2</v>
      </c>
      <c r="AI568">
        <v>1</v>
      </c>
      <c r="AJ568">
        <v>1</v>
      </c>
      <c r="AK568">
        <v>4.5</v>
      </c>
      <c r="AL568">
        <v>-1</v>
      </c>
      <c r="AM568">
        <v>-1</v>
      </c>
      <c r="AN568">
        <v>-1</v>
      </c>
      <c r="AO568">
        <v>34</v>
      </c>
      <c r="AP568">
        <v>50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100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100</v>
      </c>
      <c r="BE568">
        <v>0</v>
      </c>
      <c r="BF568">
        <v>0</v>
      </c>
      <c r="BG568">
        <v>0</v>
      </c>
      <c r="BH568">
        <v>0</v>
      </c>
      <c r="BI568">
        <v>33.840000000000003</v>
      </c>
      <c r="BJ568">
        <v>24.68</v>
      </c>
      <c r="BK568">
        <v>29.25</v>
      </c>
      <c r="BL568">
        <v>9.16</v>
      </c>
      <c r="BM568">
        <v>15328.78</v>
      </c>
      <c r="BN568">
        <v>0.55000000000000004</v>
      </c>
      <c r="BO568">
        <v>191.8</v>
      </c>
      <c r="BP568">
        <v>0.15</v>
      </c>
      <c r="BQ568">
        <v>80.22</v>
      </c>
      <c r="BR568">
        <v>34.28</v>
      </c>
      <c r="BS568">
        <v>24.69</v>
      </c>
      <c r="BT568">
        <v>29.49</v>
      </c>
      <c r="BU568">
        <v>9.58</v>
      </c>
      <c r="BV568">
        <v>22473.5</v>
      </c>
      <c r="BW568">
        <v>0.52</v>
      </c>
      <c r="BX568">
        <v>258.5</v>
      </c>
      <c r="BY568">
        <v>0.14000000000000001</v>
      </c>
      <c r="BZ568">
        <v>79.12</v>
      </c>
      <c r="CA568">
        <v>33.64</v>
      </c>
      <c r="CB568">
        <v>24.34</v>
      </c>
      <c r="CC568">
        <v>28.99</v>
      </c>
      <c r="CD568">
        <v>9.3000000000000007</v>
      </c>
      <c r="CE568">
        <v>13056</v>
      </c>
      <c r="CF568">
        <v>0.38</v>
      </c>
      <c r="CG568">
        <v>118.1</v>
      </c>
      <c r="CH568">
        <v>0.18</v>
      </c>
      <c r="CI568">
        <v>81.010000000000005</v>
      </c>
      <c r="CJ568" s="3">
        <v>4767.4399999999996</v>
      </c>
      <c r="CK568">
        <v>0</v>
      </c>
      <c r="CL568">
        <v>1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1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1</v>
      </c>
      <c r="DQ568">
        <v>0</v>
      </c>
      <c r="DR568">
        <v>0</v>
      </c>
      <c r="DS568">
        <v>1</v>
      </c>
      <c r="DT568">
        <v>0</v>
      </c>
      <c r="DU568">
        <v>0</v>
      </c>
      <c r="DV568">
        <v>0</v>
      </c>
      <c r="DW568">
        <v>1</v>
      </c>
      <c r="DX568">
        <v>0</v>
      </c>
      <c r="DY568">
        <v>0</v>
      </c>
      <c r="DZ568">
        <v>0</v>
      </c>
      <c r="EA568">
        <v>0</v>
      </c>
      <c r="EB568">
        <v>1</v>
      </c>
      <c r="EC568">
        <v>0</v>
      </c>
      <c r="ED568">
        <v>0</v>
      </c>
      <c r="EE568">
        <v>1</v>
      </c>
      <c r="EF568">
        <v>0</v>
      </c>
      <c r="EG568">
        <v>1</v>
      </c>
      <c r="EH568">
        <v>0</v>
      </c>
      <c r="EI568">
        <v>0</v>
      </c>
      <c r="EJ568">
        <v>0</v>
      </c>
      <c r="EK568">
        <v>1</v>
      </c>
      <c r="EL568">
        <v>0</v>
      </c>
      <c r="EM568">
        <v>0</v>
      </c>
      <c r="EN568">
        <v>1</v>
      </c>
      <c r="EO568">
        <v>0</v>
      </c>
      <c r="EP568">
        <v>1</v>
      </c>
      <c r="EQ568">
        <v>0</v>
      </c>
      <c r="ER568">
        <v>1</v>
      </c>
      <c r="ES568">
        <v>0</v>
      </c>
      <c r="ET568">
        <v>1</v>
      </c>
      <c r="EU568">
        <v>0</v>
      </c>
      <c r="EV568">
        <v>0</v>
      </c>
      <c r="EW568">
        <v>0</v>
      </c>
      <c r="EX568">
        <v>1</v>
      </c>
      <c r="EY568">
        <v>0</v>
      </c>
      <c r="EZ568">
        <v>1</v>
      </c>
      <c r="FA568">
        <v>0</v>
      </c>
      <c r="FB568">
        <v>0</v>
      </c>
      <c r="FC568">
        <v>0</v>
      </c>
      <c r="FD568">
        <v>0</v>
      </c>
      <c r="FE568">
        <v>1</v>
      </c>
      <c r="FF568">
        <v>0</v>
      </c>
      <c r="FG568">
        <v>0</v>
      </c>
      <c r="FH568">
        <v>0</v>
      </c>
      <c r="FI568">
        <v>1</v>
      </c>
      <c r="FJ568">
        <v>0</v>
      </c>
      <c r="FK568">
        <v>1</v>
      </c>
      <c r="FL568">
        <v>1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1</v>
      </c>
      <c r="FS568">
        <v>0</v>
      </c>
      <c r="FT568">
        <v>0</v>
      </c>
      <c r="FU568">
        <v>1</v>
      </c>
      <c r="FV568">
        <v>0</v>
      </c>
      <c r="FW568">
        <v>4048.9659581874371</v>
      </c>
      <c r="FX568">
        <v>718.47404181256297</v>
      </c>
      <c r="FY568">
        <v>322.9046285199525</v>
      </c>
    </row>
    <row r="569" spans="1:181" x14ac:dyDescent="0.25">
      <c r="A569" s="1">
        <v>567</v>
      </c>
      <c r="B569">
        <v>424</v>
      </c>
      <c r="C569">
        <v>2905</v>
      </c>
      <c r="D569">
        <v>5</v>
      </c>
      <c r="E569">
        <v>49</v>
      </c>
      <c r="F569">
        <v>79</v>
      </c>
      <c r="G569">
        <v>60000</v>
      </c>
      <c r="H569">
        <v>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0</v>
      </c>
      <c r="T569">
        <v>2</v>
      </c>
      <c r="U569">
        <v>0</v>
      </c>
      <c r="V569">
        <v>0</v>
      </c>
      <c r="W569">
        <v>0</v>
      </c>
      <c r="X569">
        <v>92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2</v>
      </c>
      <c r="AI569">
        <v>1</v>
      </c>
      <c r="AJ569">
        <v>2</v>
      </c>
      <c r="AK569">
        <v>6</v>
      </c>
      <c r="AL569">
        <v>-1</v>
      </c>
      <c r="AM569">
        <v>-1</v>
      </c>
      <c r="AN569">
        <v>22</v>
      </c>
      <c r="AO569">
        <v>17</v>
      </c>
      <c r="AP569">
        <v>22</v>
      </c>
      <c r="AQ569">
        <v>0</v>
      </c>
      <c r="AR569">
        <v>35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65</v>
      </c>
      <c r="AY569">
        <v>0</v>
      </c>
      <c r="AZ569">
        <v>0</v>
      </c>
      <c r="BA569">
        <v>65</v>
      </c>
      <c r="BB569">
        <v>35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31.8</v>
      </c>
      <c r="BJ569">
        <v>24.73</v>
      </c>
      <c r="BK569">
        <v>28.26</v>
      </c>
      <c r="BL569">
        <v>7.07</v>
      </c>
      <c r="BM569">
        <v>13512.05</v>
      </c>
      <c r="BN569">
        <v>0</v>
      </c>
      <c r="BO569">
        <v>161</v>
      </c>
      <c r="BP569">
        <v>0.15</v>
      </c>
      <c r="BQ569">
        <v>89</v>
      </c>
      <c r="BR569">
        <v>33.25</v>
      </c>
      <c r="BS569">
        <v>25.19</v>
      </c>
      <c r="BT569">
        <v>29.22</v>
      </c>
      <c r="BU569">
        <v>8.07</v>
      </c>
      <c r="BV569">
        <v>22336.62</v>
      </c>
      <c r="BW569">
        <v>0.19</v>
      </c>
      <c r="BX569">
        <v>163.80000000000001</v>
      </c>
      <c r="BY569">
        <v>7.0000000000000007E-2</v>
      </c>
      <c r="BZ569">
        <v>83.97</v>
      </c>
      <c r="CA569">
        <v>32.549999999999997</v>
      </c>
      <c r="CB569">
        <v>24.91</v>
      </c>
      <c r="CC569">
        <v>28.73</v>
      </c>
      <c r="CD569">
        <v>7.64</v>
      </c>
      <c r="CE569">
        <v>13749.66</v>
      </c>
      <c r="CF569">
        <v>0.14000000000000001</v>
      </c>
      <c r="CG569">
        <v>15.1</v>
      </c>
      <c r="CH569">
        <v>0.03</v>
      </c>
      <c r="CI569">
        <v>82.44</v>
      </c>
      <c r="CJ569" s="3">
        <v>3474.42</v>
      </c>
      <c r="CK569">
        <v>1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1</v>
      </c>
      <c r="DL569">
        <v>0</v>
      </c>
      <c r="DM569">
        <v>0</v>
      </c>
      <c r="DN569">
        <v>0</v>
      </c>
      <c r="DO569">
        <v>0</v>
      </c>
      <c r="DP569">
        <v>1</v>
      </c>
      <c r="DQ569">
        <v>0</v>
      </c>
      <c r="DR569">
        <v>0</v>
      </c>
      <c r="DS569">
        <v>1</v>
      </c>
      <c r="DT569">
        <v>0</v>
      </c>
      <c r="DU569">
        <v>0</v>
      </c>
      <c r="DV569">
        <v>0</v>
      </c>
      <c r="DW569">
        <v>1</v>
      </c>
      <c r="DX569">
        <v>0</v>
      </c>
      <c r="DY569">
        <v>0</v>
      </c>
      <c r="DZ569">
        <v>0</v>
      </c>
      <c r="EA569">
        <v>0</v>
      </c>
      <c r="EB569">
        <v>1</v>
      </c>
      <c r="EC569">
        <v>0</v>
      </c>
      <c r="ED569">
        <v>0</v>
      </c>
      <c r="EE569">
        <v>1</v>
      </c>
      <c r="EF569">
        <v>0</v>
      </c>
      <c r="EG569">
        <v>1</v>
      </c>
      <c r="EH569">
        <v>0</v>
      </c>
      <c r="EI569">
        <v>0</v>
      </c>
      <c r="EJ569">
        <v>0</v>
      </c>
      <c r="EK569">
        <v>0</v>
      </c>
      <c r="EL569">
        <v>1</v>
      </c>
      <c r="EM569">
        <v>0</v>
      </c>
      <c r="EN569">
        <v>1</v>
      </c>
      <c r="EO569">
        <v>0</v>
      </c>
      <c r="EP569">
        <v>0</v>
      </c>
      <c r="EQ569">
        <v>1</v>
      </c>
      <c r="ER569">
        <v>1</v>
      </c>
      <c r="ES569">
        <v>0</v>
      </c>
      <c r="ET569">
        <v>1</v>
      </c>
      <c r="EU569">
        <v>0</v>
      </c>
      <c r="EV569">
        <v>0</v>
      </c>
      <c r="EW569">
        <v>0</v>
      </c>
      <c r="EX569">
        <v>1</v>
      </c>
      <c r="EY569">
        <v>0</v>
      </c>
      <c r="EZ569">
        <v>1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1</v>
      </c>
      <c r="FH569">
        <v>0</v>
      </c>
      <c r="FI569">
        <v>1</v>
      </c>
      <c r="FJ569">
        <v>0</v>
      </c>
      <c r="FK569">
        <v>1</v>
      </c>
      <c r="FL569">
        <v>0</v>
      </c>
      <c r="FM569">
        <v>0</v>
      </c>
      <c r="FN569">
        <v>1</v>
      </c>
      <c r="FO569">
        <v>0</v>
      </c>
      <c r="FP569">
        <v>0</v>
      </c>
      <c r="FQ569">
        <v>0</v>
      </c>
      <c r="FR569">
        <v>1</v>
      </c>
      <c r="FS569">
        <v>0</v>
      </c>
      <c r="FT569">
        <v>0</v>
      </c>
      <c r="FU569">
        <v>1</v>
      </c>
      <c r="FV569">
        <v>0</v>
      </c>
      <c r="FW569">
        <v>4193.0728739410297</v>
      </c>
      <c r="FX569">
        <v>718.65287394102961</v>
      </c>
      <c r="FY569">
        <v>323.60136838865162</v>
      </c>
    </row>
    <row r="570" spans="1:181" x14ac:dyDescent="0.25">
      <c r="A570" s="1">
        <v>568</v>
      </c>
      <c r="B570">
        <v>429</v>
      </c>
      <c r="C570">
        <v>2913</v>
      </c>
      <c r="D570">
        <v>5</v>
      </c>
      <c r="E570">
        <v>48</v>
      </c>
      <c r="F570">
        <v>84</v>
      </c>
      <c r="G570">
        <v>62000</v>
      </c>
      <c r="H570">
        <v>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61</v>
      </c>
      <c r="Y570">
        <v>0</v>
      </c>
      <c r="Z570">
        <v>0</v>
      </c>
      <c r="AA570">
        <v>15</v>
      </c>
      <c r="AB570">
        <v>0</v>
      </c>
      <c r="AC570">
        <v>0</v>
      </c>
      <c r="AD570">
        <v>15</v>
      </c>
      <c r="AE570">
        <v>0</v>
      </c>
      <c r="AF570">
        <v>0</v>
      </c>
      <c r="AG570">
        <v>0</v>
      </c>
      <c r="AH570">
        <v>2</v>
      </c>
      <c r="AI570">
        <v>2</v>
      </c>
      <c r="AJ570">
        <v>2</v>
      </c>
      <c r="AK570">
        <v>6</v>
      </c>
      <c r="AL570">
        <v>-1</v>
      </c>
      <c r="AM570">
        <v>-1</v>
      </c>
      <c r="AN570">
        <v>20</v>
      </c>
      <c r="AO570">
        <v>18</v>
      </c>
      <c r="AP570">
        <v>20</v>
      </c>
      <c r="AQ570">
        <v>0</v>
      </c>
      <c r="AR570">
        <v>30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70</v>
      </c>
      <c r="AY570">
        <v>0</v>
      </c>
      <c r="AZ570">
        <v>0</v>
      </c>
      <c r="BA570">
        <v>100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32.01</v>
      </c>
      <c r="BJ570">
        <v>24.86</v>
      </c>
      <c r="BK570">
        <v>28.43</v>
      </c>
      <c r="BL570">
        <v>7.14</v>
      </c>
      <c r="BM570">
        <v>14905.89</v>
      </c>
      <c r="BN570">
        <v>0.02</v>
      </c>
      <c r="BO570">
        <v>197.7</v>
      </c>
      <c r="BP570">
        <v>0.2</v>
      </c>
      <c r="BQ570">
        <v>89.01</v>
      </c>
      <c r="BR570">
        <v>33.07</v>
      </c>
      <c r="BS570">
        <v>25.13</v>
      </c>
      <c r="BT570">
        <v>29.1</v>
      </c>
      <c r="BU570">
        <v>7.94</v>
      </c>
      <c r="BV570">
        <v>21434.31</v>
      </c>
      <c r="BW570">
        <v>0.17</v>
      </c>
      <c r="BX570">
        <v>89.1</v>
      </c>
      <c r="BY570">
        <v>7.0000000000000007E-2</v>
      </c>
      <c r="BZ570">
        <v>85.24</v>
      </c>
      <c r="CA570">
        <v>32.5</v>
      </c>
      <c r="CB570">
        <v>24.92</v>
      </c>
      <c r="CC570">
        <v>28.71</v>
      </c>
      <c r="CD570">
        <v>7.58</v>
      </c>
      <c r="CE570">
        <v>15262.14</v>
      </c>
      <c r="CF570">
        <v>0.05</v>
      </c>
      <c r="CG570">
        <v>115.1</v>
      </c>
      <c r="CH570">
        <v>0.05</v>
      </c>
      <c r="CI570">
        <v>82.31</v>
      </c>
      <c r="CJ570" s="3">
        <v>5816.28</v>
      </c>
      <c r="CK570">
        <v>0</v>
      </c>
      <c r="CL570">
        <v>1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1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1</v>
      </c>
      <c r="DQ570">
        <v>0</v>
      </c>
      <c r="DR570">
        <v>0</v>
      </c>
      <c r="DS570">
        <v>1</v>
      </c>
      <c r="DT570">
        <v>0</v>
      </c>
      <c r="DU570">
        <v>0</v>
      </c>
      <c r="DV570">
        <v>0</v>
      </c>
      <c r="DW570">
        <v>1</v>
      </c>
      <c r="DX570">
        <v>0</v>
      </c>
      <c r="DY570">
        <v>0</v>
      </c>
      <c r="DZ570">
        <v>0</v>
      </c>
      <c r="EA570">
        <v>0</v>
      </c>
      <c r="EB570">
        <v>1</v>
      </c>
      <c r="EC570">
        <v>0</v>
      </c>
      <c r="ED570">
        <v>0</v>
      </c>
      <c r="EE570">
        <v>1</v>
      </c>
      <c r="EF570">
        <v>0</v>
      </c>
      <c r="EG570">
        <v>1</v>
      </c>
      <c r="EH570">
        <v>0</v>
      </c>
      <c r="EI570">
        <v>0</v>
      </c>
      <c r="EJ570">
        <v>0</v>
      </c>
      <c r="EK570">
        <v>1</v>
      </c>
      <c r="EL570">
        <v>0</v>
      </c>
      <c r="EM570">
        <v>0</v>
      </c>
      <c r="EN570">
        <v>1</v>
      </c>
      <c r="EO570">
        <v>0</v>
      </c>
      <c r="EP570">
        <v>1</v>
      </c>
      <c r="EQ570">
        <v>0</v>
      </c>
      <c r="ER570">
        <v>1</v>
      </c>
      <c r="ES570">
        <v>0</v>
      </c>
      <c r="ET570">
        <v>1</v>
      </c>
      <c r="EU570">
        <v>0</v>
      </c>
      <c r="EV570">
        <v>0</v>
      </c>
      <c r="EW570">
        <v>0</v>
      </c>
      <c r="EX570">
        <v>1</v>
      </c>
      <c r="EY570">
        <v>0</v>
      </c>
      <c r="EZ570">
        <v>0</v>
      </c>
      <c r="FA570">
        <v>0</v>
      </c>
      <c r="FB570">
        <v>1</v>
      </c>
      <c r="FC570">
        <v>0</v>
      </c>
      <c r="FD570">
        <v>0</v>
      </c>
      <c r="FE570">
        <v>0</v>
      </c>
      <c r="FF570">
        <v>0</v>
      </c>
      <c r="FG570">
        <v>1</v>
      </c>
      <c r="FH570">
        <v>0</v>
      </c>
      <c r="FI570">
        <v>1</v>
      </c>
      <c r="FJ570">
        <v>1</v>
      </c>
      <c r="FK570">
        <v>1</v>
      </c>
      <c r="FL570">
        <v>0</v>
      </c>
      <c r="FM570">
        <v>0</v>
      </c>
      <c r="FN570">
        <v>1</v>
      </c>
      <c r="FO570">
        <v>0</v>
      </c>
      <c r="FP570">
        <v>0</v>
      </c>
      <c r="FQ570">
        <v>0</v>
      </c>
      <c r="FR570">
        <v>1</v>
      </c>
      <c r="FS570">
        <v>0</v>
      </c>
      <c r="FT570">
        <v>0</v>
      </c>
      <c r="FU570">
        <v>1</v>
      </c>
      <c r="FV570">
        <v>0</v>
      </c>
      <c r="FW570">
        <v>5095.6309530842409</v>
      </c>
      <c r="FX570">
        <v>720.64904691575884</v>
      </c>
      <c r="FY570">
        <v>324.29916747217902</v>
      </c>
    </row>
    <row r="571" spans="1:181" x14ac:dyDescent="0.25">
      <c r="A571" s="1">
        <v>569</v>
      </c>
      <c r="B571">
        <v>793</v>
      </c>
      <c r="C571">
        <v>4377</v>
      </c>
      <c r="D571">
        <v>6</v>
      </c>
      <c r="E571">
        <v>50</v>
      </c>
      <c r="F571">
        <v>81</v>
      </c>
      <c r="G571">
        <v>70000</v>
      </c>
      <c r="H571">
        <v>13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2</v>
      </c>
      <c r="U571">
        <v>0</v>
      </c>
      <c r="V571">
        <v>0</v>
      </c>
      <c r="W571">
        <v>0</v>
      </c>
      <c r="X571">
        <v>109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20</v>
      </c>
      <c r="AE571">
        <v>0</v>
      </c>
      <c r="AF571">
        <v>0</v>
      </c>
      <c r="AG571">
        <v>0</v>
      </c>
      <c r="AH571">
        <v>3</v>
      </c>
      <c r="AI571">
        <v>7</v>
      </c>
      <c r="AJ571">
        <v>2</v>
      </c>
      <c r="AK571">
        <v>5.5</v>
      </c>
      <c r="AL571">
        <v>-1</v>
      </c>
      <c r="AM571">
        <v>-1</v>
      </c>
      <c r="AN571">
        <v>-1</v>
      </c>
      <c r="AO571">
        <v>18</v>
      </c>
      <c r="AP571">
        <v>60</v>
      </c>
      <c r="AQ571">
        <v>0</v>
      </c>
      <c r="AR571">
        <v>100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100</v>
      </c>
      <c r="BF571">
        <v>0</v>
      </c>
      <c r="BG571">
        <v>0</v>
      </c>
      <c r="BH571">
        <v>0</v>
      </c>
      <c r="BI571">
        <v>32.81</v>
      </c>
      <c r="BJ571">
        <v>23.64</v>
      </c>
      <c r="BK571">
        <v>28.22</v>
      </c>
      <c r="BL571">
        <v>9.18</v>
      </c>
      <c r="BM571">
        <v>16632.03</v>
      </c>
      <c r="BN571">
        <v>0.25</v>
      </c>
      <c r="BO571">
        <v>350.1</v>
      </c>
      <c r="BP571">
        <v>0.25</v>
      </c>
      <c r="BQ571">
        <v>83.86</v>
      </c>
      <c r="BR571">
        <v>32.47</v>
      </c>
      <c r="BS571">
        <v>23.13</v>
      </c>
      <c r="BT571">
        <v>27.8</v>
      </c>
      <c r="BU571">
        <v>9.34</v>
      </c>
      <c r="BV571">
        <v>23941.85</v>
      </c>
      <c r="BW571">
        <v>0.12</v>
      </c>
      <c r="BX571">
        <v>138.6</v>
      </c>
      <c r="BY571">
        <v>0.09</v>
      </c>
      <c r="BZ571">
        <v>83.08</v>
      </c>
      <c r="CA571">
        <v>31.68</v>
      </c>
      <c r="CB571">
        <v>23.54</v>
      </c>
      <c r="CC571">
        <v>27.61</v>
      </c>
      <c r="CD571">
        <v>8.1300000000000008</v>
      </c>
      <c r="CE571">
        <v>15438.35</v>
      </c>
      <c r="CF571">
        <v>0</v>
      </c>
      <c r="CG571">
        <v>155.19999999999999</v>
      </c>
      <c r="CH571">
        <v>0.1</v>
      </c>
      <c r="CI571">
        <v>83.33</v>
      </c>
      <c r="CJ571" s="3">
        <v>7063.95</v>
      </c>
      <c r="CK571">
        <v>0</v>
      </c>
      <c r="CL571">
        <v>1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1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1</v>
      </c>
      <c r="DQ571">
        <v>0</v>
      </c>
      <c r="DR571">
        <v>0</v>
      </c>
      <c r="DS571">
        <v>0</v>
      </c>
      <c r="DT571">
        <v>1</v>
      </c>
      <c r="DU571">
        <v>1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1</v>
      </c>
      <c r="EC571">
        <v>0</v>
      </c>
      <c r="ED571">
        <v>0</v>
      </c>
      <c r="EE571">
        <v>1</v>
      </c>
      <c r="EF571">
        <v>1</v>
      </c>
      <c r="EG571">
        <v>0</v>
      </c>
      <c r="EH571">
        <v>0</v>
      </c>
      <c r="EI571">
        <v>0</v>
      </c>
      <c r="EJ571">
        <v>0</v>
      </c>
      <c r="EK571">
        <v>1</v>
      </c>
      <c r="EL571">
        <v>0</v>
      </c>
      <c r="EM571">
        <v>0</v>
      </c>
      <c r="EN571">
        <v>1</v>
      </c>
      <c r="EO571">
        <v>0</v>
      </c>
      <c r="EP571">
        <v>1</v>
      </c>
      <c r="EQ571">
        <v>0</v>
      </c>
      <c r="ER571">
        <v>1</v>
      </c>
      <c r="ES571">
        <v>0</v>
      </c>
      <c r="ET571">
        <v>1</v>
      </c>
      <c r="EU571">
        <v>0</v>
      </c>
      <c r="EV571">
        <v>0</v>
      </c>
      <c r="EW571">
        <v>0</v>
      </c>
      <c r="EX571">
        <v>0</v>
      </c>
      <c r="EY571">
        <v>1</v>
      </c>
      <c r="EZ571">
        <v>1</v>
      </c>
      <c r="FA571">
        <v>0</v>
      </c>
      <c r="FB571">
        <v>0</v>
      </c>
      <c r="FC571">
        <v>0</v>
      </c>
      <c r="FD571">
        <v>0</v>
      </c>
      <c r="FE571">
        <v>1</v>
      </c>
      <c r="FF571">
        <v>0</v>
      </c>
      <c r="FG571">
        <v>0</v>
      </c>
      <c r="FH571">
        <v>1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0</v>
      </c>
      <c r="FO571">
        <v>0</v>
      </c>
      <c r="FP571">
        <v>0</v>
      </c>
      <c r="FQ571">
        <v>0</v>
      </c>
      <c r="FR571">
        <v>1</v>
      </c>
      <c r="FS571">
        <v>0</v>
      </c>
      <c r="FT571">
        <v>0</v>
      </c>
      <c r="FU571">
        <v>0</v>
      </c>
      <c r="FV571">
        <v>0</v>
      </c>
      <c r="FW571">
        <v>6341.5628062666292</v>
      </c>
      <c r="FX571">
        <v>722.38719373337062</v>
      </c>
      <c r="FY571">
        <v>324.99756751825117</v>
      </c>
    </row>
    <row r="572" spans="1:181" x14ac:dyDescent="0.25">
      <c r="A572" s="1">
        <v>570</v>
      </c>
      <c r="B572">
        <v>18</v>
      </c>
      <c r="C572">
        <v>470</v>
      </c>
      <c r="D572">
        <v>5</v>
      </c>
      <c r="E572">
        <v>47</v>
      </c>
      <c r="F572">
        <v>78</v>
      </c>
      <c r="G572">
        <v>60000</v>
      </c>
      <c r="H572">
        <v>10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2</v>
      </c>
      <c r="Q572">
        <v>0</v>
      </c>
      <c r="R572">
        <v>0</v>
      </c>
      <c r="S572">
        <v>0</v>
      </c>
      <c r="T572">
        <v>2</v>
      </c>
      <c r="U572">
        <v>0</v>
      </c>
      <c r="V572">
        <v>0</v>
      </c>
      <c r="W572">
        <v>0</v>
      </c>
      <c r="X572">
        <v>92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2</v>
      </c>
      <c r="AI572">
        <v>2</v>
      </c>
      <c r="AJ572">
        <v>2</v>
      </c>
      <c r="AK572">
        <v>6</v>
      </c>
      <c r="AL572">
        <v>15</v>
      </c>
      <c r="AM572">
        <v>7</v>
      </c>
      <c r="AN572">
        <v>-1</v>
      </c>
      <c r="AO572">
        <v>15</v>
      </c>
      <c r="AP572">
        <v>15</v>
      </c>
      <c r="AQ572">
        <v>0</v>
      </c>
      <c r="AR572">
        <v>25.71</v>
      </c>
      <c r="AS572">
        <v>0</v>
      </c>
      <c r="AT572">
        <v>0</v>
      </c>
      <c r="AU572">
        <v>74.290000000000006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74.290000000000006</v>
      </c>
      <c r="BE572">
        <v>25.71</v>
      </c>
      <c r="BF572">
        <v>0</v>
      </c>
      <c r="BG572">
        <v>0</v>
      </c>
      <c r="BH572">
        <v>0</v>
      </c>
      <c r="BI572">
        <v>32.14</v>
      </c>
      <c r="BJ572">
        <v>23.81</v>
      </c>
      <c r="BK572">
        <v>27.98</v>
      </c>
      <c r="BL572">
        <v>8.33</v>
      </c>
      <c r="BM572">
        <v>14092.52</v>
      </c>
      <c r="BN572">
        <v>0</v>
      </c>
      <c r="BO572">
        <v>165.1</v>
      </c>
      <c r="BP572">
        <v>0.12</v>
      </c>
      <c r="BQ572">
        <v>81.650000000000006</v>
      </c>
      <c r="BR572">
        <v>32.700000000000003</v>
      </c>
      <c r="BS572">
        <v>23.66</v>
      </c>
      <c r="BT572">
        <v>28.18</v>
      </c>
      <c r="BU572">
        <v>9.0399999999999991</v>
      </c>
      <c r="BV572">
        <v>22575.08</v>
      </c>
      <c r="BW572">
        <v>0.05</v>
      </c>
      <c r="BX572">
        <v>140</v>
      </c>
      <c r="BY572">
        <v>7.0000000000000007E-2</v>
      </c>
      <c r="BZ572">
        <v>80.47</v>
      </c>
      <c r="CA572">
        <v>33.119999999999997</v>
      </c>
      <c r="CB572">
        <v>23.26</v>
      </c>
      <c r="CC572">
        <v>28.19</v>
      </c>
      <c r="CD572">
        <v>9.86</v>
      </c>
      <c r="CE572">
        <v>14333.48</v>
      </c>
      <c r="CF572">
        <v>0.15</v>
      </c>
      <c r="CG572">
        <v>6.4</v>
      </c>
      <c r="CH572">
        <v>0</v>
      </c>
      <c r="CI572">
        <v>75</v>
      </c>
      <c r="CJ572" s="3">
        <v>3720.93</v>
      </c>
      <c r="CK572">
        <v>0</v>
      </c>
      <c r="CL572">
        <v>1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1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1</v>
      </c>
      <c r="DQ572">
        <v>0</v>
      </c>
      <c r="DR572">
        <v>0</v>
      </c>
      <c r="DS572">
        <v>1</v>
      </c>
      <c r="DT572">
        <v>0</v>
      </c>
      <c r="DU572">
        <v>0</v>
      </c>
      <c r="DV572">
        <v>0</v>
      </c>
      <c r="DW572">
        <v>1</v>
      </c>
      <c r="DX572">
        <v>0</v>
      </c>
      <c r="DY572">
        <v>0</v>
      </c>
      <c r="DZ572">
        <v>0</v>
      </c>
      <c r="EA572">
        <v>0</v>
      </c>
      <c r="EB572">
        <v>1</v>
      </c>
      <c r="EC572">
        <v>0</v>
      </c>
      <c r="ED572">
        <v>0</v>
      </c>
      <c r="EE572">
        <v>1</v>
      </c>
      <c r="EF572">
        <v>0</v>
      </c>
      <c r="EG572">
        <v>0</v>
      </c>
      <c r="EH572">
        <v>1</v>
      </c>
      <c r="EI572">
        <v>0</v>
      </c>
      <c r="EJ572">
        <v>0</v>
      </c>
      <c r="EK572">
        <v>1</v>
      </c>
      <c r="EL572">
        <v>0</v>
      </c>
      <c r="EM572">
        <v>0</v>
      </c>
      <c r="EN572">
        <v>1</v>
      </c>
      <c r="EO572">
        <v>0</v>
      </c>
      <c r="EP572">
        <v>1</v>
      </c>
      <c r="EQ572">
        <v>0</v>
      </c>
      <c r="ER572">
        <v>1</v>
      </c>
      <c r="ES572">
        <v>0</v>
      </c>
      <c r="ET572">
        <v>1</v>
      </c>
      <c r="EU572">
        <v>0</v>
      </c>
      <c r="EV572">
        <v>0</v>
      </c>
      <c r="EW572">
        <v>0</v>
      </c>
      <c r="EX572">
        <v>0</v>
      </c>
      <c r="EY572">
        <v>1</v>
      </c>
      <c r="EZ572">
        <v>1</v>
      </c>
      <c r="FA572">
        <v>0</v>
      </c>
      <c r="FB572">
        <v>0</v>
      </c>
      <c r="FC572">
        <v>0</v>
      </c>
      <c r="FD572">
        <v>0</v>
      </c>
      <c r="FE572">
        <v>1</v>
      </c>
      <c r="FF572">
        <v>0</v>
      </c>
      <c r="FG572">
        <v>0</v>
      </c>
      <c r="FH572">
        <v>0</v>
      </c>
      <c r="FI572">
        <v>1</v>
      </c>
      <c r="FJ572">
        <v>0</v>
      </c>
      <c r="FK572">
        <v>1</v>
      </c>
      <c r="FL572">
        <v>0</v>
      </c>
      <c r="FM572">
        <v>1</v>
      </c>
      <c r="FN572">
        <v>0</v>
      </c>
      <c r="FO572">
        <v>0</v>
      </c>
      <c r="FP572">
        <v>0</v>
      </c>
      <c r="FQ572">
        <v>0</v>
      </c>
      <c r="FR572">
        <v>1</v>
      </c>
      <c r="FS572">
        <v>1</v>
      </c>
      <c r="FT572">
        <v>0</v>
      </c>
      <c r="FU572">
        <v>0</v>
      </c>
      <c r="FV572">
        <v>1</v>
      </c>
      <c r="FW572">
        <v>4444.1113981414419</v>
      </c>
      <c r="FX572">
        <v>723.18139814144206</v>
      </c>
      <c r="FY572">
        <v>325.69491223037591</v>
      </c>
    </row>
    <row r="573" spans="1:181" x14ac:dyDescent="0.25">
      <c r="A573" s="1">
        <v>571</v>
      </c>
      <c r="B573">
        <v>698</v>
      </c>
      <c r="C573">
        <v>4208</v>
      </c>
      <c r="D573">
        <v>7</v>
      </c>
      <c r="E573">
        <v>51</v>
      </c>
      <c r="F573">
        <v>81</v>
      </c>
      <c r="G573">
        <v>70000</v>
      </c>
      <c r="H573">
        <v>16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3</v>
      </c>
      <c r="U573">
        <v>0</v>
      </c>
      <c r="V573">
        <v>0</v>
      </c>
      <c r="W573">
        <v>0</v>
      </c>
      <c r="X573">
        <v>109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20</v>
      </c>
      <c r="AE573">
        <v>0</v>
      </c>
      <c r="AF573">
        <v>0</v>
      </c>
      <c r="AG573">
        <v>0</v>
      </c>
      <c r="AH573">
        <v>3</v>
      </c>
      <c r="AI573">
        <v>2</v>
      </c>
      <c r="AJ573">
        <v>2</v>
      </c>
      <c r="AK573">
        <v>5.5</v>
      </c>
      <c r="AL573">
        <v>20</v>
      </c>
      <c r="AM573">
        <v>18</v>
      </c>
      <c r="AN573">
        <v>-1</v>
      </c>
      <c r="AO573">
        <v>20</v>
      </c>
      <c r="AP573">
        <v>20</v>
      </c>
      <c r="AQ573">
        <v>0</v>
      </c>
      <c r="AR573">
        <v>100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100</v>
      </c>
      <c r="BF573">
        <v>0</v>
      </c>
      <c r="BG573">
        <v>0</v>
      </c>
      <c r="BH573">
        <v>0</v>
      </c>
      <c r="BI573">
        <v>33.31</v>
      </c>
      <c r="BJ573">
        <v>24.45</v>
      </c>
      <c r="BK573">
        <v>28.88</v>
      </c>
      <c r="BL573">
        <v>8.86</v>
      </c>
      <c r="BM573">
        <v>15301.82</v>
      </c>
      <c r="BN573">
        <v>0.42</v>
      </c>
      <c r="BO573">
        <v>412.8</v>
      </c>
      <c r="BP573">
        <v>0.28000000000000003</v>
      </c>
      <c r="BQ573">
        <v>80.03</v>
      </c>
      <c r="BR573">
        <v>33.29</v>
      </c>
      <c r="BS573">
        <v>23.77</v>
      </c>
      <c r="BT573">
        <v>28.53</v>
      </c>
      <c r="BU573">
        <v>9.5299999999999994</v>
      </c>
      <c r="BV573">
        <v>23027.95</v>
      </c>
      <c r="BW573">
        <v>0.28000000000000003</v>
      </c>
      <c r="BX573">
        <v>237.7</v>
      </c>
      <c r="BY573">
        <v>0.14000000000000001</v>
      </c>
      <c r="BZ573">
        <v>78.819999999999993</v>
      </c>
      <c r="CA573">
        <v>32.130000000000003</v>
      </c>
      <c r="CB573">
        <v>22.44</v>
      </c>
      <c r="CC573">
        <v>27.29</v>
      </c>
      <c r="CD573">
        <v>9.69</v>
      </c>
      <c r="CE573">
        <v>16683.849999999999</v>
      </c>
      <c r="CF573">
        <v>0.05</v>
      </c>
      <c r="CG573">
        <v>274.3</v>
      </c>
      <c r="CH573">
        <v>0.19</v>
      </c>
      <c r="CI573">
        <v>79.84</v>
      </c>
      <c r="CJ573" s="3">
        <v>7421.86</v>
      </c>
      <c r="CK573">
        <v>0</v>
      </c>
      <c r="CL573">
        <v>1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1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1</v>
      </c>
      <c r="DQ573">
        <v>0</v>
      </c>
      <c r="DR573">
        <v>0</v>
      </c>
      <c r="DS573">
        <v>0</v>
      </c>
      <c r="DT573">
        <v>1</v>
      </c>
      <c r="DU573">
        <v>0</v>
      </c>
      <c r="DV573">
        <v>0</v>
      </c>
      <c r="DW573">
        <v>1</v>
      </c>
      <c r="DX573">
        <v>0</v>
      </c>
      <c r="DY573">
        <v>0</v>
      </c>
      <c r="DZ573">
        <v>0</v>
      </c>
      <c r="EA573">
        <v>0</v>
      </c>
      <c r="EB573">
        <v>1</v>
      </c>
      <c r="EC573">
        <v>0</v>
      </c>
      <c r="ED573">
        <v>0</v>
      </c>
      <c r="EE573">
        <v>1</v>
      </c>
      <c r="EF573">
        <v>1</v>
      </c>
      <c r="EG573">
        <v>0</v>
      </c>
      <c r="EH573">
        <v>0</v>
      </c>
      <c r="EI573">
        <v>0</v>
      </c>
      <c r="EJ573">
        <v>0</v>
      </c>
      <c r="EK573">
        <v>1</v>
      </c>
      <c r="EL573">
        <v>0</v>
      </c>
      <c r="EM573">
        <v>0</v>
      </c>
      <c r="EN573">
        <v>1</v>
      </c>
      <c r="EO573">
        <v>0</v>
      </c>
      <c r="EP573">
        <v>1</v>
      </c>
      <c r="EQ573">
        <v>0</v>
      </c>
      <c r="ER573">
        <v>1</v>
      </c>
      <c r="ES573">
        <v>0</v>
      </c>
      <c r="ET573">
        <v>1</v>
      </c>
      <c r="EU573">
        <v>0</v>
      </c>
      <c r="EV573">
        <v>0</v>
      </c>
      <c r="EW573">
        <v>0</v>
      </c>
      <c r="EX573">
        <v>1</v>
      </c>
      <c r="EY573">
        <v>0</v>
      </c>
      <c r="EZ573">
        <v>0</v>
      </c>
      <c r="FA573">
        <v>0</v>
      </c>
      <c r="FB573">
        <v>0</v>
      </c>
      <c r="FC573">
        <v>1</v>
      </c>
      <c r="FD573">
        <v>0</v>
      </c>
      <c r="FE573">
        <v>1</v>
      </c>
      <c r="FF573">
        <v>0</v>
      </c>
      <c r="FG573">
        <v>0</v>
      </c>
      <c r="FH573">
        <v>0</v>
      </c>
      <c r="FI573">
        <v>1</v>
      </c>
      <c r="FJ573">
        <v>0</v>
      </c>
      <c r="FK573">
        <v>1</v>
      </c>
      <c r="FL573">
        <v>0</v>
      </c>
      <c r="FM573">
        <v>1</v>
      </c>
      <c r="FN573">
        <v>0</v>
      </c>
      <c r="FO573">
        <v>0</v>
      </c>
      <c r="FP573">
        <v>0</v>
      </c>
      <c r="FQ573">
        <v>0</v>
      </c>
      <c r="FR573">
        <v>1</v>
      </c>
      <c r="FS573">
        <v>1</v>
      </c>
      <c r="FT573">
        <v>0</v>
      </c>
      <c r="FU573">
        <v>1</v>
      </c>
      <c r="FV573">
        <v>0</v>
      </c>
      <c r="FW573">
        <v>6697.605533107373</v>
      </c>
      <c r="FX573">
        <v>724.25446689262662</v>
      </c>
      <c r="FY573">
        <v>326.39169466859659</v>
      </c>
    </row>
    <row r="574" spans="1:181" x14ac:dyDescent="0.25">
      <c r="A574" s="1">
        <v>572</v>
      </c>
      <c r="B574">
        <v>526</v>
      </c>
      <c r="C574">
        <v>3586</v>
      </c>
      <c r="D574">
        <v>5</v>
      </c>
      <c r="E574">
        <v>48</v>
      </c>
      <c r="F574">
        <v>82</v>
      </c>
      <c r="G574">
        <v>74000</v>
      </c>
      <c r="H574">
        <v>60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2</v>
      </c>
      <c r="Q574">
        <v>0</v>
      </c>
      <c r="R574">
        <v>0</v>
      </c>
      <c r="S574">
        <v>0</v>
      </c>
      <c r="T574">
        <v>2</v>
      </c>
      <c r="U574">
        <v>0</v>
      </c>
      <c r="V574">
        <v>0</v>
      </c>
      <c r="W574">
        <v>12</v>
      </c>
      <c r="X574">
        <v>92</v>
      </c>
      <c r="Y574">
        <v>0</v>
      </c>
      <c r="Z574">
        <v>40</v>
      </c>
      <c r="AA574">
        <v>0</v>
      </c>
      <c r="AB574">
        <v>0</v>
      </c>
      <c r="AC574">
        <v>0</v>
      </c>
      <c r="AD574">
        <v>30</v>
      </c>
      <c r="AE574">
        <v>0</v>
      </c>
      <c r="AF574">
        <v>0</v>
      </c>
      <c r="AG574">
        <v>1</v>
      </c>
      <c r="AH574">
        <v>3</v>
      </c>
      <c r="AI574">
        <v>5</v>
      </c>
      <c r="AJ574">
        <v>2</v>
      </c>
      <c r="AK574">
        <v>5</v>
      </c>
      <c r="AL574">
        <v>-1</v>
      </c>
      <c r="AM574">
        <v>-1</v>
      </c>
      <c r="AN574">
        <v>-1</v>
      </c>
      <c r="AO574">
        <v>20</v>
      </c>
      <c r="AP574">
        <v>60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100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100</v>
      </c>
      <c r="BE574">
        <v>0</v>
      </c>
      <c r="BF574">
        <v>0</v>
      </c>
      <c r="BG574">
        <v>0</v>
      </c>
      <c r="BH574">
        <v>0</v>
      </c>
      <c r="BI574">
        <v>33.99</v>
      </c>
      <c r="BJ574">
        <v>23.54</v>
      </c>
      <c r="BK574">
        <v>28.77</v>
      </c>
      <c r="BL574">
        <v>10.46</v>
      </c>
      <c r="BM574">
        <v>16959.89</v>
      </c>
      <c r="BN574">
        <v>0.45</v>
      </c>
      <c r="BO574">
        <v>158.9</v>
      </c>
      <c r="BP574">
        <v>0.1</v>
      </c>
      <c r="BQ574">
        <v>80.819999999999993</v>
      </c>
      <c r="BR574">
        <v>34.56</v>
      </c>
      <c r="BS574">
        <v>23.24</v>
      </c>
      <c r="BT574">
        <v>28.9</v>
      </c>
      <c r="BU574">
        <v>11.31</v>
      </c>
      <c r="BV574">
        <v>23706.82</v>
      </c>
      <c r="BW574">
        <v>0.69</v>
      </c>
      <c r="BX574">
        <v>302.7</v>
      </c>
      <c r="BY574">
        <v>0.14000000000000001</v>
      </c>
      <c r="BZ574">
        <v>80.849999999999994</v>
      </c>
      <c r="CA574">
        <v>34.93</v>
      </c>
      <c r="CB574">
        <v>23.43</v>
      </c>
      <c r="CC574">
        <v>29.18</v>
      </c>
      <c r="CD574">
        <v>11.49</v>
      </c>
      <c r="CE574">
        <v>16172.72</v>
      </c>
      <c r="CF574">
        <v>0.87</v>
      </c>
      <c r="CG574">
        <v>339.7</v>
      </c>
      <c r="CH574">
        <v>0.16</v>
      </c>
      <c r="CI574">
        <v>80.64</v>
      </c>
      <c r="CJ574" s="3">
        <v>6511.63</v>
      </c>
      <c r="CK574">
        <v>0</v>
      </c>
      <c r="CL574">
        <v>1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1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1</v>
      </c>
      <c r="DQ574">
        <v>0</v>
      </c>
      <c r="DR574">
        <v>0</v>
      </c>
      <c r="DS574">
        <v>1</v>
      </c>
      <c r="DT574">
        <v>0</v>
      </c>
      <c r="DU574">
        <v>0</v>
      </c>
      <c r="DV574">
        <v>0</v>
      </c>
      <c r="DW574">
        <v>1</v>
      </c>
      <c r="DX574">
        <v>0</v>
      </c>
      <c r="DY574">
        <v>0</v>
      </c>
      <c r="DZ574">
        <v>0</v>
      </c>
      <c r="EA574">
        <v>0</v>
      </c>
      <c r="EB574">
        <v>1</v>
      </c>
      <c r="EC574">
        <v>0</v>
      </c>
      <c r="ED574">
        <v>0</v>
      </c>
      <c r="EE574">
        <v>1</v>
      </c>
      <c r="EF574">
        <v>0</v>
      </c>
      <c r="EG574">
        <v>1</v>
      </c>
      <c r="EH574">
        <v>0</v>
      </c>
      <c r="EI574">
        <v>0</v>
      </c>
      <c r="EJ574">
        <v>0</v>
      </c>
      <c r="EK574">
        <v>1</v>
      </c>
      <c r="EL574">
        <v>0</v>
      </c>
      <c r="EM574">
        <v>0</v>
      </c>
      <c r="EN574">
        <v>1</v>
      </c>
      <c r="EO574">
        <v>0</v>
      </c>
      <c r="EP574">
        <v>1</v>
      </c>
      <c r="EQ574">
        <v>0</v>
      </c>
      <c r="ER574">
        <v>1</v>
      </c>
      <c r="ES574">
        <v>0</v>
      </c>
      <c r="ET574">
        <v>1</v>
      </c>
      <c r="EU574">
        <v>0</v>
      </c>
      <c r="EV574">
        <v>0</v>
      </c>
      <c r="EW574">
        <v>0</v>
      </c>
      <c r="EX574">
        <v>1</v>
      </c>
      <c r="EY574">
        <v>0</v>
      </c>
      <c r="EZ574">
        <v>0</v>
      </c>
      <c r="FA574">
        <v>1</v>
      </c>
      <c r="FB574">
        <v>0</v>
      </c>
      <c r="FC574">
        <v>0</v>
      </c>
      <c r="FD574">
        <v>0</v>
      </c>
      <c r="FE574">
        <v>1</v>
      </c>
      <c r="FF574">
        <v>0</v>
      </c>
      <c r="FG574">
        <v>0</v>
      </c>
      <c r="FH574">
        <v>1</v>
      </c>
      <c r="FI574">
        <v>0</v>
      </c>
      <c r="FJ574">
        <v>1</v>
      </c>
      <c r="FK574">
        <v>0</v>
      </c>
      <c r="FL574">
        <v>1</v>
      </c>
      <c r="FM574">
        <v>0</v>
      </c>
      <c r="FN574">
        <v>0</v>
      </c>
      <c r="FO574">
        <v>0</v>
      </c>
      <c r="FP574">
        <v>0</v>
      </c>
      <c r="FQ574">
        <v>0</v>
      </c>
      <c r="FR574">
        <v>1</v>
      </c>
      <c r="FS574">
        <v>1</v>
      </c>
      <c r="FT574">
        <v>0</v>
      </c>
      <c r="FU574">
        <v>1</v>
      </c>
      <c r="FV574">
        <v>0</v>
      </c>
      <c r="FW574">
        <v>5786.7457114270755</v>
      </c>
      <c r="FX574">
        <v>724.88428857292365</v>
      </c>
      <c r="FY574">
        <v>327.08714422165832</v>
      </c>
    </row>
    <row r="575" spans="1:181" x14ac:dyDescent="0.25">
      <c r="A575" s="1">
        <v>573</v>
      </c>
      <c r="B575">
        <v>374</v>
      </c>
      <c r="C575">
        <v>2636</v>
      </c>
      <c r="D575">
        <v>4</v>
      </c>
      <c r="E575">
        <v>56</v>
      </c>
      <c r="F575">
        <v>84</v>
      </c>
      <c r="G575">
        <v>60000</v>
      </c>
      <c r="H575">
        <v>10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0</v>
      </c>
      <c r="R575">
        <v>0</v>
      </c>
      <c r="S575">
        <v>0</v>
      </c>
      <c r="T575">
        <v>2</v>
      </c>
      <c r="U575">
        <v>0</v>
      </c>
      <c r="V575">
        <v>0</v>
      </c>
      <c r="W575">
        <v>0</v>
      </c>
      <c r="X575">
        <v>138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3</v>
      </c>
      <c r="AI575">
        <v>1</v>
      </c>
      <c r="AJ575">
        <v>2</v>
      </c>
      <c r="AK575">
        <v>5</v>
      </c>
      <c r="AL575">
        <v>-1</v>
      </c>
      <c r="AM575">
        <v>-1</v>
      </c>
      <c r="AN575">
        <v>-1</v>
      </c>
      <c r="AO575">
        <v>22</v>
      </c>
      <c r="AP575">
        <v>38</v>
      </c>
      <c r="AQ575">
        <v>0</v>
      </c>
      <c r="AR575">
        <v>0</v>
      </c>
      <c r="AS575">
        <v>0</v>
      </c>
      <c r="AT575">
        <v>0</v>
      </c>
      <c r="AU575">
        <v>100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100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33.619999999999997</v>
      </c>
      <c r="BJ575">
        <v>24.59</v>
      </c>
      <c r="BK575">
        <v>29.11</v>
      </c>
      <c r="BL575">
        <v>9.02</v>
      </c>
      <c r="BM575">
        <v>15396.86</v>
      </c>
      <c r="BN575">
        <v>0.5</v>
      </c>
      <c r="BO575">
        <v>187.7</v>
      </c>
      <c r="BP575">
        <v>0.15</v>
      </c>
      <c r="BQ575">
        <v>80.599999999999994</v>
      </c>
      <c r="BR575">
        <v>34.43</v>
      </c>
      <c r="BS575">
        <v>24.74</v>
      </c>
      <c r="BT575">
        <v>29.58</v>
      </c>
      <c r="BU575">
        <v>9.69</v>
      </c>
      <c r="BV575">
        <v>22635.64</v>
      </c>
      <c r="BW575">
        <v>0.55000000000000004</v>
      </c>
      <c r="BX575">
        <v>257.8</v>
      </c>
      <c r="BY575">
        <v>0.14000000000000001</v>
      </c>
      <c r="BZ575">
        <v>78.94</v>
      </c>
      <c r="CA575">
        <v>33.61</v>
      </c>
      <c r="CB575">
        <v>24.41</v>
      </c>
      <c r="CC575">
        <v>29.01</v>
      </c>
      <c r="CD575">
        <v>9.1999999999999993</v>
      </c>
      <c r="CE575">
        <v>17952.52</v>
      </c>
      <c r="CF575">
        <v>0.4</v>
      </c>
      <c r="CG575">
        <v>135.19999999999999</v>
      </c>
      <c r="CH575">
        <v>0.13</v>
      </c>
      <c r="CI575">
        <v>81.12</v>
      </c>
      <c r="CJ575" s="3">
        <v>3906.98</v>
      </c>
      <c r="CK575">
        <v>1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1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1</v>
      </c>
      <c r="DQ575">
        <v>0</v>
      </c>
      <c r="DR575">
        <v>0</v>
      </c>
      <c r="DS575">
        <v>0</v>
      </c>
      <c r="DT575">
        <v>1</v>
      </c>
      <c r="DU575">
        <v>0</v>
      </c>
      <c r="DV575">
        <v>0</v>
      </c>
      <c r="DW575">
        <v>1</v>
      </c>
      <c r="DX575">
        <v>0</v>
      </c>
      <c r="DY575">
        <v>0</v>
      </c>
      <c r="DZ575">
        <v>0</v>
      </c>
      <c r="EA575">
        <v>0</v>
      </c>
      <c r="EB575">
        <v>1</v>
      </c>
      <c r="EC575">
        <v>0</v>
      </c>
      <c r="ED575">
        <v>0</v>
      </c>
      <c r="EE575">
        <v>1</v>
      </c>
      <c r="EF575">
        <v>1</v>
      </c>
      <c r="EG575">
        <v>0</v>
      </c>
      <c r="EH575">
        <v>0</v>
      </c>
      <c r="EI575">
        <v>0</v>
      </c>
      <c r="EJ575">
        <v>0</v>
      </c>
      <c r="EK575">
        <v>1</v>
      </c>
      <c r="EL575">
        <v>0</v>
      </c>
      <c r="EM575">
        <v>0</v>
      </c>
      <c r="EN575">
        <v>1</v>
      </c>
      <c r="EO575">
        <v>0</v>
      </c>
      <c r="EP575">
        <v>1</v>
      </c>
      <c r="EQ575">
        <v>0</v>
      </c>
      <c r="ER575">
        <v>1</v>
      </c>
      <c r="ES575">
        <v>0</v>
      </c>
      <c r="ET575">
        <v>1</v>
      </c>
      <c r="EU575">
        <v>0</v>
      </c>
      <c r="EV575">
        <v>0</v>
      </c>
      <c r="EW575">
        <v>0</v>
      </c>
      <c r="EX575">
        <v>1</v>
      </c>
      <c r="EY575">
        <v>0</v>
      </c>
      <c r="EZ575">
        <v>1</v>
      </c>
      <c r="FA575">
        <v>0</v>
      </c>
      <c r="FB575">
        <v>0</v>
      </c>
      <c r="FC575">
        <v>0</v>
      </c>
      <c r="FD575">
        <v>0</v>
      </c>
      <c r="FE575">
        <v>1</v>
      </c>
      <c r="FF575">
        <v>0</v>
      </c>
      <c r="FG575">
        <v>0</v>
      </c>
      <c r="FH575">
        <v>0</v>
      </c>
      <c r="FI575">
        <v>1</v>
      </c>
      <c r="FJ575">
        <v>0</v>
      </c>
      <c r="FK575">
        <v>0</v>
      </c>
      <c r="FL575">
        <v>1</v>
      </c>
      <c r="FM575">
        <v>0</v>
      </c>
      <c r="FN575">
        <v>0</v>
      </c>
      <c r="FO575">
        <v>0</v>
      </c>
      <c r="FP575">
        <v>0</v>
      </c>
      <c r="FQ575">
        <v>0</v>
      </c>
      <c r="FR575">
        <v>1</v>
      </c>
      <c r="FS575">
        <v>0</v>
      </c>
      <c r="FT575">
        <v>0</v>
      </c>
      <c r="FU575">
        <v>1</v>
      </c>
      <c r="FV575">
        <v>0</v>
      </c>
      <c r="FW575">
        <v>4632.0296678851191</v>
      </c>
      <c r="FX575">
        <v>725.04966788511911</v>
      </c>
      <c r="FY575">
        <v>327.7804587228141</v>
      </c>
    </row>
    <row r="576" spans="1:181" x14ac:dyDescent="0.25">
      <c r="A576" s="1">
        <v>574</v>
      </c>
      <c r="B576">
        <v>539</v>
      </c>
      <c r="C576">
        <v>3677</v>
      </c>
      <c r="D576">
        <v>5</v>
      </c>
      <c r="E576">
        <v>46</v>
      </c>
      <c r="F576">
        <v>84</v>
      </c>
      <c r="G576">
        <v>65000</v>
      </c>
      <c r="H576">
        <v>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46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2</v>
      </c>
      <c r="AJ576">
        <v>2</v>
      </c>
      <c r="AK576">
        <v>6.5</v>
      </c>
      <c r="AL576">
        <v>-1</v>
      </c>
      <c r="AM576">
        <v>-1</v>
      </c>
      <c r="AN576">
        <v>-1</v>
      </c>
      <c r="AO576">
        <v>18</v>
      </c>
      <c r="AP576">
        <v>60</v>
      </c>
      <c r="AQ576">
        <v>0</v>
      </c>
      <c r="AR576">
        <v>40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60</v>
      </c>
      <c r="AY576">
        <v>0</v>
      </c>
      <c r="AZ576">
        <v>0</v>
      </c>
      <c r="BA576">
        <v>100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32.74</v>
      </c>
      <c r="BJ576">
        <v>23.81</v>
      </c>
      <c r="BK576">
        <v>28.28</v>
      </c>
      <c r="BL576">
        <v>8.94</v>
      </c>
      <c r="BM576">
        <v>16227.13</v>
      </c>
      <c r="BN576">
        <v>0.22</v>
      </c>
      <c r="BO576">
        <v>242.8</v>
      </c>
      <c r="BP576">
        <v>0.18</v>
      </c>
      <c r="BQ576">
        <v>84.41</v>
      </c>
      <c r="BR576">
        <v>32.72</v>
      </c>
      <c r="BS576">
        <v>23.32</v>
      </c>
      <c r="BT576">
        <v>28.02</v>
      </c>
      <c r="BU576">
        <v>9.4</v>
      </c>
      <c r="BV576">
        <v>24041.33</v>
      </c>
      <c r="BW576">
        <v>0.21</v>
      </c>
      <c r="BX576">
        <v>292.2</v>
      </c>
      <c r="BY576">
        <v>0.17</v>
      </c>
      <c r="BZ576">
        <v>83.2</v>
      </c>
      <c r="CA576">
        <v>31.79</v>
      </c>
      <c r="CB576">
        <v>23.22</v>
      </c>
      <c r="CC576">
        <v>27.51</v>
      </c>
      <c r="CD576">
        <v>8.57</v>
      </c>
      <c r="CE576">
        <v>15316.81</v>
      </c>
      <c r="CF576">
        <v>0</v>
      </c>
      <c r="CG576">
        <v>58.7</v>
      </c>
      <c r="CH576">
        <v>0.03</v>
      </c>
      <c r="CI576">
        <v>82.88</v>
      </c>
      <c r="CJ576" s="3">
        <v>4897.67</v>
      </c>
      <c r="CK576">
        <v>0</v>
      </c>
      <c r="CL576">
        <v>1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1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1</v>
      </c>
      <c r="DQ576">
        <v>0</v>
      </c>
      <c r="DR576">
        <v>0</v>
      </c>
      <c r="DS576">
        <v>0</v>
      </c>
      <c r="DT576">
        <v>1</v>
      </c>
      <c r="DU576">
        <v>0</v>
      </c>
      <c r="DV576">
        <v>0</v>
      </c>
      <c r="DW576">
        <v>1</v>
      </c>
      <c r="DX576">
        <v>0</v>
      </c>
      <c r="DY576">
        <v>0</v>
      </c>
      <c r="DZ576">
        <v>0</v>
      </c>
      <c r="EA576">
        <v>0</v>
      </c>
      <c r="EB576">
        <v>1</v>
      </c>
      <c r="EC576">
        <v>0</v>
      </c>
      <c r="ED576">
        <v>0</v>
      </c>
      <c r="EE576">
        <v>1</v>
      </c>
      <c r="EF576">
        <v>0</v>
      </c>
      <c r="EG576">
        <v>1</v>
      </c>
      <c r="EH576">
        <v>0</v>
      </c>
      <c r="EI576">
        <v>0</v>
      </c>
      <c r="EJ576">
        <v>0</v>
      </c>
      <c r="EK576">
        <v>1</v>
      </c>
      <c r="EL576">
        <v>0</v>
      </c>
      <c r="EM576">
        <v>0</v>
      </c>
      <c r="EN576">
        <v>1</v>
      </c>
      <c r="EO576">
        <v>0</v>
      </c>
      <c r="EP576">
        <v>1</v>
      </c>
      <c r="EQ576">
        <v>0</v>
      </c>
      <c r="ER576">
        <v>1</v>
      </c>
      <c r="ES576">
        <v>0</v>
      </c>
      <c r="ET576">
        <v>1</v>
      </c>
      <c r="EU576">
        <v>0</v>
      </c>
      <c r="EV576">
        <v>0</v>
      </c>
      <c r="EW576">
        <v>0</v>
      </c>
      <c r="EX576">
        <v>1</v>
      </c>
      <c r="EY576">
        <v>0</v>
      </c>
      <c r="EZ576">
        <v>0</v>
      </c>
      <c r="FA576">
        <v>0</v>
      </c>
      <c r="FB576">
        <v>0</v>
      </c>
      <c r="FC576">
        <v>1</v>
      </c>
      <c r="FD576">
        <v>0</v>
      </c>
      <c r="FE576">
        <v>1</v>
      </c>
      <c r="FF576">
        <v>0</v>
      </c>
      <c r="FG576">
        <v>0</v>
      </c>
      <c r="FH576">
        <v>0</v>
      </c>
      <c r="FI576">
        <v>1</v>
      </c>
      <c r="FJ576">
        <v>1</v>
      </c>
      <c r="FK576">
        <v>1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1</v>
      </c>
      <c r="FS576">
        <v>0</v>
      </c>
      <c r="FT576">
        <v>0</v>
      </c>
      <c r="FU576">
        <v>1</v>
      </c>
      <c r="FV576">
        <v>1</v>
      </c>
      <c r="FW576">
        <v>5623.9374687943746</v>
      </c>
      <c r="FX576">
        <v>726.26746879437451</v>
      </c>
      <c r="FY576">
        <v>328.47347960989509</v>
      </c>
    </row>
    <row r="577" spans="1:181" x14ac:dyDescent="0.25">
      <c r="A577" s="1">
        <v>575</v>
      </c>
      <c r="B577">
        <v>117</v>
      </c>
      <c r="C577">
        <v>1898</v>
      </c>
      <c r="D577">
        <v>4</v>
      </c>
      <c r="E577">
        <v>48</v>
      </c>
      <c r="F577">
        <v>81</v>
      </c>
      <c r="G577">
        <v>60000</v>
      </c>
      <c r="H577">
        <v>11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71</v>
      </c>
      <c r="Y577">
        <v>0</v>
      </c>
      <c r="Z577">
        <v>0</v>
      </c>
      <c r="AA577">
        <v>4</v>
      </c>
      <c r="AB577">
        <v>0</v>
      </c>
      <c r="AC577">
        <v>0</v>
      </c>
      <c r="AD577">
        <v>24</v>
      </c>
      <c r="AE577">
        <v>0</v>
      </c>
      <c r="AF577">
        <v>0</v>
      </c>
      <c r="AG577">
        <v>0</v>
      </c>
      <c r="AH577">
        <v>2</v>
      </c>
      <c r="AI577">
        <v>1</v>
      </c>
      <c r="AJ577">
        <v>2</v>
      </c>
      <c r="AK577">
        <v>6.5</v>
      </c>
      <c r="AL577">
        <v>-1</v>
      </c>
      <c r="AM577">
        <v>-1</v>
      </c>
      <c r="AN577">
        <v>-1</v>
      </c>
      <c r="AO577">
        <v>25</v>
      </c>
      <c r="AP577">
        <v>60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46.67</v>
      </c>
      <c r="AX577">
        <v>0</v>
      </c>
      <c r="AY577">
        <v>53.33</v>
      </c>
      <c r="AZ577">
        <v>0</v>
      </c>
      <c r="BA577">
        <v>100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33.56</v>
      </c>
      <c r="BJ577">
        <v>24.56</v>
      </c>
      <c r="BK577">
        <v>29.06</v>
      </c>
      <c r="BL577">
        <v>9</v>
      </c>
      <c r="BM577">
        <v>15314.59</v>
      </c>
      <c r="BN577">
        <v>0.38</v>
      </c>
      <c r="BO577">
        <v>145.1</v>
      </c>
      <c r="BP577">
        <v>0.1</v>
      </c>
      <c r="BQ577">
        <v>79.89</v>
      </c>
      <c r="BR577">
        <v>34.19</v>
      </c>
      <c r="BS577">
        <v>24.47</v>
      </c>
      <c r="BT577">
        <v>29.33</v>
      </c>
      <c r="BU577">
        <v>9.7200000000000006</v>
      </c>
      <c r="BV577">
        <v>22685.08</v>
      </c>
      <c r="BW577">
        <v>0.52</v>
      </c>
      <c r="BX577">
        <v>282.89999999999998</v>
      </c>
      <c r="BY577">
        <v>0.17</v>
      </c>
      <c r="BZ577">
        <v>79.87</v>
      </c>
      <c r="CA577">
        <v>33.29</v>
      </c>
      <c r="CB577">
        <v>24.57</v>
      </c>
      <c r="CC577">
        <v>28.93</v>
      </c>
      <c r="CD577">
        <v>8.7200000000000006</v>
      </c>
      <c r="CE577">
        <v>13408.23</v>
      </c>
      <c r="CF577">
        <v>0.36</v>
      </c>
      <c r="CG577">
        <v>88.4</v>
      </c>
      <c r="CH577">
        <v>0.08</v>
      </c>
      <c r="CI577">
        <v>82.42</v>
      </c>
      <c r="CJ577" s="3">
        <v>2790.7</v>
      </c>
      <c r="CK577">
        <v>0</v>
      </c>
      <c r="CL577">
        <v>1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1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1</v>
      </c>
      <c r="DO577">
        <v>0</v>
      </c>
      <c r="DP577">
        <v>0</v>
      </c>
      <c r="DQ577">
        <v>0</v>
      </c>
      <c r="DR577">
        <v>0</v>
      </c>
      <c r="DS577">
        <v>1</v>
      </c>
      <c r="DT577">
        <v>0</v>
      </c>
      <c r="DU577">
        <v>0</v>
      </c>
      <c r="DV577">
        <v>0</v>
      </c>
      <c r="DW577">
        <v>1</v>
      </c>
      <c r="DX577">
        <v>0</v>
      </c>
      <c r="DY577">
        <v>0</v>
      </c>
      <c r="DZ577">
        <v>0</v>
      </c>
      <c r="EA577">
        <v>0</v>
      </c>
      <c r="EB577">
        <v>1</v>
      </c>
      <c r="EC577">
        <v>0</v>
      </c>
      <c r="ED577">
        <v>0</v>
      </c>
      <c r="EE577">
        <v>1</v>
      </c>
      <c r="EF577">
        <v>0</v>
      </c>
      <c r="EG577">
        <v>1</v>
      </c>
      <c r="EH577">
        <v>0</v>
      </c>
      <c r="EI577">
        <v>0</v>
      </c>
      <c r="EJ577">
        <v>0</v>
      </c>
      <c r="EK577">
        <v>1</v>
      </c>
      <c r="EL577">
        <v>0</v>
      </c>
      <c r="EM577">
        <v>0</v>
      </c>
      <c r="EN577">
        <v>1</v>
      </c>
      <c r="EO577">
        <v>0</v>
      </c>
      <c r="EP577">
        <v>1</v>
      </c>
      <c r="EQ577">
        <v>0</v>
      </c>
      <c r="ER577">
        <v>1</v>
      </c>
      <c r="ES577">
        <v>0</v>
      </c>
      <c r="ET577">
        <v>1</v>
      </c>
      <c r="EU577">
        <v>0</v>
      </c>
      <c r="EV577">
        <v>1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1</v>
      </c>
      <c r="FD577">
        <v>0</v>
      </c>
      <c r="FE577">
        <v>1</v>
      </c>
      <c r="FF577">
        <v>0</v>
      </c>
      <c r="FG577">
        <v>0</v>
      </c>
      <c r="FH577">
        <v>0</v>
      </c>
      <c r="FI577">
        <v>1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0</v>
      </c>
      <c r="FP577">
        <v>0</v>
      </c>
      <c r="FQ577">
        <v>0</v>
      </c>
      <c r="FR577">
        <v>1</v>
      </c>
      <c r="FS577">
        <v>1</v>
      </c>
      <c r="FT577">
        <v>0</v>
      </c>
      <c r="FU577">
        <v>1</v>
      </c>
      <c r="FV577">
        <v>0</v>
      </c>
      <c r="FW577">
        <v>3518.4098690829892</v>
      </c>
      <c r="FX577">
        <v>727.70986908298892</v>
      </c>
      <c r="FY577">
        <v>329.16659834161919</v>
      </c>
    </row>
    <row r="578" spans="1:181" x14ac:dyDescent="0.25">
      <c r="A578" s="1">
        <v>576</v>
      </c>
      <c r="B578">
        <v>614</v>
      </c>
      <c r="C578">
        <v>3942</v>
      </c>
      <c r="D578">
        <v>4</v>
      </c>
      <c r="E578">
        <v>48</v>
      </c>
      <c r="F578">
        <v>80</v>
      </c>
      <c r="G578">
        <v>65000</v>
      </c>
      <c r="H578">
        <v>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61</v>
      </c>
      <c r="Y578">
        <v>0</v>
      </c>
      <c r="Z578">
        <v>0</v>
      </c>
      <c r="AA578">
        <v>15</v>
      </c>
      <c r="AB578">
        <v>0</v>
      </c>
      <c r="AC578">
        <v>0</v>
      </c>
      <c r="AD578">
        <v>15</v>
      </c>
      <c r="AE578">
        <v>0</v>
      </c>
      <c r="AF578">
        <v>0</v>
      </c>
      <c r="AG578">
        <v>0</v>
      </c>
      <c r="AH578">
        <v>2</v>
      </c>
      <c r="AI578">
        <v>1</v>
      </c>
      <c r="AJ578">
        <v>2</v>
      </c>
      <c r="AK578">
        <v>6</v>
      </c>
      <c r="AL578">
        <v>-1</v>
      </c>
      <c r="AM578">
        <v>-1</v>
      </c>
      <c r="AN578">
        <v>-1</v>
      </c>
      <c r="AO578">
        <v>25</v>
      </c>
      <c r="AP578">
        <v>60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30</v>
      </c>
      <c r="AX578">
        <v>0</v>
      </c>
      <c r="AY578">
        <v>70</v>
      </c>
      <c r="AZ578">
        <v>0</v>
      </c>
      <c r="BA578">
        <v>100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32.75</v>
      </c>
      <c r="BJ578">
        <v>23.63</v>
      </c>
      <c r="BK578">
        <v>28.19</v>
      </c>
      <c r="BL578">
        <v>9.1199999999999992</v>
      </c>
      <c r="BM578">
        <v>16404.95</v>
      </c>
      <c r="BN578">
        <v>0.22</v>
      </c>
      <c r="BO578">
        <v>316.10000000000002</v>
      </c>
      <c r="BP578">
        <v>0.22</v>
      </c>
      <c r="BQ578">
        <v>84.11</v>
      </c>
      <c r="BR578">
        <v>32.56</v>
      </c>
      <c r="BS578">
        <v>23.19</v>
      </c>
      <c r="BT578">
        <v>27.87</v>
      </c>
      <c r="BU578">
        <v>9.3699999999999992</v>
      </c>
      <c r="BV578">
        <v>23982</v>
      </c>
      <c r="BW578">
        <v>0.16</v>
      </c>
      <c r="BX578">
        <v>168.5</v>
      </c>
      <c r="BY578">
        <v>0.1</v>
      </c>
      <c r="BZ578">
        <v>83.14</v>
      </c>
      <c r="CA578">
        <v>31.68</v>
      </c>
      <c r="CB578">
        <v>23.43</v>
      </c>
      <c r="CC578">
        <v>27.55</v>
      </c>
      <c r="CD578">
        <v>8.25</v>
      </c>
      <c r="CE578">
        <v>13621.13</v>
      </c>
      <c r="CF578">
        <v>0</v>
      </c>
      <c r="CG578">
        <v>90.3</v>
      </c>
      <c r="CH578">
        <v>0.06</v>
      </c>
      <c r="CI578">
        <v>83.19</v>
      </c>
      <c r="CJ578" s="3">
        <v>5244.19</v>
      </c>
      <c r="CK578">
        <v>0</v>
      </c>
      <c r="CL578">
        <v>1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1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1</v>
      </c>
      <c r="DO578">
        <v>0</v>
      </c>
      <c r="DP578">
        <v>0</v>
      </c>
      <c r="DQ578">
        <v>0</v>
      </c>
      <c r="DR578">
        <v>0</v>
      </c>
      <c r="DS578">
        <v>1</v>
      </c>
      <c r="DT578">
        <v>0</v>
      </c>
      <c r="DU578">
        <v>0</v>
      </c>
      <c r="DV578">
        <v>0</v>
      </c>
      <c r="DW578">
        <v>1</v>
      </c>
      <c r="DX578">
        <v>0</v>
      </c>
      <c r="DY578">
        <v>0</v>
      </c>
      <c r="DZ578">
        <v>0</v>
      </c>
      <c r="EA578">
        <v>0</v>
      </c>
      <c r="EB578">
        <v>1</v>
      </c>
      <c r="EC578">
        <v>0</v>
      </c>
      <c r="ED578">
        <v>0</v>
      </c>
      <c r="EE578">
        <v>1</v>
      </c>
      <c r="EF578">
        <v>0</v>
      </c>
      <c r="EG578">
        <v>1</v>
      </c>
      <c r="EH578">
        <v>0</v>
      </c>
      <c r="EI578">
        <v>0</v>
      </c>
      <c r="EJ578">
        <v>0</v>
      </c>
      <c r="EK578">
        <v>1</v>
      </c>
      <c r="EL578">
        <v>0</v>
      </c>
      <c r="EM578">
        <v>0</v>
      </c>
      <c r="EN578">
        <v>1</v>
      </c>
      <c r="EO578">
        <v>0</v>
      </c>
      <c r="EP578">
        <v>1</v>
      </c>
      <c r="EQ578">
        <v>0</v>
      </c>
      <c r="ER578">
        <v>1</v>
      </c>
      <c r="ES578">
        <v>0</v>
      </c>
      <c r="ET578">
        <v>1</v>
      </c>
      <c r="EU578">
        <v>0</v>
      </c>
      <c r="EV578">
        <v>0</v>
      </c>
      <c r="EW578">
        <v>0</v>
      </c>
      <c r="EX578">
        <v>1</v>
      </c>
      <c r="EY578">
        <v>0</v>
      </c>
      <c r="EZ578">
        <v>0</v>
      </c>
      <c r="FA578">
        <v>1</v>
      </c>
      <c r="FB578">
        <v>0</v>
      </c>
      <c r="FC578">
        <v>0</v>
      </c>
      <c r="FD578">
        <v>0</v>
      </c>
      <c r="FE578">
        <v>1</v>
      </c>
      <c r="FF578">
        <v>0</v>
      </c>
      <c r="FG578">
        <v>0</v>
      </c>
      <c r="FH578">
        <v>0</v>
      </c>
      <c r="FI578">
        <v>1</v>
      </c>
      <c r="FJ578">
        <v>1</v>
      </c>
      <c r="FK578">
        <v>1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0</v>
      </c>
      <c r="FR578">
        <v>1</v>
      </c>
      <c r="FS578">
        <v>0</v>
      </c>
      <c r="FT578">
        <v>0</v>
      </c>
      <c r="FU578">
        <v>1</v>
      </c>
      <c r="FV578">
        <v>1</v>
      </c>
      <c r="FW578">
        <v>5972.5332238667706</v>
      </c>
      <c r="FX578">
        <v>728.34322386677104</v>
      </c>
      <c r="FY578">
        <v>329.85841225067492</v>
      </c>
    </row>
    <row r="579" spans="1:181" x14ac:dyDescent="0.25">
      <c r="A579" s="1">
        <v>577</v>
      </c>
      <c r="B579">
        <v>416</v>
      </c>
      <c r="C579">
        <v>2897</v>
      </c>
      <c r="D579">
        <v>5</v>
      </c>
      <c r="E579">
        <v>48</v>
      </c>
      <c r="F579">
        <v>72</v>
      </c>
      <c r="G579">
        <v>60000</v>
      </c>
      <c r="H579">
        <v>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  <c r="T579">
        <v>2</v>
      </c>
      <c r="U579">
        <v>0</v>
      </c>
      <c r="V579">
        <v>0</v>
      </c>
      <c r="W579">
        <v>0</v>
      </c>
      <c r="X579">
        <v>92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2</v>
      </c>
      <c r="AI579">
        <v>1</v>
      </c>
      <c r="AJ579">
        <v>2</v>
      </c>
      <c r="AK579">
        <v>6</v>
      </c>
      <c r="AL579">
        <v>-1</v>
      </c>
      <c r="AM579">
        <v>-1</v>
      </c>
      <c r="AN579">
        <v>17</v>
      </c>
      <c r="AO579">
        <v>13</v>
      </c>
      <c r="AP579">
        <v>17</v>
      </c>
      <c r="AQ579">
        <v>0</v>
      </c>
      <c r="AR579">
        <v>26.67</v>
      </c>
      <c r="AS579">
        <v>0</v>
      </c>
      <c r="AT579">
        <v>0</v>
      </c>
      <c r="AU579">
        <v>0</v>
      </c>
      <c r="AV579">
        <v>0</v>
      </c>
      <c r="AW579">
        <v>73.33</v>
      </c>
      <c r="AX579">
        <v>0</v>
      </c>
      <c r="AY579">
        <v>0</v>
      </c>
      <c r="AZ579">
        <v>0</v>
      </c>
      <c r="BA579">
        <v>73.33</v>
      </c>
      <c r="BB579">
        <v>26.67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32.1</v>
      </c>
      <c r="BJ579">
        <v>24.87</v>
      </c>
      <c r="BK579">
        <v>28.49</v>
      </c>
      <c r="BL579">
        <v>7.24</v>
      </c>
      <c r="BM579">
        <v>15185</v>
      </c>
      <c r="BN579">
        <v>0.02</v>
      </c>
      <c r="BO579">
        <v>197.7</v>
      </c>
      <c r="BP579">
        <v>0.2</v>
      </c>
      <c r="BQ579">
        <v>88.98</v>
      </c>
      <c r="BR579">
        <v>33.11</v>
      </c>
      <c r="BS579">
        <v>25.15</v>
      </c>
      <c r="BT579">
        <v>29.13</v>
      </c>
      <c r="BU579">
        <v>7.95</v>
      </c>
      <c r="BV579">
        <v>21418</v>
      </c>
      <c r="BW579">
        <v>0.19</v>
      </c>
      <c r="BX579">
        <v>89.1</v>
      </c>
      <c r="BY579">
        <v>7.0000000000000007E-2</v>
      </c>
      <c r="BZ579">
        <v>85.15</v>
      </c>
      <c r="CA579">
        <v>32.6</v>
      </c>
      <c r="CB579">
        <v>24.85</v>
      </c>
      <c r="CC579">
        <v>28.73</v>
      </c>
      <c r="CD579">
        <v>7.76</v>
      </c>
      <c r="CE579">
        <v>10881.51</v>
      </c>
      <c r="CF579">
        <v>0.04</v>
      </c>
      <c r="CG579">
        <v>100</v>
      </c>
      <c r="CH579">
        <v>0.04</v>
      </c>
      <c r="CI579">
        <v>82.41</v>
      </c>
      <c r="CJ579" s="3">
        <v>5469.77</v>
      </c>
      <c r="CK579">
        <v>1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1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1</v>
      </c>
      <c r="DQ579">
        <v>0</v>
      </c>
      <c r="DR579">
        <v>0</v>
      </c>
      <c r="DS579">
        <v>1</v>
      </c>
      <c r="DT579">
        <v>0</v>
      </c>
      <c r="DU579">
        <v>0</v>
      </c>
      <c r="DV579">
        <v>0</v>
      </c>
      <c r="DW579">
        <v>1</v>
      </c>
      <c r="DX579">
        <v>0</v>
      </c>
      <c r="DY579">
        <v>0</v>
      </c>
      <c r="DZ579">
        <v>0</v>
      </c>
      <c r="EA579">
        <v>0</v>
      </c>
      <c r="EB579">
        <v>1</v>
      </c>
      <c r="EC579">
        <v>0</v>
      </c>
      <c r="ED579">
        <v>0</v>
      </c>
      <c r="EE579">
        <v>1</v>
      </c>
      <c r="EF579">
        <v>0</v>
      </c>
      <c r="EG579">
        <v>1</v>
      </c>
      <c r="EH579">
        <v>0</v>
      </c>
      <c r="EI579">
        <v>0</v>
      </c>
      <c r="EJ579">
        <v>0</v>
      </c>
      <c r="EK579">
        <v>1</v>
      </c>
      <c r="EL579">
        <v>0</v>
      </c>
      <c r="EM579">
        <v>0</v>
      </c>
      <c r="EN579">
        <v>1</v>
      </c>
      <c r="EO579">
        <v>0</v>
      </c>
      <c r="EP579">
        <v>1</v>
      </c>
      <c r="EQ579">
        <v>0</v>
      </c>
      <c r="ER579">
        <v>0</v>
      </c>
      <c r="ES579">
        <v>1</v>
      </c>
      <c r="ET579">
        <v>1</v>
      </c>
      <c r="EU579">
        <v>0</v>
      </c>
      <c r="EV579">
        <v>0</v>
      </c>
      <c r="EW579">
        <v>0</v>
      </c>
      <c r="EX579">
        <v>1</v>
      </c>
      <c r="EY579">
        <v>0</v>
      </c>
      <c r="EZ579">
        <v>0</v>
      </c>
      <c r="FA579">
        <v>0</v>
      </c>
      <c r="FB579">
        <v>0</v>
      </c>
      <c r="FC579">
        <v>1</v>
      </c>
      <c r="FD579">
        <v>0</v>
      </c>
      <c r="FE579">
        <v>0</v>
      </c>
      <c r="FF579">
        <v>0</v>
      </c>
      <c r="FG579">
        <v>1</v>
      </c>
      <c r="FH579">
        <v>0</v>
      </c>
      <c r="FI579">
        <v>1</v>
      </c>
      <c r="FJ579">
        <v>0</v>
      </c>
      <c r="FK579">
        <v>0</v>
      </c>
      <c r="FL579">
        <v>0</v>
      </c>
      <c r="FM579">
        <v>0</v>
      </c>
      <c r="FN579">
        <v>1</v>
      </c>
      <c r="FO579">
        <v>0</v>
      </c>
      <c r="FP579">
        <v>0</v>
      </c>
      <c r="FQ579">
        <v>0</v>
      </c>
      <c r="FR579">
        <v>1</v>
      </c>
      <c r="FS579">
        <v>0</v>
      </c>
      <c r="FT579">
        <v>0</v>
      </c>
      <c r="FU579">
        <v>1</v>
      </c>
      <c r="FV579">
        <v>0</v>
      </c>
      <c r="FW579">
        <v>4741.25027577523</v>
      </c>
      <c r="FX579">
        <v>728.51972422477047</v>
      </c>
      <c r="FY579">
        <v>330.54813770391729</v>
      </c>
    </row>
    <row r="580" spans="1:181" x14ac:dyDescent="0.25">
      <c r="A580" s="1">
        <v>578</v>
      </c>
      <c r="B580">
        <v>258</v>
      </c>
      <c r="C580">
        <v>2275</v>
      </c>
      <c r="D580">
        <v>6</v>
      </c>
      <c r="E580">
        <v>47</v>
      </c>
      <c r="F580">
        <v>84</v>
      </c>
      <c r="G580">
        <v>55000</v>
      </c>
      <c r="H580">
        <v>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92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2</v>
      </c>
      <c r="AI580">
        <v>2</v>
      </c>
      <c r="AJ580">
        <v>2</v>
      </c>
      <c r="AK580">
        <v>6</v>
      </c>
      <c r="AL580">
        <v>12</v>
      </c>
      <c r="AM580">
        <v>11</v>
      </c>
      <c r="AN580">
        <v>25</v>
      </c>
      <c r="AO580">
        <v>12</v>
      </c>
      <c r="AP580">
        <v>12</v>
      </c>
      <c r="AQ580">
        <v>0</v>
      </c>
      <c r="AR580">
        <v>38.33</v>
      </c>
      <c r="AS580">
        <v>0</v>
      </c>
      <c r="AT580">
        <v>0</v>
      </c>
      <c r="AU580">
        <v>0</v>
      </c>
      <c r="AV580">
        <v>0</v>
      </c>
      <c r="AW580">
        <v>61.67</v>
      </c>
      <c r="AX580">
        <v>0</v>
      </c>
      <c r="AY580">
        <v>0</v>
      </c>
      <c r="AZ580">
        <v>0</v>
      </c>
      <c r="BA580">
        <v>100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33.22</v>
      </c>
      <c r="BJ580">
        <v>23.81</v>
      </c>
      <c r="BK580">
        <v>28.52</v>
      </c>
      <c r="BL580">
        <v>9.42</v>
      </c>
      <c r="BM580">
        <v>14180.5</v>
      </c>
      <c r="BN580">
        <v>0.28000000000000003</v>
      </c>
      <c r="BO580">
        <v>234.7</v>
      </c>
      <c r="BP580">
        <v>0.2</v>
      </c>
      <c r="BQ580">
        <v>81.47</v>
      </c>
      <c r="BR580">
        <v>33.729999999999997</v>
      </c>
      <c r="BS580">
        <v>23.79</v>
      </c>
      <c r="BT580">
        <v>28.76</v>
      </c>
      <c r="BU580">
        <v>9.94</v>
      </c>
      <c r="BV580">
        <v>24390.04</v>
      </c>
      <c r="BW580">
        <v>0.4</v>
      </c>
      <c r="BX580">
        <v>333.7</v>
      </c>
      <c r="BY580">
        <v>0.16</v>
      </c>
      <c r="BZ580">
        <v>85.26</v>
      </c>
      <c r="CA580">
        <v>32.43</v>
      </c>
      <c r="CB580">
        <v>24.14</v>
      </c>
      <c r="CC580">
        <v>28.29</v>
      </c>
      <c r="CD580">
        <v>8.2899999999999991</v>
      </c>
      <c r="CE580">
        <v>15203.71</v>
      </c>
      <c r="CF580">
        <v>0.02</v>
      </c>
      <c r="CG580">
        <v>259.2</v>
      </c>
      <c r="CH580">
        <v>0.25</v>
      </c>
      <c r="CI580">
        <v>85.88</v>
      </c>
      <c r="CJ580" s="3">
        <v>2383.7199999999998</v>
      </c>
      <c r="CK580">
        <v>0</v>
      </c>
      <c r="CL580">
        <v>1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1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1</v>
      </c>
      <c r="DQ580">
        <v>0</v>
      </c>
      <c r="DR580">
        <v>0</v>
      </c>
      <c r="DS580">
        <v>1</v>
      </c>
      <c r="DT580">
        <v>0</v>
      </c>
      <c r="DU580">
        <v>0</v>
      </c>
      <c r="DV580">
        <v>0</v>
      </c>
      <c r="DW580">
        <v>1</v>
      </c>
      <c r="DX580">
        <v>0</v>
      </c>
      <c r="DY580">
        <v>0</v>
      </c>
      <c r="DZ580">
        <v>0</v>
      </c>
      <c r="EA580">
        <v>0</v>
      </c>
      <c r="EB580">
        <v>1</v>
      </c>
      <c r="EC580">
        <v>0</v>
      </c>
      <c r="ED580">
        <v>0</v>
      </c>
      <c r="EE580">
        <v>1</v>
      </c>
      <c r="EF580">
        <v>1</v>
      </c>
      <c r="EG580">
        <v>0</v>
      </c>
      <c r="EH580">
        <v>0</v>
      </c>
      <c r="EI580">
        <v>0</v>
      </c>
      <c r="EJ580">
        <v>0</v>
      </c>
      <c r="EK580">
        <v>1</v>
      </c>
      <c r="EL580">
        <v>0</v>
      </c>
      <c r="EM580">
        <v>0</v>
      </c>
      <c r="EN580">
        <v>1</v>
      </c>
      <c r="EO580">
        <v>0</v>
      </c>
      <c r="EP580">
        <v>1</v>
      </c>
      <c r="EQ580">
        <v>0</v>
      </c>
      <c r="ER580">
        <v>1</v>
      </c>
      <c r="ES580">
        <v>0</v>
      </c>
      <c r="ET580">
        <v>1</v>
      </c>
      <c r="EU580">
        <v>0</v>
      </c>
      <c r="EV580">
        <v>1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1</v>
      </c>
      <c r="FD580">
        <v>0</v>
      </c>
      <c r="FE580">
        <v>0</v>
      </c>
      <c r="FF580">
        <v>0</v>
      </c>
      <c r="FG580">
        <v>1</v>
      </c>
      <c r="FH580">
        <v>0</v>
      </c>
      <c r="FI580">
        <v>1</v>
      </c>
      <c r="FJ580">
        <v>0</v>
      </c>
      <c r="FK580">
        <v>1</v>
      </c>
      <c r="FL580">
        <v>0</v>
      </c>
      <c r="FM580">
        <v>1</v>
      </c>
      <c r="FN580">
        <v>1</v>
      </c>
      <c r="FO580">
        <v>0</v>
      </c>
      <c r="FP580">
        <v>0</v>
      </c>
      <c r="FQ580">
        <v>0</v>
      </c>
      <c r="FR580">
        <v>1</v>
      </c>
      <c r="FS580">
        <v>0</v>
      </c>
      <c r="FT580">
        <v>0</v>
      </c>
      <c r="FU580">
        <v>1</v>
      </c>
      <c r="FV580">
        <v>0</v>
      </c>
      <c r="FW580">
        <v>3112.3593939808229</v>
      </c>
      <c r="FX580">
        <v>728.63939398082357</v>
      </c>
      <c r="FY580">
        <v>331.2356873693351</v>
      </c>
    </row>
    <row r="581" spans="1:181" x14ac:dyDescent="0.25">
      <c r="A581" s="1">
        <v>579</v>
      </c>
      <c r="B581">
        <v>211</v>
      </c>
      <c r="C581">
        <v>2082</v>
      </c>
      <c r="D581">
        <v>5</v>
      </c>
      <c r="E581">
        <v>46</v>
      </c>
      <c r="F581">
        <v>75</v>
      </c>
      <c r="G581">
        <v>72000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92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90</v>
      </c>
      <c r="AE581">
        <v>0</v>
      </c>
      <c r="AF581">
        <v>0</v>
      </c>
      <c r="AG581">
        <v>0</v>
      </c>
      <c r="AH581">
        <v>4</v>
      </c>
      <c r="AI581">
        <v>4</v>
      </c>
      <c r="AJ581">
        <v>2</v>
      </c>
      <c r="AK581">
        <v>5.5</v>
      </c>
      <c r="AL581">
        <v>-1</v>
      </c>
      <c r="AM581">
        <v>-1</v>
      </c>
      <c r="AN581">
        <v>-1</v>
      </c>
      <c r="AO581">
        <v>31</v>
      </c>
      <c r="AP581">
        <v>60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55</v>
      </c>
      <c r="AY581">
        <v>45</v>
      </c>
      <c r="AZ581">
        <v>0</v>
      </c>
      <c r="BA581">
        <v>0</v>
      </c>
      <c r="BB581">
        <v>0</v>
      </c>
      <c r="BC581">
        <v>0</v>
      </c>
      <c r="BD581">
        <v>100</v>
      </c>
      <c r="BE581">
        <v>0</v>
      </c>
      <c r="BF581">
        <v>0</v>
      </c>
      <c r="BG581">
        <v>0</v>
      </c>
      <c r="BH581">
        <v>0</v>
      </c>
      <c r="BI581">
        <v>33.83</v>
      </c>
      <c r="BJ581">
        <v>24.73</v>
      </c>
      <c r="BK581">
        <v>29.28</v>
      </c>
      <c r="BL581">
        <v>9.1</v>
      </c>
      <c r="BM581">
        <v>15505.82</v>
      </c>
      <c r="BN581">
        <v>0.42</v>
      </c>
      <c r="BO581">
        <v>118.3</v>
      </c>
      <c r="BP581">
        <v>0.08</v>
      </c>
      <c r="BQ581">
        <v>79.27</v>
      </c>
      <c r="BR581">
        <v>33.99</v>
      </c>
      <c r="BS581">
        <v>24.42</v>
      </c>
      <c r="BT581">
        <v>29.2</v>
      </c>
      <c r="BU581">
        <v>9.57</v>
      </c>
      <c r="BV581">
        <v>22471.86</v>
      </c>
      <c r="BW581">
        <v>0.48</v>
      </c>
      <c r="BX581">
        <v>306.2</v>
      </c>
      <c r="BY581">
        <v>0.19</v>
      </c>
      <c r="BZ581">
        <v>80.25</v>
      </c>
      <c r="CA581">
        <v>33.409999999999997</v>
      </c>
      <c r="CB581">
        <v>24.53</v>
      </c>
      <c r="CC581">
        <v>28.97</v>
      </c>
      <c r="CD581">
        <v>8.8800000000000008</v>
      </c>
      <c r="CE581">
        <v>10962.5</v>
      </c>
      <c r="CF581">
        <v>0.34</v>
      </c>
      <c r="CG581">
        <v>54.8</v>
      </c>
      <c r="CH581">
        <v>7.0000000000000007E-2</v>
      </c>
      <c r="CI581">
        <v>82.21</v>
      </c>
      <c r="CJ581" s="3">
        <v>5116.28</v>
      </c>
      <c r="CK581">
        <v>0</v>
      </c>
      <c r="CL581">
        <v>1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1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1</v>
      </c>
      <c r="DO581">
        <v>0</v>
      </c>
      <c r="DP581">
        <v>0</v>
      </c>
      <c r="DQ581">
        <v>0</v>
      </c>
      <c r="DR581">
        <v>0</v>
      </c>
      <c r="DS581">
        <v>1</v>
      </c>
      <c r="DT581">
        <v>0</v>
      </c>
      <c r="DU581">
        <v>0</v>
      </c>
      <c r="DV581">
        <v>0</v>
      </c>
      <c r="DW581">
        <v>1</v>
      </c>
      <c r="DX581">
        <v>0</v>
      </c>
      <c r="DY581">
        <v>0</v>
      </c>
      <c r="DZ581">
        <v>0</v>
      </c>
      <c r="EA581">
        <v>0</v>
      </c>
      <c r="EB581">
        <v>1</v>
      </c>
      <c r="EC581">
        <v>0</v>
      </c>
      <c r="ED581">
        <v>0</v>
      </c>
      <c r="EE581">
        <v>1</v>
      </c>
      <c r="EF581">
        <v>0</v>
      </c>
      <c r="EG581">
        <v>1</v>
      </c>
      <c r="EH581">
        <v>0</v>
      </c>
      <c r="EI581">
        <v>0</v>
      </c>
      <c r="EJ581">
        <v>0</v>
      </c>
      <c r="EK581">
        <v>1</v>
      </c>
      <c r="EL581">
        <v>0</v>
      </c>
      <c r="EM581">
        <v>0</v>
      </c>
      <c r="EN581">
        <v>1</v>
      </c>
      <c r="EO581">
        <v>0</v>
      </c>
      <c r="EP581">
        <v>1</v>
      </c>
      <c r="EQ581">
        <v>0</v>
      </c>
      <c r="ER581">
        <v>1</v>
      </c>
      <c r="ES581">
        <v>0</v>
      </c>
      <c r="ET581">
        <v>1</v>
      </c>
      <c r="EU581">
        <v>0</v>
      </c>
      <c r="EV581">
        <v>0</v>
      </c>
      <c r="EW581">
        <v>0</v>
      </c>
      <c r="EX581">
        <v>1</v>
      </c>
      <c r="EY581">
        <v>0</v>
      </c>
      <c r="EZ581">
        <v>0</v>
      </c>
      <c r="FA581">
        <v>1</v>
      </c>
      <c r="FB581">
        <v>0</v>
      </c>
      <c r="FC581">
        <v>0</v>
      </c>
      <c r="FD581">
        <v>0</v>
      </c>
      <c r="FE581">
        <v>1</v>
      </c>
      <c r="FF581">
        <v>0</v>
      </c>
      <c r="FG581">
        <v>0</v>
      </c>
      <c r="FH581">
        <v>1</v>
      </c>
      <c r="FI581">
        <v>0</v>
      </c>
      <c r="FJ581">
        <v>1</v>
      </c>
      <c r="FK581">
        <v>1</v>
      </c>
      <c r="FL581">
        <v>1</v>
      </c>
      <c r="FM581">
        <v>0</v>
      </c>
      <c r="FN581">
        <v>0</v>
      </c>
      <c r="FO581">
        <v>0</v>
      </c>
      <c r="FP581">
        <v>0</v>
      </c>
      <c r="FQ581">
        <v>0</v>
      </c>
      <c r="FR581">
        <v>1</v>
      </c>
      <c r="FS581">
        <v>0</v>
      </c>
      <c r="FT581">
        <v>0</v>
      </c>
      <c r="FU581">
        <v>1</v>
      </c>
      <c r="FV581">
        <v>0</v>
      </c>
      <c r="FW581">
        <v>4381.9393957969623</v>
      </c>
      <c r="FX581">
        <v>734.3406042030374</v>
      </c>
      <c r="FY581">
        <v>331.93069584663459</v>
      </c>
    </row>
    <row r="582" spans="1:181" x14ac:dyDescent="0.25">
      <c r="A582" s="1">
        <v>580</v>
      </c>
      <c r="B582">
        <v>610</v>
      </c>
      <c r="C582">
        <v>3938</v>
      </c>
      <c r="D582">
        <v>5</v>
      </c>
      <c r="E582">
        <v>47</v>
      </c>
      <c r="F582">
        <v>86</v>
      </c>
      <c r="G582">
        <v>65000</v>
      </c>
      <c r="H582">
        <v>7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61</v>
      </c>
      <c r="Y582">
        <v>0</v>
      </c>
      <c r="Z582">
        <v>0</v>
      </c>
      <c r="AA582">
        <v>15</v>
      </c>
      <c r="AB582">
        <v>0</v>
      </c>
      <c r="AC582">
        <v>0</v>
      </c>
      <c r="AD582">
        <v>15</v>
      </c>
      <c r="AE582">
        <v>0</v>
      </c>
      <c r="AF582">
        <v>0</v>
      </c>
      <c r="AG582">
        <v>0</v>
      </c>
      <c r="AH582">
        <v>2</v>
      </c>
      <c r="AI582">
        <v>1</v>
      </c>
      <c r="AJ582">
        <v>2</v>
      </c>
      <c r="AK582">
        <v>6</v>
      </c>
      <c r="AL582">
        <v>-1</v>
      </c>
      <c r="AM582">
        <v>-1</v>
      </c>
      <c r="AN582">
        <v>12</v>
      </c>
      <c r="AO582">
        <v>27</v>
      </c>
      <c r="AP582">
        <v>27</v>
      </c>
      <c r="AQ582">
        <v>0</v>
      </c>
      <c r="AR582">
        <v>15</v>
      </c>
      <c r="AS582">
        <v>0</v>
      </c>
      <c r="AT582">
        <v>0</v>
      </c>
      <c r="AU582">
        <v>0</v>
      </c>
      <c r="AV582">
        <v>0</v>
      </c>
      <c r="AW582">
        <v>85</v>
      </c>
      <c r="AX582">
        <v>0</v>
      </c>
      <c r="AY582">
        <v>0</v>
      </c>
      <c r="AZ582">
        <v>0</v>
      </c>
      <c r="BA582">
        <v>100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32.909999999999997</v>
      </c>
      <c r="BJ582">
        <v>23.84</v>
      </c>
      <c r="BK582">
        <v>28.38</v>
      </c>
      <c r="BL582">
        <v>9.06</v>
      </c>
      <c r="BM582">
        <v>16501.169999999998</v>
      </c>
      <c r="BN582">
        <v>0.3</v>
      </c>
      <c r="BO582">
        <v>332.4</v>
      </c>
      <c r="BP582">
        <v>0.22</v>
      </c>
      <c r="BQ582">
        <v>83.89</v>
      </c>
      <c r="BR582">
        <v>32.57</v>
      </c>
      <c r="BS582">
        <v>23.21</v>
      </c>
      <c r="BT582">
        <v>27.89</v>
      </c>
      <c r="BU582">
        <v>9.3699999999999992</v>
      </c>
      <c r="BV582">
        <v>23862.81</v>
      </c>
      <c r="BW582">
        <v>0.16</v>
      </c>
      <c r="BX582">
        <v>174.8</v>
      </c>
      <c r="BY582">
        <v>0.12</v>
      </c>
      <c r="BZ582">
        <v>83.35</v>
      </c>
      <c r="CA582">
        <v>31.72</v>
      </c>
      <c r="CB582">
        <v>23.37</v>
      </c>
      <c r="CC582">
        <v>27.55</v>
      </c>
      <c r="CD582">
        <v>8.35</v>
      </c>
      <c r="CE582">
        <v>16152.33</v>
      </c>
      <c r="CF582">
        <v>0</v>
      </c>
      <c r="CG582">
        <v>132.1</v>
      </c>
      <c r="CH582">
        <v>7.0000000000000007E-2</v>
      </c>
      <c r="CI582">
        <v>83.02</v>
      </c>
      <c r="CJ582" s="3">
        <v>4958.1400000000003</v>
      </c>
      <c r="CK582">
        <v>0</v>
      </c>
      <c r="CL582">
        <v>1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1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1</v>
      </c>
      <c r="DO582">
        <v>0</v>
      </c>
      <c r="DP582">
        <v>0</v>
      </c>
      <c r="DQ582">
        <v>0</v>
      </c>
      <c r="DR582">
        <v>0</v>
      </c>
      <c r="DS582">
        <v>1</v>
      </c>
      <c r="DT582">
        <v>0</v>
      </c>
      <c r="DU582">
        <v>0</v>
      </c>
      <c r="DV582">
        <v>0</v>
      </c>
      <c r="DW582">
        <v>1</v>
      </c>
      <c r="DX582">
        <v>0</v>
      </c>
      <c r="DY582">
        <v>0</v>
      </c>
      <c r="DZ582">
        <v>0</v>
      </c>
      <c r="EA582">
        <v>0</v>
      </c>
      <c r="EB582">
        <v>1</v>
      </c>
      <c r="EC582">
        <v>0</v>
      </c>
      <c r="ED582">
        <v>0</v>
      </c>
      <c r="EE582">
        <v>1</v>
      </c>
      <c r="EF582">
        <v>0</v>
      </c>
      <c r="EG582">
        <v>1</v>
      </c>
      <c r="EH582">
        <v>0</v>
      </c>
      <c r="EI582">
        <v>0</v>
      </c>
      <c r="EJ582">
        <v>0</v>
      </c>
      <c r="EK582">
        <v>1</v>
      </c>
      <c r="EL582">
        <v>0</v>
      </c>
      <c r="EM582">
        <v>0</v>
      </c>
      <c r="EN582">
        <v>1</v>
      </c>
      <c r="EO582">
        <v>0</v>
      </c>
      <c r="EP582">
        <v>1</v>
      </c>
      <c r="EQ582">
        <v>0</v>
      </c>
      <c r="ER582">
        <v>1</v>
      </c>
      <c r="ES582">
        <v>0</v>
      </c>
      <c r="ET582">
        <v>1</v>
      </c>
      <c r="EU582">
        <v>0</v>
      </c>
      <c r="EV582">
        <v>0</v>
      </c>
      <c r="EW582">
        <v>0</v>
      </c>
      <c r="EX582">
        <v>1</v>
      </c>
      <c r="EY582">
        <v>0</v>
      </c>
      <c r="EZ582">
        <v>0</v>
      </c>
      <c r="FA582">
        <v>0</v>
      </c>
      <c r="FB582">
        <v>0</v>
      </c>
      <c r="FC582">
        <v>1</v>
      </c>
      <c r="FD582">
        <v>0</v>
      </c>
      <c r="FE582">
        <v>0</v>
      </c>
      <c r="FF582">
        <v>0</v>
      </c>
      <c r="FG582">
        <v>1</v>
      </c>
      <c r="FH582">
        <v>0</v>
      </c>
      <c r="FI582">
        <v>1</v>
      </c>
      <c r="FJ582">
        <v>1</v>
      </c>
      <c r="FK582">
        <v>0</v>
      </c>
      <c r="FL582">
        <v>0</v>
      </c>
      <c r="FM582">
        <v>0</v>
      </c>
      <c r="FN582">
        <v>1</v>
      </c>
      <c r="FO582">
        <v>0</v>
      </c>
      <c r="FP582">
        <v>0</v>
      </c>
      <c r="FQ582">
        <v>0</v>
      </c>
      <c r="FR582">
        <v>1</v>
      </c>
      <c r="FS582">
        <v>0</v>
      </c>
      <c r="FT582">
        <v>0</v>
      </c>
      <c r="FU582">
        <v>1</v>
      </c>
      <c r="FV582">
        <v>1</v>
      </c>
      <c r="FW582">
        <v>5693.6630412374652</v>
      </c>
      <c r="FX582">
        <v>735.52304123746489</v>
      </c>
      <c r="FY582">
        <v>332.62534704352072</v>
      </c>
    </row>
    <row r="583" spans="1:181" x14ac:dyDescent="0.25">
      <c r="A583" s="1">
        <v>581</v>
      </c>
      <c r="B583">
        <v>402</v>
      </c>
      <c r="C583">
        <v>2746</v>
      </c>
      <c r="D583">
        <v>4</v>
      </c>
      <c r="E583">
        <v>47</v>
      </c>
      <c r="F583">
        <v>80</v>
      </c>
      <c r="G583">
        <v>63000</v>
      </c>
      <c r="H583">
        <v>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92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2</v>
      </c>
      <c r="AI583">
        <v>2</v>
      </c>
      <c r="AJ583">
        <v>2</v>
      </c>
      <c r="AK583">
        <v>6.5</v>
      </c>
      <c r="AL583">
        <v>-1</v>
      </c>
      <c r="AM583">
        <v>-1</v>
      </c>
      <c r="AN583">
        <v>20</v>
      </c>
      <c r="AO583">
        <v>17</v>
      </c>
      <c r="AP583">
        <v>20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68.33</v>
      </c>
      <c r="AX583">
        <v>31.67</v>
      </c>
      <c r="AY583">
        <v>0</v>
      </c>
      <c r="AZ583">
        <v>0</v>
      </c>
      <c r="BA583">
        <v>100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32.28</v>
      </c>
      <c r="BJ583">
        <v>24.7</v>
      </c>
      <c r="BK583">
        <v>28.49</v>
      </c>
      <c r="BL583">
        <v>7.59</v>
      </c>
      <c r="BM583">
        <v>15428.23</v>
      </c>
      <c r="BN583">
        <v>0.05</v>
      </c>
      <c r="BO583">
        <v>244.9</v>
      </c>
      <c r="BP583">
        <v>0.22</v>
      </c>
      <c r="BQ583">
        <v>88.06</v>
      </c>
      <c r="BR583">
        <v>32.56</v>
      </c>
      <c r="BS583">
        <v>24.95</v>
      </c>
      <c r="BT583">
        <v>28.75</v>
      </c>
      <c r="BU583">
        <v>7.62</v>
      </c>
      <c r="BV583">
        <v>20859.13</v>
      </c>
      <c r="BW583">
        <v>7.0000000000000007E-2</v>
      </c>
      <c r="BX583">
        <v>136.6</v>
      </c>
      <c r="BY583">
        <v>0.09</v>
      </c>
      <c r="BZ583">
        <v>87.14</v>
      </c>
      <c r="CA583">
        <v>33.19</v>
      </c>
      <c r="CB583">
        <v>25.05</v>
      </c>
      <c r="CC583">
        <v>29.12</v>
      </c>
      <c r="CD583">
        <v>8.14</v>
      </c>
      <c r="CE583">
        <v>13471.73</v>
      </c>
      <c r="CF583">
        <v>0.21</v>
      </c>
      <c r="CG583">
        <v>112.4</v>
      </c>
      <c r="CH583">
        <v>0.06</v>
      </c>
      <c r="CI583">
        <v>82.6</v>
      </c>
      <c r="CJ583" s="3">
        <v>5308.14</v>
      </c>
      <c r="CK583">
        <v>0</v>
      </c>
      <c r="CL583">
        <v>1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1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1</v>
      </c>
      <c r="DQ583">
        <v>0</v>
      </c>
      <c r="DR583">
        <v>0</v>
      </c>
      <c r="DS583">
        <v>0</v>
      </c>
      <c r="DT583">
        <v>1</v>
      </c>
      <c r="DU583">
        <v>0</v>
      </c>
      <c r="DV583">
        <v>0</v>
      </c>
      <c r="DW583">
        <v>1</v>
      </c>
      <c r="DX583">
        <v>0</v>
      </c>
      <c r="DY583">
        <v>0</v>
      </c>
      <c r="DZ583">
        <v>0</v>
      </c>
      <c r="EA583">
        <v>0</v>
      </c>
      <c r="EB583">
        <v>1</v>
      </c>
      <c r="EC583">
        <v>0</v>
      </c>
      <c r="ED583">
        <v>0</v>
      </c>
      <c r="EE583">
        <v>1</v>
      </c>
      <c r="EF583">
        <v>0</v>
      </c>
      <c r="EG583">
        <v>1</v>
      </c>
      <c r="EH583">
        <v>0</v>
      </c>
      <c r="EI583">
        <v>0</v>
      </c>
      <c r="EJ583">
        <v>0</v>
      </c>
      <c r="EK583">
        <v>1</v>
      </c>
      <c r="EL583">
        <v>0</v>
      </c>
      <c r="EM583">
        <v>0</v>
      </c>
      <c r="EN583">
        <v>1</v>
      </c>
      <c r="EO583">
        <v>0</v>
      </c>
      <c r="EP583">
        <v>1</v>
      </c>
      <c r="EQ583">
        <v>0</v>
      </c>
      <c r="ER583">
        <v>1</v>
      </c>
      <c r="ES583">
        <v>0</v>
      </c>
      <c r="ET583">
        <v>1</v>
      </c>
      <c r="EU583">
        <v>0</v>
      </c>
      <c r="EV583">
        <v>0</v>
      </c>
      <c r="EW583">
        <v>0</v>
      </c>
      <c r="EX583">
        <v>1</v>
      </c>
      <c r="EY583">
        <v>0</v>
      </c>
      <c r="EZ583">
        <v>0</v>
      </c>
      <c r="FA583">
        <v>1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1</v>
      </c>
      <c r="FH583">
        <v>0</v>
      </c>
      <c r="FI583">
        <v>1</v>
      </c>
      <c r="FJ583">
        <v>1</v>
      </c>
      <c r="FK583">
        <v>0</v>
      </c>
      <c r="FL583">
        <v>0</v>
      </c>
      <c r="FM583">
        <v>0</v>
      </c>
      <c r="FN583">
        <v>1</v>
      </c>
      <c r="FO583">
        <v>0</v>
      </c>
      <c r="FP583">
        <v>0</v>
      </c>
      <c r="FQ583">
        <v>0</v>
      </c>
      <c r="FR583">
        <v>1</v>
      </c>
      <c r="FS583">
        <v>0</v>
      </c>
      <c r="FT583">
        <v>0</v>
      </c>
      <c r="FU583">
        <v>1</v>
      </c>
      <c r="FV583">
        <v>1</v>
      </c>
      <c r="FW583">
        <v>4570.6093737324009</v>
      </c>
      <c r="FX583">
        <v>737.53062626759947</v>
      </c>
      <c r="FY583">
        <v>333.32106058170638</v>
      </c>
    </row>
    <row r="584" spans="1:181" x14ac:dyDescent="0.25">
      <c r="A584" s="1">
        <v>582</v>
      </c>
      <c r="B584">
        <v>342</v>
      </c>
      <c r="C584">
        <v>2502</v>
      </c>
      <c r="D584">
        <v>6</v>
      </c>
      <c r="E584">
        <v>50</v>
      </c>
      <c r="F584">
        <v>83</v>
      </c>
      <c r="G584">
        <v>60000</v>
      </c>
      <c r="H584">
        <v>13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161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30</v>
      </c>
      <c r="AE584">
        <v>0</v>
      </c>
      <c r="AF584">
        <v>0</v>
      </c>
      <c r="AG584">
        <v>0</v>
      </c>
      <c r="AH584">
        <v>3</v>
      </c>
      <c r="AI584">
        <v>1.3</v>
      </c>
      <c r="AJ584">
        <v>2</v>
      </c>
      <c r="AK584">
        <v>6</v>
      </c>
      <c r="AL584">
        <v>-1</v>
      </c>
      <c r="AM584">
        <v>-1</v>
      </c>
      <c r="AN584">
        <v>-1</v>
      </c>
      <c r="AO584">
        <v>25</v>
      </c>
      <c r="AP584">
        <v>50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100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100</v>
      </c>
      <c r="BE584">
        <v>0</v>
      </c>
      <c r="BF584">
        <v>0</v>
      </c>
      <c r="BG584">
        <v>0</v>
      </c>
      <c r="BH584">
        <v>0</v>
      </c>
      <c r="BI584">
        <v>33.31</v>
      </c>
      <c r="BJ584">
        <v>24.36</v>
      </c>
      <c r="BK584">
        <v>28.83</v>
      </c>
      <c r="BL584">
        <v>8.9499999999999993</v>
      </c>
      <c r="BM584">
        <v>15132.61</v>
      </c>
      <c r="BN584">
        <v>0.35</v>
      </c>
      <c r="BO584">
        <v>181.1</v>
      </c>
      <c r="BP584">
        <v>0.12</v>
      </c>
      <c r="BQ584">
        <v>80.44</v>
      </c>
      <c r="BR584">
        <v>34.32</v>
      </c>
      <c r="BS584">
        <v>24.54</v>
      </c>
      <c r="BT584">
        <v>29.43</v>
      </c>
      <c r="BU584">
        <v>9.77</v>
      </c>
      <c r="BV584">
        <v>22715.79</v>
      </c>
      <c r="BW584">
        <v>0.53</v>
      </c>
      <c r="BX584">
        <v>272.60000000000002</v>
      </c>
      <c r="BY584">
        <v>0.16</v>
      </c>
      <c r="BZ584">
        <v>79.459999999999994</v>
      </c>
      <c r="CA584">
        <v>33.28</v>
      </c>
      <c r="CB584">
        <v>24.51</v>
      </c>
      <c r="CC584">
        <v>28.89</v>
      </c>
      <c r="CD584">
        <v>8.77</v>
      </c>
      <c r="CE584">
        <v>15872.84</v>
      </c>
      <c r="CF584">
        <v>0.36</v>
      </c>
      <c r="CG584">
        <v>119.9</v>
      </c>
      <c r="CH584">
        <v>0.12</v>
      </c>
      <c r="CI584">
        <v>82.31</v>
      </c>
      <c r="CJ584" s="3">
        <v>4081.4</v>
      </c>
      <c r="CK584">
        <v>0</v>
      </c>
      <c r="CL584">
        <v>1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1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1</v>
      </c>
      <c r="DQ584">
        <v>0</v>
      </c>
      <c r="DR584">
        <v>0</v>
      </c>
      <c r="DS584">
        <v>1</v>
      </c>
      <c r="DT584">
        <v>0</v>
      </c>
      <c r="DU584">
        <v>1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1</v>
      </c>
      <c r="ED584">
        <v>0</v>
      </c>
      <c r="EE584">
        <v>1</v>
      </c>
      <c r="EF584">
        <v>0</v>
      </c>
      <c r="EG584">
        <v>1</v>
      </c>
      <c r="EH584">
        <v>0</v>
      </c>
      <c r="EI584">
        <v>0</v>
      </c>
      <c r="EJ584">
        <v>0</v>
      </c>
      <c r="EK584">
        <v>1</v>
      </c>
      <c r="EL584">
        <v>0</v>
      </c>
      <c r="EM584">
        <v>0</v>
      </c>
      <c r="EN584">
        <v>1</v>
      </c>
      <c r="EO584">
        <v>0</v>
      </c>
      <c r="EP584">
        <v>1</v>
      </c>
      <c r="EQ584">
        <v>0</v>
      </c>
      <c r="ER584">
        <v>1</v>
      </c>
      <c r="ES584">
        <v>0</v>
      </c>
      <c r="ET584">
        <v>1</v>
      </c>
      <c r="EU584">
        <v>0</v>
      </c>
      <c r="EV584">
        <v>0</v>
      </c>
      <c r="EW584">
        <v>0</v>
      </c>
      <c r="EX584">
        <v>1</v>
      </c>
      <c r="EY584">
        <v>0</v>
      </c>
      <c r="EZ584">
        <v>1</v>
      </c>
      <c r="FA584">
        <v>0</v>
      </c>
      <c r="FB584">
        <v>0</v>
      </c>
      <c r="FC584">
        <v>0</v>
      </c>
      <c r="FD584">
        <v>0</v>
      </c>
      <c r="FE584">
        <v>1</v>
      </c>
      <c r="FF584">
        <v>0</v>
      </c>
      <c r="FG584">
        <v>0</v>
      </c>
      <c r="FH584">
        <v>0</v>
      </c>
      <c r="FI584">
        <v>1</v>
      </c>
      <c r="FJ584">
        <v>0</v>
      </c>
      <c r="FK584">
        <v>1</v>
      </c>
      <c r="FL584">
        <v>1</v>
      </c>
      <c r="FM584">
        <v>0</v>
      </c>
      <c r="FN584">
        <v>0</v>
      </c>
      <c r="FO584">
        <v>0</v>
      </c>
      <c r="FP584">
        <v>0</v>
      </c>
      <c r="FQ584">
        <v>0</v>
      </c>
      <c r="FR584">
        <v>1</v>
      </c>
      <c r="FS584">
        <v>0</v>
      </c>
      <c r="FT584">
        <v>0</v>
      </c>
      <c r="FU584">
        <v>1</v>
      </c>
      <c r="FV584">
        <v>1</v>
      </c>
      <c r="FW584">
        <v>3343.4064039643958</v>
      </c>
      <c r="FX584">
        <v>737.99359603560379</v>
      </c>
      <c r="FY584">
        <v>334.01518156876278</v>
      </c>
    </row>
    <row r="585" spans="1:181" x14ac:dyDescent="0.25">
      <c r="A585" s="1">
        <v>583</v>
      </c>
      <c r="B585">
        <v>91</v>
      </c>
      <c r="C585">
        <v>1818</v>
      </c>
      <c r="D585">
        <v>5</v>
      </c>
      <c r="E585">
        <v>47</v>
      </c>
      <c r="F585">
        <v>72</v>
      </c>
      <c r="G585">
        <v>75500</v>
      </c>
      <c r="H585">
        <v>17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2</v>
      </c>
      <c r="P585">
        <v>2</v>
      </c>
      <c r="Q585">
        <v>0</v>
      </c>
      <c r="R585">
        <v>0</v>
      </c>
      <c r="S585">
        <v>0</v>
      </c>
      <c r="T585">
        <v>3</v>
      </c>
      <c r="U585">
        <v>0</v>
      </c>
      <c r="V585">
        <v>0</v>
      </c>
      <c r="W585">
        <v>0</v>
      </c>
      <c r="X585">
        <v>115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30</v>
      </c>
      <c r="AE585">
        <v>0</v>
      </c>
      <c r="AF585">
        <v>0</v>
      </c>
      <c r="AG585">
        <v>0</v>
      </c>
      <c r="AH585">
        <v>3</v>
      </c>
      <c r="AI585">
        <v>3</v>
      </c>
      <c r="AJ585">
        <v>3</v>
      </c>
      <c r="AK585">
        <v>5.5</v>
      </c>
      <c r="AL585">
        <v>13</v>
      </c>
      <c r="AM585">
        <v>9</v>
      </c>
      <c r="AN585">
        <v>13</v>
      </c>
      <c r="AO585">
        <v>10</v>
      </c>
      <c r="AP585">
        <v>13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100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66.67</v>
      </c>
      <c r="BF585">
        <v>33.33</v>
      </c>
      <c r="BG585">
        <v>0</v>
      </c>
      <c r="BH585">
        <v>0</v>
      </c>
      <c r="BI585">
        <v>34.51</v>
      </c>
      <c r="BJ585">
        <v>24.98</v>
      </c>
      <c r="BK585">
        <v>29.74</v>
      </c>
      <c r="BL585">
        <v>9.5299999999999994</v>
      </c>
      <c r="BM585">
        <v>15623.6</v>
      </c>
      <c r="BN585">
        <v>0.55000000000000004</v>
      </c>
      <c r="BO585">
        <v>98.2</v>
      </c>
      <c r="BP585">
        <v>0.05</v>
      </c>
      <c r="BQ585">
        <v>77.739999999999995</v>
      </c>
      <c r="BR585">
        <v>33.619999999999997</v>
      </c>
      <c r="BS585">
        <v>24.27</v>
      </c>
      <c r="BT585">
        <v>28.95</v>
      </c>
      <c r="BU585">
        <v>9.35</v>
      </c>
      <c r="BV585">
        <v>22322.2</v>
      </c>
      <c r="BW585">
        <v>0.4</v>
      </c>
      <c r="BX585">
        <v>322.7</v>
      </c>
      <c r="BY585">
        <v>0.21</v>
      </c>
      <c r="BZ585">
        <v>81.13</v>
      </c>
      <c r="CA585">
        <v>33.299999999999997</v>
      </c>
      <c r="CB585">
        <v>24.61</v>
      </c>
      <c r="CC585">
        <v>28.96</v>
      </c>
      <c r="CD585">
        <v>8.6999999999999993</v>
      </c>
      <c r="CE585">
        <v>10037.58</v>
      </c>
      <c r="CF585">
        <v>0.41</v>
      </c>
      <c r="CG585">
        <v>48.4</v>
      </c>
      <c r="CH585">
        <v>0.04</v>
      </c>
      <c r="CI585">
        <v>82.81</v>
      </c>
      <c r="CJ585" s="3">
        <v>5651.16</v>
      </c>
      <c r="CK585">
        <v>0</v>
      </c>
      <c r="CL585">
        <v>1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1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1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1</v>
      </c>
      <c r="DU585">
        <v>0</v>
      </c>
      <c r="DV585">
        <v>0</v>
      </c>
      <c r="DW585">
        <v>1</v>
      </c>
      <c r="DX585">
        <v>0</v>
      </c>
      <c r="DY585">
        <v>0</v>
      </c>
      <c r="DZ585">
        <v>0</v>
      </c>
      <c r="EA585">
        <v>0</v>
      </c>
      <c r="EB585">
        <v>1</v>
      </c>
      <c r="EC585">
        <v>0</v>
      </c>
      <c r="ED585">
        <v>0</v>
      </c>
      <c r="EE585">
        <v>1</v>
      </c>
      <c r="EF585">
        <v>1</v>
      </c>
      <c r="EG585">
        <v>0</v>
      </c>
      <c r="EH585">
        <v>0</v>
      </c>
      <c r="EI585">
        <v>0</v>
      </c>
      <c r="EJ585">
        <v>0</v>
      </c>
      <c r="EK585">
        <v>1</v>
      </c>
      <c r="EL585">
        <v>0</v>
      </c>
      <c r="EM585">
        <v>0</v>
      </c>
      <c r="EN585">
        <v>1</v>
      </c>
      <c r="EO585">
        <v>0</v>
      </c>
      <c r="EP585">
        <v>1</v>
      </c>
      <c r="EQ585">
        <v>0</v>
      </c>
      <c r="ER585">
        <v>1</v>
      </c>
      <c r="ES585">
        <v>0</v>
      </c>
      <c r="ET585">
        <v>1</v>
      </c>
      <c r="EU585">
        <v>0</v>
      </c>
      <c r="EV585">
        <v>0</v>
      </c>
      <c r="EW585">
        <v>0</v>
      </c>
      <c r="EX585">
        <v>1</v>
      </c>
      <c r="EY585">
        <v>0</v>
      </c>
      <c r="EZ585">
        <v>0</v>
      </c>
      <c r="FA585">
        <v>0</v>
      </c>
      <c r="FB585">
        <v>0</v>
      </c>
      <c r="FC585">
        <v>1</v>
      </c>
      <c r="FD585">
        <v>0</v>
      </c>
      <c r="FE585">
        <v>0</v>
      </c>
      <c r="FF585">
        <v>0</v>
      </c>
      <c r="FG585">
        <v>1</v>
      </c>
      <c r="FH585">
        <v>1</v>
      </c>
      <c r="FI585">
        <v>0</v>
      </c>
      <c r="FJ585">
        <v>1</v>
      </c>
      <c r="FK585">
        <v>1</v>
      </c>
      <c r="FL585">
        <v>0</v>
      </c>
      <c r="FM585">
        <v>1</v>
      </c>
      <c r="FN585">
        <v>1</v>
      </c>
      <c r="FO585">
        <v>0</v>
      </c>
      <c r="FP585">
        <v>0</v>
      </c>
      <c r="FQ585">
        <v>0</v>
      </c>
      <c r="FR585">
        <v>1</v>
      </c>
      <c r="FS585">
        <v>0</v>
      </c>
      <c r="FT585">
        <v>0</v>
      </c>
      <c r="FU585">
        <v>0</v>
      </c>
      <c r="FV585">
        <v>0</v>
      </c>
      <c r="FW585">
        <v>4912.1303628249043</v>
      </c>
      <c r="FX585">
        <v>739.02963717509556</v>
      </c>
      <c r="FY585">
        <v>334.7086994721983</v>
      </c>
    </row>
    <row r="586" spans="1:181" x14ac:dyDescent="0.25">
      <c r="A586" s="1">
        <v>584</v>
      </c>
      <c r="B586">
        <v>593</v>
      </c>
      <c r="C586">
        <v>3831</v>
      </c>
      <c r="D586">
        <v>5</v>
      </c>
      <c r="E586">
        <v>47</v>
      </c>
      <c r="F586">
        <v>86</v>
      </c>
      <c r="G586">
        <v>73000</v>
      </c>
      <c r="H586">
        <v>9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</v>
      </c>
      <c r="P586">
        <v>0</v>
      </c>
      <c r="Q586">
        <v>0</v>
      </c>
      <c r="R586">
        <v>0</v>
      </c>
      <c r="S586">
        <v>1</v>
      </c>
      <c r="T586">
        <v>4</v>
      </c>
      <c r="U586">
        <v>0</v>
      </c>
      <c r="V586">
        <v>0</v>
      </c>
      <c r="W586">
        <v>1.5</v>
      </c>
      <c r="X586">
        <v>103.5</v>
      </c>
      <c r="Y586">
        <v>0</v>
      </c>
      <c r="Z586">
        <v>2.5</v>
      </c>
      <c r="AA586">
        <v>0</v>
      </c>
      <c r="AB586">
        <v>0</v>
      </c>
      <c r="AC586">
        <v>30</v>
      </c>
      <c r="AD586">
        <v>30</v>
      </c>
      <c r="AE586">
        <v>0</v>
      </c>
      <c r="AF586">
        <v>0</v>
      </c>
      <c r="AG586">
        <v>2</v>
      </c>
      <c r="AH586">
        <v>3</v>
      </c>
      <c r="AI586">
        <v>4</v>
      </c>
      <c r="AJ586">
        <v>2</v>
      </c>
      <c r="AK586">
        <v>6</v>
      </c>
      <c r="AL586">
        <v>-1</v>
      </c>
      <c r="AM586">
        <v>-1</v>
      </c>
      <c r="AN586">
        <v>-1</v>
      </c>
      <c r="AO586">
        <v>24</v>
      </c>
      <c r="AP586">
        <v>61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100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54.1</v>
      </c>
      <c r="BE586">
        <v>45.9</v>
      </c>
      <c r="BF586">
        <v>0</v>
      </c>
      <c r="BG586">
        <v>0</v>
      </c>
      <c r="BH586">
        <v>0</v>
      </c>
      <c r="BI586">
        <v>33.31</v>
      </c>
      <c r="BJ586">
        <v>24.53</v>
      </c>
      <c r="BK586">
        <v>28.92</v>
      </c>
      <c r="BL586">
        <v>8.7799999999999994</v>
      </c>
      <c r="BM586">
        <v>15221.06</v>
      </c>
      <c r="BN586">
        <v>0.45</v>
      </c>
      <c r="BO586">
        <v>380.8</v>
      </c>
      <c r="BP586">
        <v>0.22</v>
      </c>
      <c r="BQ586">
        <v>80.2</v>
      </c>
      <c r="BR586">
        <v>33.130000000000003</v>
      </c>
      <c r="BS586">
        <v>23.9</v>
      </c>
      <c r="BT586">
        <v>28.52</v>
      </c>
      <c r="BU586">
        <v>9.23</v>
      </c>
      <c r="BV586">
        <v>22515.62</v>
      </c>
      <c r="BW586">
        <v>0.24</v>
      </c>
      <c r="BX586">
        <v>243.1</v>
      </c>
      <c r="BY586">
        <v>0.16</v>
      </c>
      <c r="BZ586">
        <v>79.099999999999994</v>
      </c>
      <c r="CA586">
        <v>32.72</v>
      </c>
      <c r="CB586">
        <v>22.85</v>
      </c>
      <c r="CC586">
        <v>27.79</v>
      </c>
      <c r="CD586">
        <v>9.8800000000000008</v>
      </c>
      <c r="CE586">
        <v>16857.47</v>
      </c>
      <c r="CF586">
        <v>0.12</v>
      </c>
      <c r="CG586">
        <v>204.3</v>
      </c>
      <c r="CH586">
        <v>0.17</v>
      </c>
      <c r="CI586">
        <v>79.14</v>
      </c>
      <c r="CJ586" s="3">
        <v>5651.16</v>
      </c>
      <c r="CK586">
        <v>0</v>
      </c>
      <c r="CL586">
        <v>1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1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1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1</v>
      </c>
      <c r="DU586">
        <v>0</v>
      </c>
      <c r="DV586">
        <v>0</v>
      </c>
      <c r="DW586">
        <v>1</v>
      </c>
      <c r="DX586">
        <v>0</v>
      </c>
      <c r="DY586">
        <v>0</v>
      </c>
      <c r="DZ586">
        <v>0</v>
      </c>
      <c r="EA586">
        <v>0</v>
      </c>
      <c r="EB586">
        <v>1</v>
      </c>
      <c r="EC586">
        <v>0</v>
      </c>
      <c r="ED586">
        <v>0</v>
      </c>
      <c r="EE586">
        <v>1</v>
      </c>
      <c r="EF586">
        <v>1</v>
      </c>
      <c r="EG586">
        <v>0</v>
      </c>
      <c r="EH586">
        <v>0</v>
      </c>
      <c r="EI586">
        <v>0</v>
      </c>
      <c r="EJ586">
        <v>0</v>
      </c>
      <c r="EK586">
        <v>1</v>
      </c>
      <c r="EL586">
        <v>0</v>
      </c>
      <c r="EM586">
        <v>0</v>
      </c>
      <c r="EN586">
        <v>1</v>
      </c>
      <c r="EO586">
        <v>0</v>
      </c>
      <c r="EP586">
        <v>1</v>
      </c>
      <c r="EQ586">
        <v>0</v>
      </c>
      <c r="ER586">
        <v>1</v>
      </c>
      <c r="ES586">
        <v>0</v>
      </c>
      <c r="ET586">
        <v>1</v>
      </c>
      <c r="EU586">
        <v>0</v>
      </c>
      <c r="EV586">
        <v>0</v>
      </c>
      <c r="EW586">
        <v>0</v>
      </c>
      <c r="EX586">
        <v>1</v>
      </c>
      <c r="EY586">
        <v>0</v>
      </c>
      <c r="EZ586">
        <v>1</v>
      </c>
      <c r="FA586">
        <v>0</v>
      </c>
      <c r="FB586">
        <v>0</v>
      </c>
      <c r="FC586">
        <v>0</v>
      </c>
      <c r="FD586">
        <v>0</v>
      </c>
      <c r="FE586">
        <v>1</v>
      </c>
      <c r="FF586">
        <v>0</v>
      </c>
      <c r="FG586">
        <v>0</v>
      </c>
      <c r="FH586">
        <v>1</v>
      </c>
      <c r="FI586">
        <v>0</v>
      </c>
      <c r="FJ586">
        <v>1</v>
      </c>
      <c r="FK586">
        <v>1</v>
      </c>
      <c r="FL586">
        <v>0</v>
      </c>
      <c r="FM586">
        <v>0</v>
      </c>
      <c r="FN586">
        <v>0</v>
      </c>
      <c r="FO586">
        <v>0</v>
      </c>
      <c r="FP586">
        <v>0</v>
      </c>
      <c r="FQ586">
        <v>0</v>
      </c>
      <c r="FR586">
        <v>1</v>
      </c>
      <c r="FS586">
        <v>1</v>
      </c>
      <c r="FT586">
        <v>0</v>
      </c>
      <c r="FU586">
        <v>1</v>
      </c>
      <c r="FV586">
        <v>0</v>
      </c>
      <c r="FW586">
        <v>6392.7404876898672</v>
      </c>
      <c r="FX586">
        <v>741.58048768986737</v>
      </c>
      <c r="FY586">
        <v>335.40420680248502</v>
      </c>
    </row>
    <row r="587" spans="1:181" x14ac:dyDescent="0.25">
      <c r="A587" s="1">
        <v>585</v>
      </c>
      <c r="B587">
        <v>444</v>
      </c>
      <c r="C587">
        <v>2930</v>
      </c>
      <c r="D587">
        <v>4</v>
      </c>
      <c r="E587">
        <v>46</v>
      </c>
      <c r="F587">
        <v>79</v>
      </c>
      <c r="G587">
        <v>62000</v>
      </c>
      <c r="H587">
        <v>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61</v>
      </c>
      <c r="Y587">
        <v>0</v>
      </c>
      <c r="Z587">
        <v>0</v>
      </c>
      <c r="AA587">
        <v>15</v>
      </c>
      <c r="AB587">
        <v>0</v>
      </c>
      <c r="AC587">
        <v>0</v>
      </c>
      <c r="AD587">
        <v>15</v>
      </c>
      <c r="AE587">
        <v>0</v>
      </c>
      <c r="AF587">
        <v>0</v>
      </c>
      <c r="AG587">
        <v>0</v>
      </c>
      <c r="AH587">
        <v>2</v>
      </c>
      <c r="AI587">
        <v>1</v>
      </c>
      <c r="AJ587">
        <v>2</v>
      </c>
      <c r="AK587">
        <v>6</v>
      </c>
      <c r="AL587">
        <v>-1</v>
      </c>
      <c r="AM587">
        <v>-1</v>
      </c>
      <c r="AN587">
        <v>25</v>
      </c>
      <c r="AO587">
        <v>16</v>
      </c>
      <c r="AP587">
        <v>25</v>
      </c>
      <c r="AQ587">
        <v>0</v>
      </c>
      <c r="AR587">
        <v>40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60</v>
      </c>
      <c r="AY587">
        <v>0</v>
      </c>
      <c r="AZ587">
        <v>0</v>
      </c>
      <c r="BA587">
        <v>60</v>
      </c>
      <c r="BB587">
        <v>40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32.53</v>
      </c>
      <c r="BJ587">
        <v>25.01</v>
      </c>
      <c r="BK587">
        <v>28.77</v>
      </c>
      <c r="BL587">
        <v>7.52</v>
      </c>
      <c r="BM587">
        <v>13866.45</v>
      </c>
      <c r="BN587">
        <v>0.08</v>
      </c>
      <c r="BO587">
        <v>106</v>
      </c>
      <c r="BP587">
        <v>0.1</v>
      </c>
      <c r="BQ587">
        <v>87.18</v>
      </c>
      <c r="BR587">
        <v>33.01</v>
      </c>
      <c r="BS587">
        <v>24.93</v>
      </c>
      <c r="BT587">
        <v>28.97</v>
      </c>
      <c r="BU587">
        <v>8.08</v>
      </c>
      <c r="BV587">
        <v>22776.77</v>
      </c>
      <c r="BW587">
        <v>0.16</v>
      </c>
      <c r="BX587">
        <v>113.8</v>
      </c>
      <c r="BY587">
        <v>0.03</v>
      </c>
      <c r="BZ587">
        <v>82.91</v>
      </c>
      <c r="CA587">
        <v>32.619999999999997</v>
      </c>
      <c r="CB587">
        <v>24.73</v>
      </c>
      <c r="CC587">
        <v>28.67</v>
      </c>
      <c r="CD587">
        <v>7.89</v>
      </c>
      <c r="CE587">
        <v>12398.06</v>
      </c>
      <c r="CF587">
        <v>0.16</v>
      </c>
      <c r="CG587">
        <v>15.1</v>
      </c>
      <c r="CH587">
        <v>0.03</v>
      </c>
      <c r="CI587">
        <v>82.28</v>
      </c>
      <c r="CJ587" s="3">
        <v>3860.47</v>
      </c>
      <c r="CK587">
        <v>0</v>
      </c>
      <c r="CL587">
        <v>1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1</v>
      </c>
      <c r="DL587">
        <v>0</v>
      </c>
      <c r="DM587">
        <v>0</v>
      </c>
      <c r="DN587">
        <v>0</v>
      </c>
      <c r="DO587">
        <v>0</v>
      </c>
      <c r="DP587">
        <v>1</v>
      </c>
      <c r="DQ587">
        <v>0</v>
      </c>
      <c r="DR587">
        <v>0</v>
      </c>
      <c r="DS587">
        <v>1</v>
      </c>
      <c r="DT587">
        <v>0</v>
      </c>
      <c r="DU587">
        <v>0</v>
      </c>
      <c r="DV587">
        <v>0</v>
      </c>
      <c r="DW587">
        <v>1</v>
      </c>
      <c r="DX587">
        <v>0</v>
      </c>
      <c r="DY587">
        <v>0</v>
      </c>
      <c r="DZ587">
        <v>0</v>
      </c>
      <c r="EA587">
        <v>0</v>
      </c>
      <c r="EB587">
        <v>1</v>
      </c>
      <c r="EC587">
        <v>0</v>
      </c>
      <c r="ED587">
        <v>0</v>
      </c>
      <c r="EE587">
        <v>1</v>
      </c>
      <c r="EF587">
        <v>0</v>
      </c>
      <c r="EG587">
        <v>1</v>
      </c>
      <c r="EH587">
        <v>0</v>
      </c>
      <c r="EI587">
        <v>0</v>
      </c>
      <c r="EJ587">
        <v>0</v>
      </c>
      <c r="EK587">
        <v>0</v>
      </c>
      <c r="EL587">
        <v>1</v>
      </c>
      <c r="EM587">
        <v>0</v>
      </c>
      <c r="EN587">
        <v>1</v>
      </c>
      <c r="EO587">
        <v>0</v>
      </c>
      <c r="EP587">
        <v>0</v>
      </c>
      <c r="EQ587">
        <v>1</v>
      </c>
      <c r="ER587">
        <v>1</v>
      </c>
      <c r="ES587">
        <v>0</v>
      </c>
      <c r="ET587">
        <v>1</v>
      </c>
      <c r="EU587">
        <v>0</v>
      </c>
      <c r="EV587">
        <v>0</v>
      </c>
      <c r="EW587">
        <v>0</v>
      </c>
      <c r="EX587">
        <v>1</v>
      </c>
      <c r="EY587">
        <v>0</v>
      </c>
      <c r="EZ587">
        <v>1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1</v>
      </c>
      <c r="FH587">
        <v>0</v>
      </c>
      <c r="FI587">
        <v>1</v>
      </c>
      <c r="FJ587">
        <v>1</v>
      </c>
      <c r="FK587">
        <v>0</v>
      </c>
      <c r="FL587">
        <v>0</v>
      </c>
      <c r="FM587">
        <v>0</v>
      </c>
      <c r="FN587">
        <v>1</v>
      </c>
      <c r="FO587">
        <v>0</v>
      </c>
      <c r="FP587">
        <v>0</v>
      </c>
      <c r="FQ587">
        <v>0</v>
      </c>
      <c r="FR587">
        <v>1</v>
      </c>
      <c r="FS587">
        <v>0</v>
      </c>
      <c r="FT587">
        <v>0</v>
      </c>
      <c r="FU587">
        <v>1</v>
      </c>
      <c r="FV587">
        <v>0</v>
      </c>
      <c r="FW587">
        <v>4604.8487946370733</v>
      </c>
      <c r="FX587">
        <v>744.3787946370735</v>
      </c>
      <c r="FY587">
        <v>336.102115655445</v>
      </c>
    </row>
    <row r="588" spans="1:181" x14ac:dyDescent="0.25">
      <c r="A588" s="1">
        <v>586</v>
      </c>
      <c r="B588">
        <v>111</v>
      </c>
      <c r="C588">
        <v>1886</v>
      </c>
      <c r="D588">
        <v>4</v>
      </c>
      <c r="E588">
        <v>46</v>
      </c>
      <c r="F588">
        <v>78</v>
      </c>
      <c r="G588">
        <v>60000</v>
      </c>
      <c r="H588">
        <v>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3</v>
      </c>
      <c r="U588">
        <v>0</v>
      </c>
      <c r="V588">
        <v>0</v>
      </c>
      <c r="W588">
        <v>0</v>
      </c>
      <c r="X588">
        <v>69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2</v>
      </c>
      <c r="AI588">
        <v>1</v>
      </c>
      <c r="AJ588">
        <v>2</v>
      </c>
      <c r="AK588">
        <v>6</v>
      </c>
      <c r="AL588">
        <v>-1</v>
      </c>
      <c r="AM588">
        <v>-1</v>
      </c>
      <c r="AN588">
        <v>35</v>
      </c>
      <c r="AO588">
        <v>-1</v>
      </c>
      <c r="AP588">
        <v>35</v>
      </c>
      <c r="AQ588">
        <v>0</v>
      </c>
      <c r="AR588">
        <v>0</v>
      </c>
      <c r="AS588">
        <v>0</v>
      </c>
      <c r="AT588">
        <v>0</v>
      </c>
      <c r="AU588">
        <v>55</v>
      </c>
      <c r="AV588">
        <v>0</v>
      </c>
      <c r="AW588">
        <v>45</v>
      </c>
      <c r="AX588">
        <v>0</v>
      </c>
      <c r="AY588">
        <v>0</v>
      </c>
      <c r="AZ588">
        <v>0</v>
      </c>
      <c r="BA588">
        <v>100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34.28</v>
      </c>
      <c r="BJ588">
        <v>23.9</v>
      </c>
      <c r="BK588">
        <v>29.09</v>
      </c>
      <c r="BL588">
        <v>10.39</v>
      </c>
      <c r="BM588">
        <v>15633.48</v>
      </c>
      <c r="BN588">
        <v>0.48</v>
      </c>
      <c r="BO588">
        <v>160.30000000000001</v>
      </c>
      <c r="BP588">
        <v>0.15</v>
      </c>
      <c r="BQ588">
        <v>80.48</v>
      </c>
      <c r="BR588">
        <v>32.99</v>
      </c>
      <c r="BS588">
        <v>23.73</v>
      </c>
      <c r="BT588">
        <v>28.36</v>
      </c>
      <c r="BU588">
        <v>9.25</v>
      </c>
      <c r="BV588">
        <v>22941.95</v>
      </c>
      <c r="BW588">
        <v>0.26</v>
      </c>
      <c r="BX588">
        <v>389.2</v>
      </c>
      <c r="BY588">
        <v>0.21</v>
      </c>
      <c r="BZ588">
        <v>86.37</v>
      </c>
      <c r="CA588">
        <v>32.53</v>
      </c>
      <c r="CB588">
        <v>24.22</v>
      </c>
      <c r="CC588">
        <v>28.37</v>
      </c>
      <c r="CD588">
        <v>8.31</v>
      </c>
      <c r="CE588">
        <v>12231.3</v>
      </c>
      <c r="CF588">
        <v>0.03</v>
      </c>
      <c r="CG588">
        <v>170.7</v>
      </c>
      <c r="CH588">
        <v>0.19</v>
      </c>
      <c r="CI588">
        <v>86.02</v>
      </c>
      <c r="CJ588" s="3">
        <v>2883.72</v>
      </c>
      <c r="CK588">
        <v>1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1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1</v>
      </c>
      <c r="DO588">
        <v>0</v>
      </c>
      <c r="DP588">
        <v>0</v>
      </c>
      <c r="DQ588">
        <v>0</v>
      </c>
      <c r="DR588">
        <v>0</v>
      </c>
      <c r="DS588">
        <v>1</v>
      </c>
      <c r="DT588">
        <v>0</v>
      </c>
      <c r="DU588">
        <v>0</v>
      </c>
      <c r="DV588">
        <v>0</v>
      </c>
      <c r="DW588">
        <v>1</v>
      </c>
      <c r="DX588">
        <v>0</v>
      </c>
      <c r="DY588">
        <v>0</v>
      </c>
      <c r="DZ588">
        <v>0</v>
      </c>
      <c r="EA588">
        <v>0</v>
      </c>
      <c r="EB588">
        <v>1</v>
      </c>
      <c r="EC588">
        <v>0</v>
      </c>
      <c r="ED588">
        <v>0</v>
      </c>
      <c r="EE588">
        <v>1</v>
      </c>
      <c r="EF588">
        <v>0</v>
      </c>
      <c r="EG588">
        <v>1</v>
      </c>
      <c r="EH588">
        <v>0</v>
      </c>
      <c r="EI588">
        <v>0</v>
      </c>
      <c r="EJ588">
        <v>0</v>
      </c>
      <c r="EK588">
        <v>1</v>
      </c>
      <c r="EL588">
        <v>0</v>
      </c>
      <c r="EM588">
        <v>0</v>
      </c>
      <c r="EN588">
        <v>1</v>
      </c>
      <c r="EO588">
        <v>0</v>
      </c>
      <c r="EP588">
        <v>1</v>
      </c>
      <c r="EQ588">
        <v>0</v>
      </c>
      <c r="ER588">
        <v>1</v>
      </c>
      <c r="ES588">
        <v>0</v>
      </c>
      <c r="ET588">
        <v>1</v>
      </c>
      <c r="EU588">
        <v>0</v>
      </c>
      <c r="EV588">
        <v>1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1</v>
      </c>
      <c r="FD588">
        <v>0</v>
      </c>
      <c r="FE588">
        <v>0</v>
      </c>
      <c r="FF588">
        <v>0</v>
      </c>
      <c r="FG588">
        <v>1</v>
      </c>
      <c r="FH588">
        <v>0</v>
      </c>
      <c r="FI588">
        <v>1</v>
      </c>
      <c r="FJ588">
        <v>0</v>
      </c>
      <c r="FK588">
        <v>1</v>
      </c>
      <c r="FL588">
        <v>0</v>
      </c>
      <c r="FM588">
        <v>0</v>
      </c>
      <c r="FN588">
        <v>1</v>
      </c>
      <c r="FO588">
        <v>0</v>
      </c>
      <c r="FP588">
        <v>0</v>
      </c>
      <c r="FQ588">
        <v>0</v>
      </c>
      <c r="FR588">
        <v>0</v>
      </c>
      <c r="FS588">
        <v>0</v>
      </c>
      <c r="FT588">
        <v>0</v>
      </c>
      <c r="FU588">
        <v>1</v>
      </c>
      <c r="FV588">
        <v>0</v>
      </c>
      <c r="FW588">
        <v>2138.3322158202209</v>
      </c>
      <c r="FX588">
        <v>745.38778417977892</v>
      </c>
      <c r="FY588">
        <v>336.79936551664491</v>
      </c>
    </row>
    <row r="589" spans="1:181" x14ac:dyDescent="0.25">
      <c r="A589" s="1">
        <v>587</v>
      </c>
      <c r="B589">
        <v>77</v>
      </c>
      <c r="C589">
        <v>1795</v>
      </c>
      <c r="D589">
        <v>4</v>
      </c>
      <c r="E589">
        <v>47</v>
      </c>
      <c r="F589">
        <v>80</v>
      </c>
      <c r="G589">
        <v>60000</v>
      </c>
      <c r="H589">
        <v>7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3</v>
      </c>
      <c r="U589">
        <v>0</v>
      </c>
      <c r="V589">
        <v>0</v>
      </c>
      <c r="W589">
        <v>0</v>
      </c>
      <c r="X589">
        <v>115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3</v>
      </c>
      <c r="AI589">
        <v>1</v>
      </c>
      <c r="AJ589">
        <v>2</v>
      </c>
      <c r="AK589">
        <v>6</v>
      </c>
      <c r="AL589">
        <v>-1</v>
      </c>
      <c r="AM589">
        <v>-1</v>
      </c>
      <c r="AN589">
        <v>-1</v>
      </c>
      <c r="AO589">
        <v>50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41.67</v>
      </c>
      <c r="AV589">
        <v>58.33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100</v>
      </c>
      <c r="BF589">
        <v>0</v>
      </c>
      <c r="BG589">
        <v>0</v>
      </c>
      <c r="BH589">
        <v>0</v>
      </c>
      <c r="BI589">
        <v>33.9</v>
      </c>
      <c r="BJ589">
        <v>23.81</v>
      </c>
      <c r="BK589">
        <v>28.86</v>
      </c>
      <c r="BL589">
        <v>10.09</v>
      </c>
      <c r="BM589">
        <v>15001.74</v>
      </c>
      <c r="BN589">
        <v>0.4</v>
      </c>
      <c r="BO589">
        <v>182.9</v>
      </c>
      <c r="BP589">
        <v>0.18</v>
      </c>
      <c r="BQ589">
        <v>80.72</v>
      </c>
      <c r="BR589">
        <v>33.25</v>
      </c>
      <c r="BS589">
        <v>23.74</v>
      </c>
      <c r="BT589">
        <v>28.5</v>
      </c>
      <c r="BU589">
        <v>9.51</v>
      </c>
      <c r="BV589">
        <v>23440.79</v>
      </c>
      <c r="BW589">
        <v>0.31</v>
      </c>
      <c r="BX589">
        <v>389.2</v>
      </c>
      <c r="BY589">
        <v>0.21</v>
      </c>
      <c r="BZ589">
        <v>86.02</v>
      </c>
      <c r="CA589">
        <v>32.46</v>
      </c>
      <c r="CB589">
        <v>24.24</v>
      </c>
      <c r="CC589">
        <v>28.35</v>
      </c>
      <c r="CD589">
        <v>8.2200000000000006</v>
      </c>
      <c r="CE589">
        <v>13118.71</v>
      </c>
      <c r="CF589">
        <v>0.03</v>
      </c>
      <c r="CG589">
        <v>170.7</v>
      </c>
      <c r="CH589">
        <v>0.18</v>
      </c>
      <c r="CI589">
        <v>85.96</v>
      </c>
      <c r="CJ589" s="3">
        <v>1695.35</v>
      </c>
      <c r="CK589">
        <v>0</v>
      </c>
      <c r="CL589">
        <v>1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1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1</v>
      </c>
      <c r="DO589">
        <v>0</v>
      </c>
      <c r="DP589">
        <v>0</v>
      </c>
      <c r="DQ589">
        <v>0</v>
      </c>
      <c r="DR589">
        <v>0</v>
      </c>
      <c r="DS589">
        <v>1</v>
      </c>
      <c r="DT589">
        <v>0</v>
      </c>
      <c r="DU589">
        <v>0</v>
      </c>
      <c r="DV589">
        <v>0</v>
      </c>
      <c r="DW589">
        <v>1</v>
      </c>
      <c r="DX589">
        <v>0</v>
      </c>
      <c r="DY589">
        <v>0</v>
      </c>
      <c r="DZ589">
        <v>0</v>
      </c>
      <c r="EA589">
        <v>0</v>
      </c>
      <c r="EB589">
        <v>1</v>
      </c>
      <c r="EC589">
        <v>0</v>
      </c>
      <c r="ED589">
        <v>0</v>
      </c>
      <c r="EE589">
        <v>1</v>
      </c>
      <c r="EF589">
        <v>1</v>
      </c>
      <c r="EG589">
        <v>0</v>
      </c>
      <c r="EH589">
        <v>0</v>
      </c>
      <c r="EI589">
        <v>0</v>
      </c>
      <c r="EJ589">
        <v>0</v>
      </c>
      <c r="EK589">
        <v>1</v>
      </c>
      <c r="EL589">
        <v>0</v>
      </c>
      <c r="EM589">
        <v>0</v>
      </c>
      <c r="EN589">
        <v>1</v>
      </c>
      <c r="EO589">
        <v>0</v>
      </c>
      <c r="EP589">
        <v>1</v>
      </c>
      <c r="EQ589">
        <v>0</v>
      </c>
      <c r="ER589">
        <v>1</v>
      </c>
      <c r="ES589">
        <v>0</v>
      </c>
      <c r="ET589">
        <v>1</v>
      </c>
      <c r="EU589">
        <v>0</v>
      </c>
      <c r="EV589">
        <v>0</v>
      </c>
      <c r="EW589">
        <v>0</v>
      </c>
      <c r="EX589">
        <v>1</v>
      </c>
      <c r="EY589">
        <v>0</v>
      </c>
      <c r="EZ589">
        <v>0</v>
      </c>
      <c r="FA589">
        <v>0</v>
      </c>
      <c r="FB589">
        <v>0</v>
      </c>
      <c r="FC589">
        <v>1</v>
      </c>
      <c r="FD589">
        <v>0</v>
      </c>
      <c r="FE589">
        <v>1</v>
      </c>
      <c r="FF589">
        <v>0</v>
      </c>
      <c r="FG589">
        <v>0</v>
      </c>
      <c r="FH589">
        <v>0</v>
      </c>
      <c r="FI589">
        <v>1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0</v>
      </c>
      <c r="FR589">
        <v>1</v>
      </c>
      <c r="FS589">
        <v>0</v>
      </c>
      <c r="FT589">
        <v>0</v>
      </c>
      <c r="FU589">
        <v>1</v>
      </c>
      <c r="FV589">
        <v>0</v>
      </c>
      <c r="FW589">
        <v>2443.9289630446551</v>
      </c>
      <c r="FX589">
        <v>748.57896304465476</v>
      </c>
      <c r="FY589">
        <v>337.49967095461773</v>
      </c>
    </row>
    <row r="590" spans="1:181" x14ac:dyDescent="0.25">
      <c r="A590" s="1">
        <v>588</v>
      </c>
      <c r="B590">
        <v>33</v>
      </c>
      <c r="C590">
        <v>667</v>
      </c>
      <c r="D590">
        <v>6</v>
      </c>
      <c r="E590">
        <v>43</v>
      </c>
      <c r="F590">
        <v>79</v>
      </c>
      <c r="G590">
        <v>60000</v>
      </c>
      <c r="H590">
        <v>11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3</v>
      </c>
      <c r="U590">
        <v>0</v>
      </c>
      <c r="V590">
        <v>0</v>
      </c>
      <c r="W590">
        <v>34.5</v>
      </c>
      <c r="X590">
        <v>23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1</v>
      </c>
      <c r="AI590">
        <v>2</v>
      </c>
      <c r="AJ590">
        <v>2</v>
      </c>
      <c r="AK590">
        <v>5.5</v>
      </c>
      <c r="AL590">
        <v>-1</v>
      </c>
      <c r="AM590">
        <v>-1</v>
      </c>
      <c r="AN590">
        <v>-1</v>
      </c>
      <c r="AO590">
        <v>30</v>
      </c>
      <c r="AP590">
        <v>30</v>
      </c>
      <c r="AQ590">
        <v>0</v>
      </c>
      <c r="AR590">
        <v>35.71</v>
      </c>
      <c r="AS590">
        <v>0</v>
      </c>
      <c r="AT590">
        <v>64.290000000000006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64.290000000000006</v>
      </c>
      <c r="BF590">
        <v>35.71</v>
      </c>
      <c r="BG590">
        <v>0</v>
      </c>
      <c r="BH590">
        <v>0</v>
      </c>
      <c r="BI590">
        <v>32.14</v>
      </c>
      <c r="BJ590">
        <v>24.64</v>
      </c>
      <c r="BK590">
        <v>28.39</v>
      </c>
      <c r="BL590">
        <v>7.49</v>
      </c>
      <c r="BM590">
        <v>14749.75</v>
      </c>
      <c r="BN590">
        <v>0.1</v>
      </c>
      <c r="BO590">
        <v>223.8</v>
      </c>
      <c r="BP590">
        <v>0.2</v>
      </c>
      <c r="BQ590">
        <v>80.53</v>
      </c>
      <c r="BR590">
        <v>33.46</v>
      </c>
      <c r="BS590">
        <v>24.27</v>
      </c>
      <c r="BT590">
        <v>28.86</v>
      </c>
      <c r="BU590">
        <v>9.19</v>
      </c>
      <c r="BV590">
        <v>22425.29</v>
      </c>
      <c r="BW590">
        <v>0.38</v>
      </c>
      <c r="BX590">
        <v>306.8</v>
      </c>
      <c r="BY590">
        <v>0.1</v>
      </c>
      <c r="BZ590">
        <v>78.62</v>
      </c>
      <c r="CA590">
        <v>32.39</v>
      </c>
      <c r="CB590">
        <v>23.68</v>
      </c>
      <c r="CC590">
        <v>28.04</v>
      </c>
      <c r="CD590">
        <v>8.7100000000000009</v>
      </c>
      <c r="CE590">
        <v>11521.78</v>
      </c>
      <c r="CF590">
        <v>0.16</v>
      </c>
      <c r="CG590">
        <v>219.3</v>
      </c>
      <c r="CH590">
        <v>0.23</v>
      </c>
      <c r="CI590">
        <v>81.13</v>
      </c>
      <c r="CJ590" s="3">
        <v>3579.07</v>
      </c>
      <c r="CK590">
        <v>1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1</v>
      </c>
      <c r="DJ590">
        <v>0</v>
      </c>
      <c r="DK590">
        <v>0</v>
      </c>
      <c r="DL590">
        <v>0</v>
      </c>
      <c r="DM590">
        <v>0</v>
      </c>
      <c r="DN590">
        <v>1</v>
      </c>
      <c r="DO590">
        <v>0</v>
      </c>
      <c r="DP590">
        <v>0</v>
      </c>
      <c r="DQ590">
        <v>0</v>
      </c>
      <c r="DR590">
        <v>0</v>
      </c>
      <c r="DS590">
        <v>1</v>
      </c>
      <c r="DT590">
        <v>0</v>
      </c>
      <c r="DU590">
        <v>0</v>
      </c>
      <c r="DV590">
        <v>0</v>
      </c>
      <c r="DW590">
        <v>1</v>
      </c>
      <c r="DX590">
        <v>0</v>
      </c>
      <c r="DY590">
        <v>0</v>
      </c>
      <c r="DZ590">
        <v>0</v>
      </c>
      <c r="EA590">
        <v>0</v>
      </c>
      <c r="EB590">
        <v>1</v>
      </c>
      <c r="EC590">
        <v>0</v>
      </c>
      <c r="ED590">
        <v>0</v>
      </c>
      <c r="EE590">
        <v>1</v>
      </c>
      <c r="EF590">
        <v>0</v>
      </c>
      <c r="EG590">
        <v>0</v>
      </c>
      <c r="EH590">
        <v>1</v>
      </c>
      <c r="EI590">
        <v>0</v>
      </c>
      <c r="EJ590">
        <v>0</v>
      </c>
      <c r="EK590">
        <v>1</v>
      </c>
      <c r="EL590">
        <v>0</v>
      </c>
      <c r="EM590">
        <v>0</v>
      </c>
      <c r="EN590">
        <v>1</v>
      </c>
      <c r="EO590">
        <v>0</v>
      </c>
      <c r="EP590">
        <v>1</v>
      </c>
      <c r="EQ590">
        <v>0</v>
      </c>
      <c r="ER590">
        <v>1</v>
      </c>
      <c r="ES590">
        <v>0</v>
      </c>
      <c r="ET590">
        <v>1</v>
      </c>
      <c r="EU590">
        <v>0</v>
      </c>
      <c r="EV590">
        <v>0</v>
      </c>
      <c r="EW590">
        <v>0</v>
      </c>
      <c r="EX590">
        <v>1</v>
      </c>
      <c r="EY590">
        <v>0</v>
      </c>
      <c r="EZ590">
        <v>1</v>
      </c>
      <c r="FA590">
        <v>0</v>
      </c>
      <c r="FB590">
        <v>0</v>
      </c>
      <c r="FC590">
        <v>0</v>
      </c>
      <c r="FD590">
        <v>0</v>
      </c>
      <c r="FE590">
        <v>1</v>
      </c>
      <c r="FF590">
        <v>0</v>
      </c>
      <c r="FG590">
        <v>0</v>
      </c>
      <c r="FH590">
        <v>0</v>
      </c>
      <c r="FI590">
        <v>1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0</v>
      </c>
      <c r="FQ590">
        <v>0</v>
      </c>
      <c r="FR590">
        <v>1</v>
      </c>
      <c r="FS590">
        <v>0</v>
      </c>
      <c r="FT590">
        <v>0</v>
      </c>
      <c r="FU590">
        <v>1</v>
      </c>
      <c r="FV590">
        <v>0</v>
      </c>
      <c r="FW590">
        <v>4330.0929448267343</v>
      </c>
      <c r="FX590">
        <v>751.02294482673415</v>
      </c>
      <c r="FY590">
        <v>338.20174782027487</v>
      </c>
    </row>
    <row r="591" spans="1:181" x14ac:dyDescent="0.25">
      <c r="A591" s="1">
        <v>589</v>
      </c>
      <c r="B591">
        <v>729</v>
      </c>
      <c r="C591">
        <v>4261</v>
      </c>
      <c r="D591">
        <v>4</v>
      </c>
      <c r="E591">
        <v>46</v>
      </c>
      <c r="F591">
        <v>81</v>
      </c>
      <c r="G591">
        <v>72000</v>
      </c>
      <c r="H591">
        <v>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0</v>
      </c>
      <c r="R591">
        <v>1</v>
      </c>
      <c r="S591">
        <v>1</v>
      </c>
      <c r="T591">
        <v>1</v>
      </c>
      <c r="U591">
        <v>0</v>
      </c>
      <c r="V591">
        <v>0</v>
      </c>
      <c r="W591">
        <v>0</v>
      </c>
      <c r="X591">
        <v>92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2</v>
      </c>
      <c r="AI591">
        <v>3</v>
      </c>
      <c r="AJ591">
        <v>3</v>
      </c>
      <c r="AK591">
        <v>5</v>
      </c>
      <c r="AL591">
        <v>-1</v>
      </c>
      <c r="AM591">
        <v>-1</v>
      </c>
      <c r="AN591">
        <v>-1</v>
      </c>
      <c r="AO591">
        <v>40</v>
      </c>
      <c r="AP591">
        <v>70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57.14</v>
      </c>
      <c r="AY591">
        <v>42.86</v>
      </c>
      <c r="AZ591">
        <v>0</v>
      </c>
      <c r="BA591">
        <v>0</v>
      </c>
      <c r="BB591">
        <v>0</v>
      </c>
      <c r="BC591">
        <v>0</v>
      </c>
      <c r="BD591">
        <v>42.86</v>
      </c>
      <c r="BE591">
        <v>57.14</v>
      </c>
      <c r="BF591">
        <v>0</v>
      </c>
      <c r="BG591">
        <v>0</v>
      </c>
      <c r="BH591">
        <v>0</v>
      </c>
      <c r="BI591">
        <v>33.31</v>
      </c>
      <c r="BJ591">
        <v>24.45</v>
      </c>
      <c r="BK591">
        <v>28.88</v>
      </c>
      <c r="BL591">
        <v>8.86</v>
      </c>
      <c r="BM591">
        <v>15301.82</v>
      </c>
      <c r="BN591">
        <v>0.42</v>
      </c>
      <c r="BO591">
        <v>412.8</v>
      </c>
      <c r="BP591">
        <v>0.28000000000000003</v>
      </c>
      <c r="BQ591">
        <v>80.03</v>
      </c>
      <c r="BR591">
        <v>33.29</v>
      </c>
      <c r="BS591">
        <v>23.77</v>
      </c>
      <c r="BT591">
        <v>28.53</v>
      </c>
      <c r="BU591">
        <v>9.5299999999999994</v>
      </c>
      <c r="BV591">
        <v>23027.95</v>
      </c>
      <c r="BW591">
        <v>0.28000000000000003</v>
      </c>
      <c r="BX591">
        <v>237.7</v>
      </c>
      <c r="BY591">
        <v>0.14000000000000001</v>
      </c>
      <c r="BZ591">
        <v>78.819999999999993</v>
      </c>
      <c r="CA591">
        <v>32.46</v>
      </c>
      <c r="CB591">
        <v>22.68</v>
      </c>
      <c r="CC591">
        <v>27.57</v>
      </c>
      <c r="CD591">
        <v>9.7899999999999991</v>
      </c>
      <c r="CE591">
        <v>13875.07</v>
      </c>
      <c r="CF591">
        <v>0.06</v>
      </c>
      <c r="CG591">
        <v>163</v>
      </c>
      <c r="CH591">
        <v>0.18</v>
      </c>
      <c r="CI591">
        <v>79.36</v>
      </c>
      <c r="CJ591" s="3">
        <v>6232.56</v>
      </c>
      <c r="CK591">
        <v>1</v>
      </c>
      <c r="CL591">
        <v>0</v>
      </c>
      <c r="CM591">
        <v>0</v>
      </c>
      <c r="CN591">
        <v>1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1</v>
      </c>
      <c r="DQ591">
        <v>0</v>
      </c>
      <c r="DR591">
        <v>0</v>
      </c>
      <c r="DS591">
        <v>1</v>
      </c>
      <c r="DT591">
        <v>0</v>
      </c>
      <c r="DU591">
        <v>0</v>
      </c>
      <c r="DV591">
        <v>0</v>
      </c>
      <c r="DW591">
        <v>1</v>
      </c>
      <c r="DX591">
        <v>0</v>
      </c>
      <c r="DY591">
        <v>0</v>
      </c>
      <c r="DZ591">
        <v>0</v>
      </c>
      <c r="EA591">
        <v>0</v>
      </c>
      <c r="EB591">
        <v>1</v>
      </c>
      <c r="EC591">
        <v>0</v>
      </c>
      <c r="ED591">
        <v>0</v>
      </c>
      <c r="EE591">
        <v>1</v>
      </c>
      <c r="EF591">
        <v>1</v>
      </c>
      <c r="EG591">
        <v>0</v>
      </c>
      <c r="EH591">
        <v>0</v>
      </c>
      <c r="EI591">
        <v>0</v>
      </c>
      <c r="EJ591">
        <v>0</v>
      </c>
      <c r="EK591">
        <v>1</v>
      </c>
      <c r="EL591">
        <v>0</v>
      </c>
      <c r="EM591">
        <v>0</v>
      </c>
      <c r="EN591">
        <v>1</v>
      </c>
      <c r="EO591">
        <v>0</v>
      </c>
      <c r="EP591">
        <v>1</v>
      </c>
      <c r="EQ591">
        <v>0</v>
      </c>
      <c r="ER591">
        <v>1</v>
      </c>
      <c r="ES591">
        <v>0</v>
      </c>
      <c r="ET591">
        <v>1</v>
      </c>
      <c r="EU591">
        <v>0</v>
      </c>
      <c r="EV591">
        <v>0</v>
      </c>
      <c r="EW591">
        <v>0</v>
      </c>
      <c r="EX591">
        <v>1</v>
      </c>
      <c r="EY591">
        <v>0</v>
      </c>
      <c r="EZ591">
        <v>1</v>
      </c>
      <c r="FA591">
        <v>0</v>
      </c>
      <c r="FB591">
        <v>0</v>
      </c>
      <c r="FC591">
        <v>0</v>
      </c>
      <c r="FD591">
        <v>0</v>
      </c>
      <c r="FE591">
        <v>1</v>
      </c>
      <c r="FF591">
        <v>0</v>
      </c>
      <c r="FG591">
        <v>0</v>
      </c>
      <c r="FH591">
        <v>1</v>
      </c>
      <c r="FI591">
        <v>0</v>
      </c>
      <c r="FJ591">
        <v>0</v>
      </c>
      <c r="FK591">
        <v>1</v>
      </c>
      <c r="FL591">
        <v>1</v>
      </c>
      <c r="FM591">
        <v>0</v>
      </c>
      <c r="FN591">
        <v>0</v>
      </c>
      <c r="FO591">
        <v>0</v>
      </c>
      <c r="FP591">
        <v>0</v>
      </c>
      <c r="FQ591">
        <v>0</v>
      </c>
      <c r="FR591">
        <v>1</v>
      </c>
      <c r="FS591">
        <v>1</v>
      </c>
      <c r="FT591">
        <v>0</v>
      </c>
      <c r="FU591">
        <v>1</v>
      </c>
      <c r="FV591">
        <v>0</v>
      </c>
      <c r="FW591">
        <v>5478.1490579185765</v>
      </c>
      <c r="FX591">
        <v>754.41094208142295</v>
      </c>
      <c r="FY591">
        <v>338.9071871325819</v>
      </c>
    </row>
    <row r="592" spans="1:181" x14ac:dyDescent="0.25">
      <c r="A592" s="1">
        <v>590</v>
      </c>
      <c r="B592">
        <v>795</v>
      </c>
      <c r="C592">
        <v>4379</v>
      </c>
      <c r="D592">
        <v>5</v>
      </c>
      <c r="E592">
        <v>47</v>
      </c>
      <c r="F592">
        <v>81</v>
      </c>
      <c r="G592">
        <v>62000</v>
      </c>
      <c r="H592">
        <v>16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</v>
      </c>
      <c r="U592">
        <v>0</v>
      </c>
      <c r="V592">
        <v>0</v>
      </c>
      <c r="W592">
        <v>0</v>
      </c>
      <c r="X592">
        <v>99</v>
      </c>
      <c r="Y592">
        <v>0</v>
      </c>
      <c r="Z592">
        <v>0</v>
      </c>
      <c r="AA592">
        <v>10</v>
      </c>
      <c r="AB592">
        <v>0</v>
      </c>
      <c r="AC592">
        <v>0</v>
      </c>
      <c r="AD592">
        <v>20</v>
      </c>
      <c r="AE592">
        <v>0</v>
      </c>
      <c r="AF592">
        <v>0</v>
      </c>
      <c r="AG592">
        <v>0</v>
      </c>
      <c r="AH592">
        <v>3</v>
      </c>
      <c r="AI592">
        <v>3</v>
      </c>
      <c r="AJ592">
        <v>3</v>
      </c>
      <c r="AK592">
        <v>6</v>
      </c>
      <c r="AL592">
        <v>-1</v>
      </c>
      <c r="AM592">
        <v>-1</v>
      </c>
      <c r="AN592">
        <v>-1</v>
      </c>
      <c r="AO592">
        <v>20</v>
      </c>
      <c r="AP592">
        <v>60</v>
      </c>
      <c r="AQ592">
        <v>0</v>
      </c>
      <c r="AR592">
        <v>36.67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63.33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63.33</v>
      </c>
      <c r="BE592">
        <v>36.67</v>
      </c>
      <c r="BF592">
        <v>0</v>
      </c>
      <c r="BG592">
        <v>0</v>
      </c>
      <c r="BH592">
        <v>0</v>
      </c>
      <c r="BI592">
        <v>32.729999999999997</v>
      </c>
      <c r="BJ592">
        <v>23.43</v>
      </c>
      <c r="BK592">
        <v>28.08</v>
      </c>
      <c r="BL592">
        <v>9.3000000000000007</v>
      </c>
      <c r="BM592">
        <v>16597.03</v>
      </c>
      <c r="BN592">
        <v>0.2</v>
      </c>
      <c r="BO592">
        <v>334.7</v>
      </c>
      <c r="BP592">
        <v>0.22</v>
      </c>
      <c r="BQ592">
        <v>83.66</v>
      </c>
      <c r="BR592">
        <v>32.270000000000003</v>
      </c>
      <c r="BS592">
        <v>23.03</v>
      </c>
      <c r="BT592">
        <v>27.65</v>
      </c>
      <c r="BU592">
        <v>9.24</v>
      </c>
      <c r="BV592">
        <v>23628.04</v>
      </c>
      <c r="BW592">
        <v>0.1</v>
      </c>
      <c r="BX592">
        <v>127.8</v>
      </c>
      <c r="BY592">
        <v>7.0000000000000007E-2</v>
      </c>
      <c r="BZ592">
        <v>83.17</v>
      </c>
      <c r="CA592">
        <v>31.85</v>
      </c>
      <c r="CB592">
        <v>23.64</v>
      </c>
      <c r="CC592">
        <v>27.74</v>
      </c>
      <c r="CD592">
        <v>8.2100000000000009</v>
      </c>
      <c r="CE592">
        <v>14105.22</v>
      </c>
      <c r="CF592">
        <v>0</v>
      </c>
      <c r="CG592">
        <v>150.69999999999999</v>
      </c>
      <c r="CH592">
        <v>0.11</v>
      </c>
      <c r="CI592">
        <v>83.15</v>
      </c>
      <c r="CJ592" s="3">
        <v>5581.4</v>
      </c>
      <c r="CK592">
        <v>1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1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1</v>
      </c>
      <c r="DQ592">
        <v>0</v>
      </c>
      <c r="DR592">
        <v>0</v>
      </c>
      <c r="DS592">
        <v>1</v>
      </c>
      <c r="DT592">
        <v>0</v>
      </c>
      <c r="DU592">
        <v>0</v>
      </c>
      <c r="DV592">
        <v>0</v>
      </c>
      <c r="DW592">
        <v>1</v>
      </c>
      <c r="DX592">
        <v>0</v>
      </c>
      <c r="DY592">
        <v>0</v>
      </c>
      <c r="DZ592">
        <v>0</v>
      </c>
      <c r="EA592">
        <v>0</v>
      </c>
      <c r="EB592">
        <v>1</v>
      </c>
      <c r="EC592">
        <v>0</v>
      </c>
      <c r="ED592">
        <v>0</v>
      </c>
      <c r="EE592">
        <v>1</v>
      </c>
      <c r="EF592">
        <v>1</v>
      </c>
      <c r="EG592">
        <v>0</v>
      </c>
      <c r="EH592">
        <v>0</v>
      </c>
      <c r="EI592">
        <v>0</v>
      </c>
      <c r="EJ592">
        <v>0</v>
      </c>
      <c r="EK592">
        <v>1</v>
      </c>
      <c r="EL592">
        <v>0</v>
      </c>
      <c r="EM592">
        <v>0</v>
      </c>
      <c r="EN592">
        <v>1</v>
      </c>
      <c r="EO592">
        <v>0</v>
      </c>
      <c r="EP592">
        <v>1</v>
      </c>
      <c r="EQ592">
        <v>0</v>
      </c>
      <c r="ER592">
        <v>1</v>
      </c>
      <c r="ES592">
        <v>0</v>
      </c>
      <c r="ET592">
        <v>1</v>
      </c>
      <c r="EU592">
        <v>0</v>
      </c>
      <c r="EV592">
        <v>0</v>
      </c>
      <c r="EW592">
        <v>0</v>
      </c>
      <c r="EX592">
        <v>1</v>
      </c>
      <c r="EY592">
        <v>0</v>
      </c>
      <c r="EZ592">
        <v>1</v>
      </c>
      <c r="FA592">
        <v>0</v>
      </c>
      <c r="FB592">
        <v>0</v>
      </c>
      <c r="FC592">
        <v>0</v>
      </c>
      <c r="FD592">
        <v>0</v>
      </c>
      <c r="FE592">
        <v>1</v>
      </c>
      <c r="FF592">
        <v>0</v>
      </c>
      <c r="FG592">
        <v>0</v>
      </c>
      <c r="FH592">
        <v>1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0</v>
      </c>
      <c r="FO592">
        <v>0</v>
      </c>
      <c r="FP592">
        <v>0</v>
      </c>
      <c r="FQ592">
        <v>0</v>
      </c>
      <c r="FR592">
        <v>1</v>
      </c>
      <c r="FS592">
        <v>0</v>
      </c>
      <c r="FT592">
        <v>0</v>
      </c>
      <c r="FU592">
        <v>1</v>
      </c>
      <c r="FV592">
        <v>0</v>
      </c>
      <c r="FW592">
        <v>6337.6454900134922</v>
      </c>
      <c r="FX592">
        <v>756.2454900134926</v>
      </c>
      <c r="FY592">
        <v>339.61334331342948</v>
      </c>
    </row>
    <row r="593" spans="1:181" x14ac:dyDescent="0.25">
      <c r="A593" s="1">
        <v>591</v>
      </c>
      <c r="B593">
        <v>126</v>
      </c>
      <c r="C593">
        <v>1909</v>
      </c>
      <c r="D593">
        <v>5</v>
      </c>
      <c r="E593">
        <v>47</v>
      </c>
      <c r="F593">
        <v>70</v>
      </c>
      <c r="G593">
        <v>73000</v>
      </c>
      <c r="H593">
        <v>18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2</v>
      </c>
      <c r="P593">
        <v>1</v>
      </c>
      <c r="Q593">
        <v>0</v>
      </c>
      <c r="R593">
        <v>0</v>
      </c>
      <c r="S593">
        <v>0</v>
      </c>
      <c r="T593">
        <v>2</v>
      </c>
      <c r="U593">
        <v>0</v>
      </c>
      <c r="V593">
        <v>0</v>
      </c>
      <c r="W593">
        <v>0</v>
      </c>
      <c r="X593">
        <v>126.5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30</v>
      </c>
      <c r="AE593">
        <v>0</v>
      </c>
      <c r="AF593">
        <v>0</v>
      </c>
      <c r="AG593">
        <v>0</v>
      </c>
      <c r="AH593">
        <v>3</v>
      </c>
      <c r="AI593">
        <v>5</v>
      </c>
      <c r="AJ593">
        <v>2</v>
      </c>
      <c r="AK593">
        <v>6</v>
      </c>
      <c r="AL593">
        <v>-1</v>
      </c>
      <c r="AM593">
        <v>-1</v>
      </c>
      <c r="AN593">
        <v>-1</v>
      </c>
      <c r="AO593">
        <v>35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63.33</v>
      </c>
      <c r="AY593">
        <v>36.67</v>
      </c>
      <c r="AZ593">
        <v>0</v>
      </c>
      <c r="BA593">
        <v>0</v>
      </c>
      <c r="BB593">
        <v>0</v>
      </c>
      <c r="BC593">
        <v>0</v>
      </c>
      <c r="BD593">
        <v>100</v>
      </c>
      <c r="BE593">
        <v>0</v>
      </c>
      <c r="BF593">
        <v>0</v>
      </c>
      <c r="BG593">
        <v>0</v>
      </c>
      <c r="BH593">
        <v>0</v>
      </c>
      <c r="BI593">
        <v>33.83</v>
      </c>
      <c r="BJ593">
        <v>24.73</v>
      </c>
      <c r="BK593">
        <v>29.28</v>
      </c>
      <c r="BL593">
        <v>9.1</v>
      </c>
      <c r="BM593">
        <v>15505.82</v>
      </c>
      <c r="BN593">
        <v>0.42</v>
      </c>
      <c r="BO593">
        <v>118.3</v>
      </c>
      <c r="BP593">
        <v>0.08</v>
      </c>
      <c r="BQ593">
        <v>79.27</v>
      </c>
      <c r="BR593">
        <v>33.99</v>
      </c>
      <c r="BS593">
        <v>24.42</v>
      </c>
      <c r="BT593">
        <v>29.2</v>
      </c>
      <c r="BU593">
        <v>9.57</v>
      </c>
      <c r="BV593">
        <v>22471.86</v>
      </c>
      <c r="BW593">
        <v>0.48</v>
      </c>
      <c r="BX593">
        <v>306.2</v>
      </c>
      <c r="BY593">
        <v>0.19</v>
      </c>
      <c r="BZ593">
        <v>80.25</v>
      </c>
      <c r="CA593">
        <v>33.42</v>
      </c>
      <c r="CB593">
        <v>24.44</v>
      </c>
      <c r="CC593">
        <v>28.93</v>
      </c>
      <c r="CD593">
        <v>8.9700000000000006</v>
      </c>
      <c r="CE593">
        <v>9414</v>
      </c>
      <c r="CF593">
        <v>0.36</v>
      </c>
      <c r="CG593">
        <v>50.3</v>
      </c>
      <c r="CH593">
        <v>0.08</v>
      </c>
      <c r="CI593">
        <v>81.92</v>
      </c>
      <c r="CJ593" s="3">
        <v>5372.09</v>
      </c>
      <c r="CK593">
        <v>1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1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1</v>
      </c>
      <c r="DO593">
        <v>0</v>
      </c>
      <c r="DP593">
        <v>0</v>
      </c>
      <c r="DQ593">
        <v>0</v>
      </c>
      <c r="DR593">
        <v>0</v>
      </c>
      <c r="DS593">
        <v>1</v>
      </c>
      <c r="DT593">
        <v>0</v>
      </c>
      <c r="DU593">
        <v>0</v>
      </c>
      <c r="DV593">
        <v>0</v>
      </c>
      <c r="DW593">
        <v>1</v>
      </c>
      <c r="DX593">
        <v>0</v>
      </c>
      <c r="DY593">
        <v>0</v>
      </c>
      <c r="DZ593">
        <v>0</v>
      </c>
      <c r="EA593">
        <v>0</v>
      </c>
      <c r="EB593">
        <v>1</v>
      </c>
      <c r="EC593">
        <v>0</v>
      </c>
      <c r="ED593">
        <v>0</v>
      </c>
      <c r="EE593">
        <v>1</v>
      </c>
      <c r="EF593">
        <v>0</v>
      </c>
      <c r="EG593">
        <v>1</v>
      </c>
      <c r="EH593">
        <v>0</v>
      </c>
      <c r="EI593">
        <v>0</v>
      </c>
      <c r="EJ593">
        <v>0</v>
      </c>
      <c r="EK593">
        <v>1</v>
      </c>
      <c r="EL593">
        <v>0</v>
      </c>
      <c r="EM593">
        <v>0</v>
      </c>
      <c r="EN593">
        <v>1</v>
      </c>
      <c r="EO593">
        <v>0</v>
      </c>
      <c r="EP593">
        <v>1</v>
      </c>
      <c r="EQ593">
        <v>0</v>
      </c>
      <c r="ER593">
        <v>1</v>
      </c>
      <c r="ES593">
        <v>0</v>
      </c>
      <c r="ET593">
        <v>1</v>
      </c>
      <c r="EU593">
        <v>0</v>
      </c>
      <c r="EV593">
        <v>0</v>
      </c>
      <c r="EW593">
        <v>0</v>
      </c>
      <c r="EX593">
        <v>1</v>
      </c>
      <c r="EY593">
        <v>0</v>
      </c>
      <c r="EZ593">
        <v>0</v>
      </c>
      <c r="FA593">
        <v>0</v>
      </c>
      <c r="FB593">
        <v>1</v>
      </c>
      <c r="FC593">
        <v>0</v>
      </c>
      <c r="FD593">
        <v>0</v>
      </c>
      <c r="FE593">
        <v>1</v>
      </c>
      <c r="FF593">
        <v>0</v>
      </c>
      <c r="FG593">
        <v>0</v>
      </c>
      <c r="FH593">
        <v>1</v>
      </c>
      <c r="FI593">
        <v>0</v>
      </c>
      <c r="FJ593">
        <v>0</v>
      </c>
      <c r="FK593">
        <v>1</v>
      </c>
      <c r="FL593">
        <v>0</v>
      </c>
      <c r="FM593">
        <v>0</v>
      </c>
      <c r="FN593">
        <v>0</v>
      </c>
      <c r="FO593">
        <v>0</v>
      </c>
      <c r="FP593">
        <v>0</v>
      </c>
      <c r="FQ593">
        <v>0</v>
      </c>
      <c r="FR593">
        <v>1</v>
      </c>
      <c r="FS593">
        <v>1</v>
      </c>
      <c r="FT593">
        <v>0</v>
      </c>
      <c r="FU593">
        <v>1</v>
      </c>
      <c r="FV593">
        <v>0</v>
      </c>
      <c r="FW593">
        <v>4615.1568172304687</v>
      </c>
      <c r="FX593">
        <v>756.93318276953141</v>
      </c>
      <c r="FY593">
        <v>340.31827547467287</v>
      </c>
    </row>
    <row r="594" spans="1:181" x14ac:dyDescent="0.25">
      <c r="A594" s="1">
        <v>592</v>
      </c>
      <c r="B594">
        <v>200</v>
      </c>
      <c r="C594">
        <v>2046</v>
      </c>
      <c r="D594">
        <v>4</v>
      </c>
      <c r="E594">
        <v>47</v>
      </c>
      <c r="F594">
        <v>81</v>
      </c>
      <c r="G594">
        <v>55000</v>
      </c>
      <c r="H594">
        <v>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2</v>
      </c>
      <c r="Q594">
        <v>0</v>
      </c>
      <c r="R594">
        <v>0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46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2</v>
      </c>
      <c r="AK594">
        <v>5.5</v>
      </c>
      <c r="AL594">
        <v>-1</v>
      </c>
      <c r="AM594">
        <v>-1</v>
      </c>
      <c r="AN594">
        <v>20</v>
      </c>
      <c r="AO594">
        <v>31</v>
      </c>
      <c r="AP594">
        <v>31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30</v>
      </c>
      <c r="AY594">
        <v>70</v>
      </c>
      <c r="AZ594">
        <v>0</v>
      </c>
      <c r="BA594">
        <v>100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34.51</v>
      </c>
      <c r="BJ594">
        <v>23.84</v>
      </c>
      <c r="BK594">
        <v>29.18</v>
      </c>
      <c r="BL594">
        <v>10.67</v>
      </c>
      <c r="BM594">
        <v>16208.79</v>
      </c>
      <c r="BN594">
        <v>0.52</v>
      </c>
      <c r="BO594">
        <v>99.3</v>
      </c>
      <c r="BP594">
        <v>0.1</v>
      </c>
      <c r="BQ594">
        <v>80.08</v>
      </c>
      <c r="BR594">
        <v>32.799999999999997</v>
      </c>
      <c r="BS594">
        <v>23.77</v>
      </c>
      <c r="BT594">
        <v>28.29</v>
      </c>
      <c r="BU594">
        <v>9.0299999999999994</v>
      </c>
      <c r="BV594">
        <v>22566.14</v>
      </c>
      <c r="BW594">
        <v>0.21</v>
      </c>
      <c r="BX594">
        <v>403.5</v>
      </c>
      <c r="BY594">
        <v>0.21</v>
      </c>
      <c r="BZ594">
        <v>86.62</v>
      </c>
      <c r="CA594">
        <v>32.5</v>
      </c>
      <c r="CB594">
        <v>24.49</v>
      </c>
      <c r="CC594">
        <v>28.49</v>
      </c>
      <c r="CD594">
        <v>8.01</v>
      </c>
      <c r="CE594">
        <v>13893.51</v>
      </c>
      <c r="CF594">
        <v>0.03</v>
      </c>
      <c r="CG594">
        <v>202.4</v>
      </c>
      <c r="CH594">
        <v>0.23</v>
      </c>
      <c r="CI594">
        <v>86.57</v>
      </c>
      <c r="CJ594" s="3">
        <v>1883.72</v>
      </c>
      <c r="CK594">
        <v>0</v>
      </c>
      <c r="CL594">
        <v>1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1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1</v>
      </c>
      <c r="DO594">
        <v>0</v>
      </c>
      <c r="DP594">
        <v>0</v>
      </c>
      <c r="DQ594">
        <v>0</v>
      </c>
      <c r="DR594">
        <v>0</v>
      </c>
      <c r="DS594">
        <v>1</v>
      </c>
      <c r="DT594">
        <v>0</v>
      </c>
      <c r="DU594">
        <v>0</v>
      </c>
      <c r="DV594">
        <v>0</v>
      </c>
      <c r="DW594">
        <v>1</v>
      </c>
      <c r="DX594">
        <v>0</v>
      </c>
      <c r="DY594">
        <v>0</v>
      </c>
      <c r="DZ594">
        <v>0</v>
      </c>
      <c r="EA594">
        <v>0</v>
      </c>
      <c r="EB594">
        <v>1</v>
      </c>
      <c r="EC594">
        <v>0</v>
      </c>
      <c r="ED594">
        <v>0</v>
      </c>
      <c r="EE594">
        <v>1</v>
      </c>
      <c r="EF594">
        <v>0</v>
      </c>
      <c r="EG594">
        <v>1</v>
      </c>
      <c r="EH594">
        <v>0</v>
      </c>
      <c r="EI594">
        <v>0</v>
      </c>
      <c r="EJ594">
        <v>0</v>
      </c>
      <c r="EK594">
        <v>1</v>
      </c>
      <c r="EL594">
        <v>0</v>
      </c>
      <c r="EM594">
        <v>0</v>
      </c>
      <c r="EN594">
        <v>1</v>
      </c>
      <c r="EO594">
        <v>0</v>
      </c>
      <c r="EP594">
        <v>1</v>
      </c>
      <c r="EQ594">
        <v>0</v>
      </c>
      <c r="ER594">
        <v>1</v>
      </c>
      <c r="ES594">
        <v>0</v>
      </c>
      <c r="ET594">
        <v>1</v>
      </c>
      <c r="EU594">
        <v>0</v>
      </c>
      <c r="EV594">
        <v>0</v>
      </c>
      <c r="EW594">
        <v>0</v>
      </c>
      <c r="EX594">
        <v>0</v>
      </c>
      <c r="EY594">
        <v>1</v>
      </c>
      <c r="EZ594">
        <v>0</v>
      </c>
      <c r="FA594">
        <v>1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1</v>
      </c>
      <c r="FH594">
        <v>0</v>
      </c>
      <c r="FI594">
        <v>1</v>
      </c>
      <c r="FJ594">
        <v>1</v>
      </c>
      <c r="FK594">
        <v>0</v>
      </c>
      <c r="FL594">
        <v>0</v>
      </c>
      <c r="FM594">
        <v>0</v>
      </c>
      <c r="FN594">
        <v>1</v>
      </c>
      <c r="FO594">
        <v>0</v>
      </c>
      <c r="FP594">
        <v>0</v>
      </c>
      <c r="FQ594">
        <v>0</v>
      </c>
      <c r="FR594">
        <v>1</v>
      </c>
      <c r="FS594">
        <v>0</v>
      </c>
      <c r="FT594">
        <v>0</v>
      </c>
      <c r="FU594">
        <v>1</v>
      </c>
      <c r="FV594">
        <v>0</v>
      </c>
      <c r="FW594">
        <v>2641.1556129713431</v>
      </c>
      <c r="FX594">
        <v>757.43561297134261</v>
      </c>
      <c r="FY594">
        <v>341.02167739287978</v>
      </c>
    </row>
    <row r="595" spans="1:181" x14ac:dyDescent="0.25">
      <c r="A595" s="1">
        <v>593</v>
      </c>
      <c r="B595">
        <v>118</v>
      </c>
      <c r="C595">
        <v>1899</v>
      </c>
      <c r="D595">
        <v>4</v>
      </c>
      <c r="E595">
        <v>46</v>
      </c>
      <c r="F595">
        <v>81</v>
      </c>
      <c r="G595">
        <v>60000</v>
      </c>
      <c r="H595">
        <v>10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71</v>
      </c>
      <c r="Y595">
        <v>0</v>
      </c>
      <c r="Z595">
        <v>0</v>
      </c>
      <c r="AA595">
        <v>4</v>
      </c>
      <c r="AB595">
        <v>0</v>
      </c>
      <c r="AC595">
        <v>0</v>
      </c>
      <c r="AD595">
        <v>24</v>
      </c>
      <c r="AE595">
        <v>0</v>
      </c>
      <c r="AF595">
        <v>0</v>
      </c>
      <c r="AG595">
        <v>0</v>
      </c>
      <c r="AH595">
        <v>2</v>
      </c>
      <c r="AI595">
        <v>1</v>
      </c>
      <c r="AJ595">
        <v>2</v>
      </c>
      <c r="AK595">
        <v>7</v>
      </c>
      <c r="AL595">
        <v>-1</v>
      </c>
      <c r="AM595">
        <v>-1</v>
      </c>
      <c r="AN595">
        <v>24</v>
      </c>
      <c r="AO595">
        <v>40</v>
      </c>
      <c r="AP595">
        <v>40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63.33</v>
      </c>
      <c r="AX595">
        <v>36.67</v>
      </c>
      <c r="AY595">
        <v>0</v>
      </c>
      <c r="AZ595">
        <v>0</v>
      </c>
      <c r="BA595">
        <v>63.33</v>
      </c>
      <c r="BB595">
        <v>36.67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34.28</v>
      </c>
      <c r="BJ595">
        <v>24.89</v>
      </c>
      <c r="BK595">
        <v>29.59</v>
      </c>
      <c r="BL595">
        <v>9.39</v>
      </c>
      <c r="BM595">
        <v>15925.34</v>
      </c>
      <c r="BN595">
        <v>0.5</v>
      </c>
      <c r="BO595">
        <v>98.2</v>
      </c>
      <c r="BP595">
        <v>0.05</v>
      </c>
      <c r="BQ595">
        <v>78.17</v>
      </c>
      <c r="BR595">
        <v>33.74</v>
      </c>
      <c r="BS595">
        <v>24.32</v>
      </c>
      <c r="BT595">
        <v>29.03</v>
      </c>
      <c r="BU595">
        <v>9.42</v>
      </c>
      <c r="BV595">
        <v>22363.23</v>
      </c>
      <c r="BW595">
        <v>0.43</v>
      </c>
      <c r="BX595">
        <v>306.60000000000002</v>
      </c>
      <c r="BY595">
        <v>0.19</v>
      </c>
      <c r="BZ595">
        <v>80.89</v>
      </c>
      <c r="CA595">
        <v>33.35</v>
      </c>
      <c r="CB595">
        <v>24.56</v>
      </c>
      <c r="CC595">
        <v>28.96</v>
      </c>
      <c r="CD595">
        <v>8.7799999999999994</v>
      </c>
      <c r="CE595">
        <v>12837.2</v>
      </c>
      <c r="CF595">
        <v>0.38</v>
      </c>
      <c r="CG595">
        <v>85.7</v>
      </c>
      <c r="CH595">
        <v>0.09</v>
      </c>
      <c r="CI595">
        <v>82.41</v>
      </c>
      <c r="CJ595" s="3">
        <v>2976.74</v>
      </c>
      <c r="CK595">
        <v>0</v>
      </c>
      <c r="CL595">
        <v>1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1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1</v>
      </c>
      <c r="DO595">
        <v>0</v>
      </c>
      <c r="DP595">
        <v>0</v>
      </c>
      <c r="DQ595">
        <v>0</v>
      </c>
      <c r="DR595">
        <v>0</v>
      </c>
      <c r="DS595">
        <v>1</v>
      </c>
      <c r="DT595">
        <v>0</v>
      </c>
      <c r="DU595">
        <v>0</v>
      </c>
      <c r="DV595">
        <v>0</v>
      </c>
      <c r="DW595">
        <v>1</v>
      </c>
      <c r="DX595">
        <v>0</v>
      </c>
      <c r="DY595">
        <v>0</v>
      </c>
      <c r="DZ595">
        <v>0</v>
      </c>
      <c r="EA595">
        <v>0</v>
      </c>
      <c r="EB595">
        <v>1</v>
      </c>
      <c r="EC595">
        <v>0</v>
      </c>
      <c r="ED595">
        <v>0</v>
      </c>
      <c r="EE595">
        <v>1</v>
      </c>
      <c r="EF595">
        <v>0</v>
      </c>
      <c r="EG595">
        <v>1</v>
      </c>
      <c r="EH595">
        <v>0</v>
      </c>
      <c r="EI595">
        <v>0</v>
      </c>
      <c r="EJ595">
        <v>0</v>
      </c>
      <c r="EK595">
        <v>1</v>
      </c>
      <c r="EL595">
        <v>0</v>
      </c>
      <c r="EM595">
        <v>0</v>
      </c>
      <c r="EN595">
        <v>1</v>
      </c>
      <c r="EO595">
        <v>0</v>
      </c>
      <c r="EP595">
        <v>1</v>
      </c>
      <c r="EQ595">
        <v>0</v>
      </c>
      <c r="ER595">
        <v>1</v>
      </c>
      <c r="ES595">
        <v>0</v>
      </c>
      <c r="ET595">
        <v>1</v>
      </c>
      <c r="EU595">
        <v>0</v>
      </c>
      <c r="EV595">
        <v>0</v>
      </c>
      <c r="EW595">
        <v>0</v>
      </c>
      <c r="EX595">
        <v>1</v>
      </c>
      <c r="EY595">
        <v>0</v>
      </c>
      <c r="EZ595">
        <v>0</v>
      </c>
      <c r="FA595">
        <v>0</v>
      </c>
      <c r="FB595">
        <v>1</v>
      </c>
      <c r="FC595">
        <v>0</v>
      </c>
      <c r="FD595">
        <v>0</v>
      </c>
      <c r="FE595">
        <v>0</v>
      </c>
      <c r="FF595">
        <v>0</v>
      </c>
      <c r="FG595">
        <v>1</v>
      </c>
      <c r="FH595">
        <v>0</v>
      </c>
      <c r="FI595">
        <v>1</v>
      </c>
      <c r="FJ595">
        <v>0</v>
      </c>
      <c r="FK595">
        <v>0</v>
      </c>
      <c r="FL595">
        <v>0</v>
      </c>
      <c r="FM595">
        <v>0</v>
      </c>
      <c r="FN595">
        <v>1</v>
      </c>
      <c r="FO595">
        <v>0</v>
      </c>
      <c r="FP595">
        <v>0</v>
      </c>
      <c r="FQ595">
        <v>0</v>
      </c>
      <c r="FR595">
        <v>1</v>
      </c>
      <c r="FS595">
        <v>0</v>
      </c>
      <c r="FT595">
        <v>0</v>
      </c>
      <c r="FU595">
        <v>1</v>
      </c>
      <c r="FV595">
        <v>0</v>
      </c>
      <c r="FW595">
        <v>3740.6082964913662</v>
      </c>
      <c r="FX595">
        <v>763.86829649136598</v>
      </c>
      <c r="FY595">
        <v>341.73354038799499</v>
      </c>
    </row>
    <row r="596" spans="1:181" x14ac:dyDescent="0.25">
      <c r="A596" s="1">
        <v>594</v>
      </c>
      <c r="B596">
        <v>564</v>
      </c>
      <c r="C596">
        <v>3720</v>
      </c>
      <c r="D596">
        <v>5</v>
      </c>
      <c r="E596">
        <v>48</v>
      </c>
      <c r="F596">
        <v>88</v>
      </c>
      <c r="G596">
        <v>72000</v>
      </c>
      <c r="H596">
        <v>8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2</v>
      </c>
      <c r="O596">
        <v>0</v>
      </c>
      <c r="P596">
        <v>2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115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3</v>
      </c>
      <c r="AI596">
        <v>3</v>
      </c>
      <c r="AJ596">
        <v>2</v>
      </c>
      <c r="AK596">
        <v>6</v>
      </c>
      <c r="AL596">
        <v>-1</v>
      </c>
      <c r="AM596">
        <v>-1</v>
      </c>
      <c r="AN596">
        <v>-1</v>
      </c>
      <c r="AO596">
        <v>35</v>
      </c>
      <c r="AP596">
        <v>60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53.33</v>
      </c>
      <c r="AY596">
        <v>0</v>
      </c>
      <c r="AZ596">
        <v>46.67</v>
      </c>
      <c r="BA596">
        <v>0</v>
      </c>
      <c r="BB596">
        <v>0</v>
      </c>
      <c r="BC596">
        <v>0</v>
      </c>
      <c r="BD596">
        <v>53.33</v>
      </c>
      <c r="BE596">
        <v>46.67</v>
      </c>
      <c r="BF596">
        <v>0</v>
      </c>
      <c r="BG596">
        <v>0</v>
      </c>
      <c r="BH596">
        <v>0</v>
      </c>
      <c r="BI596">
        <v>33.29</v>
      </c>
      <c r="BJ596">
        <v>24.61</v>
      </c>
      <c r="BK596">
        <v>28.95</v>
      </c>
      <c r="BL596">
        <v>8.69</v>
      </c>
      <c r="BM596">
        <v>15050.74</v>
      </c>
      <c r="BN596">
        <v>0.42</v>
      </c>
      <c r="BO596">
        <v>362.8</v>
      </c>
      <c r="BP596">
        <v>0.2</v>
      </c>
      <c r="BQ596">
        <v>80.349999999999994</v>
      </c>
      <c r="BR596">
        <v>33.15</v>
      </c>
      <c r="BS596">
        <v>23.9</v>
      </c>
      <c r="BT596">
        <v>28.53</v>
      </c>
      <c r="BU596">
        <v>9.25</v>
      </c>
      <c r="BV596">
        <v>22467.56</v>
      </c>
      <c r="BW596">
        <v>0.26</v>
      </c>
      <c r="BX596">
        <v>246.7</v>
      </c>
      <c r="BY596">
        <v>0.16</v>
      </c>
      <c r="BZ596">
        <v>79.06</v>
      </c>
      <c r="CA596">
        <v>32.700000000000003</v>
      </c>
      <c r="CB596">
        <v>22.83</v>
      </c>
      <c r="CC596">
        <v>27.77</v>
      </c>
      <c r="CD596">
        <v>9.8699999999999992</v>
      </c>
      <c r="CE596">
        <v>18165.22</v>
      </c>
      <c r="CF596">
        <v>0.11</v>
      </c>
      <c r="CG596">
        <v>218.7</v>
      </c>
      <c r="CH596">
        <v>0.18</v>
      </c>
      <c r="CI596">
        <v>79.17</v>
      </c>
      <c r="CJ596" s="3">
        <v>6613.95</v>
      </c>
      <c r="CK596">
        <v>1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1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1</v>
      </c>
      <c r="DQ596">
        <v>0</v>
      </c>
      <c r="DR596">
        <v>0</v>
      </c>
      <c r="DS596">
        <v>1</v>
      </c>
      <c r="DT596">
        <v>0</v>
      </c>
      <c r="DU596">
        <v>0</v>
      </c>
      <c r="DV596">
        <v>0</v>
      </c>
      <c r="DW596">
        <v>1</v>
      </c>
      <c r="DX596">
        <v>0</v>
      </c>
      <c r="DY596">
        <v>0</v>
      </c>
      <c r="DZ596">
        <v>1</v>
      </c>
      <c r="EA596">
        <v>0</v>
      </c>
      <c r="EB596">
        <v>0</v>
      </c>
      <c r="EC596">
        <v>0</v>
      </c>
      <c r="ED596">
        <v>0</v>
      </c>
      <c r="EE596">
        <v>1</v>
      </c>
      <c r="EF596">
        <v>1</v>
      </c>
      <c r="EG596">
        <v>0</v>
      </c>
      <c r="EH596">
        <v>0</v>
      </c>
      <c r="EI596">
        <v>0</v>
      </c>
      <c r="EJ596">
        <v>0</v>
      </c>
      <c r="EK596">
        <v>1</v>
      </c>
      <c r="EL596">
        <v>0</v>
      </c>
      <c r="EM596">
        <v>0</v>
      </c>
      <c r="EN596">
        <v>1</v>
      </c>
      <c r="EO596">
        <v>0</v>
      </c>
      <c r="EP596">
        <v>1</v>
      </c>
      <c r="EQ596">
        <v>0</v>
      </c>
      <c r="ER596">
        <v>1</v>
      </c>
      <c r="ES596">
        <v>0</v>
      </c>
      <c r="ET596">
        <v>1</v>
      </c>
      <c r="EU596">
        <v>0</v>
      </c>
      <c r="EV596">
        <v>0</v>
      </c>
      <c r="EW596">
        <v>0</v>
      </c>
      <c r="EX596">
        <v>1</v>
      </c>
      <c r="EY596">
        <v>0</v>
      </c>
      <c r="EZ596">
        <v>0</v>
      </c>
      <c r="FA596">
        <v>0</v>
      </c>
      <c r="FB596">
        <v>0</v>
      </c>
      <c r="FC596">
        <v>1</v>
      </c>
      <c r="FD596">
        <v>0</v>
      </c>
      <c r="FE596">
        <v>1</v>
      </c>
      <c r="FF596">
        <v>0</v>
      </c>
      <c r="FG596">
        <v>0</v>
      </c>
      <c r="FH596">
        <v>1</v>
      </c>
      <c r="FI596">
        <v>0</v>
      </c>
      <c r="FJ596">
        <v>1</v>
      </c>
      <c r="FK596">
        <v>1</v>
      </c>
      <c r="FL596">
        <v>1</v>
      </c>
      <c r="FM596">
        <v>0</v>
      </c>
      <c r="FN596">
        <v>0</v>
      </c>
      <c r="FO596">
        <v>0</v>
      </c>
      <c r="FP596">
        <v>0</v>
      </c>
      <c r="FQ596">
        <v>0</v>
      </c>
      <c r="FR596">
        <v>1</v>
      </c>
      <c r="FS596">
        <v>1</v>
      </c>
      <c r="FT596">
        <v>0</v>
      </c>
      <c r="FU596">
        <v>1</v>
      </c>
      <c r="FV596">
        <v>0</v>
      </c>
      <c r="FW596">
        <v>5849.2304931107901</v>
      </c>
      <c r="FX596">
        <v>764.7195068892097</v>
      </c>
      <c r="FY596">
        <v>342.44444117203068</v>
      </c>
    </row>
    <row r="597" spans="1:181" x14ac:dyDescent="0.25">
      <c r="A597" s="1">
        <v>595</v>
      </c>
      <c r="B597">
        <v>551</v>
      </c>
      <c r="C597">
        <v>3695</v>
      </c>
      <c r="D597">
        <v>5</v>
      </c>
      <c r="E597">
        <v>46</v>
      </c>
      <c r="F597">
        <v>83</v>
      </c>
      <c r="G597">
        <v>72000</v>
      </c>
      <c r="H597">
        <v>14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3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138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60</v>
      </c>
      <c r="AE597">
        <v>0</v>
      </c>
      <c r="AF597">
        <v>0</v>
      </c>
      <c r="AG597">
        <v>0</v>
      </c>
      <c r="AH597">
        <v>5</v>
      </c>
      <c r="AI597">
        <v>4</v>
      </c>
      <c r="AJ597">
        <v>2</v>
      </c>
      <c r="AK597">
        <v>6</v>
      </c>
      <c r="AL597">
        <v>-1</v>
      </c>
      <c r="AM597">
        <v>-1</v>
      </c>
      <c r="AN597">
        <v>25</v>
      </c>
      <c r="AO597">
        <v>19</v>
      </c>
      <c r="AP597">
        <v>25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100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55.74</v>
      </c>
      <c r="BE597">
        <v>44.26</v>
      </c>
      <c r="BF597">
        <v>0</v>
      </c>
      <c r="BG597">
        <v>0</v>
      </c>
      <c r="BH597">
        <v>0</v>
      </c>
      <c r="BI597">
        <v>33.270000000000003</v>
      </c>
      <c r="BJ597">
        <v>24.47</v>
      </c>
      <c r="BK597">
        <v>28.87</v>
      </c>
      <c r="BL597">
        <v>8.8000000000000007</v>
      </c>
      <c r="BM597">
        <v>15320.63</v>
      </c>
      <c r="BN597">
        <v>0.42</v>
      </c>
      <c r="BO597">
        <v>413.8</v>
      </c>
      <c r="BP597">
        <v>0.25</v>
      </c>
      <c r="BQ597">
        <v>80</v>
      </c>
      <c r="BR597">
        <v>33.24</v>
      </c>
      <c r="BS597">
        <v>23.8</v>
      </c>
      <c r="BT597">
        <v>28.52</v>
      </c>
      <c r="BU597">
        <v>9.44</v>
      </c>
      <c r="BV597">
        <v>22778.46</v>
      </c>
      <c r="BW597">
        <v>0.28000000000000003</v>
      </c>
      <c r="BX597">
        <v>239</v>
      </c>
      <c r="BY597">
        <v>0.16</v>
      </c>
      <c r="BZ597">
        <v>78.98</v>
      </c>
      <c r="CA597">
        <v>32.450000000000003</v>
      </c>
      <c r="CB597">
        <v>22.57</v>
      </c>
      <c r="CC597">
        <v>27.51</v>
      </c>
      <c r="CD597">
        <v>9.8800000000000008</v>
      </c>
      <c r="CE597">
        <v>15162.35</v>
      </c>
      <c r="CF597">
        <v>0.05</v>
      </c>
      <c r="CG597">
        <v>173</v>
      </c>
      <c r="CH597">
        <v>0.16</v>
      </c>
      <c r="CI597">
        <v>79.23</v>
      </c>
      <c r="CJ597" s="3">
        <v>5933.72</v>
      </c>
      <c r="CK597">
        <v>0</v>
      </c>
      <c r="CL597">
        <v>1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1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1</v>
      </c>
      <c r="DQ597">
        <v>0</v>
      </c>
      <c r="DR597">
        <v>0</v>
      </c>
      <c r="DS597">
        <v>1</v>
      </c>
      <c r="DT597">
        <v>0</v>
      </c>
      <c r="DU597">
        <v>0</v>
      </c>
      <c r="DV597">
        <v>0</v>
      </c>
      <c r="DW597">
        <v>1</v>
      </c>
      <c r="DX597">
        <v>0</v>
      </c>
      <c r="DY597">
        <v>0</v>
      </c>
      <c r="DZ597">
        <v>0</v>
      </c>
      <c r="EA597">
        <v>0</v>
      </c>
      <c r="EB597">
        <v>1</v>
      </c>
      <c r="EC597">
        <v>0</v>
      </c>
      <c r="ED597">
        <v>0</v>
      </c>
      <c r="EE597">
        <v>1</v>
      </c>
      <c r="EF597">
        <v>0</v>
      </c>
      <c r="EG597">
        <v>1</v>
      </c>
      <c r="EH597">
        <v>0</v>
      </c>
      <c r="EI597">
        <v>0</v>
      </c>
      <c r="EJ597">
        <v>0</v>
      </c>
      <c r="EK597">
        <v>1</v>
      </c>
      <c r="EL597">
        <v>0</v>
      </c>
      <c r="EM597">
        <v>0</v>
      </c>
      <c r="EN597">
        <v>1</v>
      </c>
      <c r="EO597">
        <v>0</v>
      </c>
      <c r="EP597">
        <v>1</v>
      </c>
      <c r="EQ597">
        <v>0</v>
      </c>
      <c r="ER597">
        <v>1</v>
      </c>
      <c r="ES597">
        <v>0</v>
      </c>
      <c r="ET597">
        <v>1</v>
      </c>
      <c r="EU597">
        <v>0</v>
      </c>
      <c r="EV597">
        <v>0</v>
      </c>
      <c r="EW597">
        <v>0</v>
      </c>
      <c r="EX597">
        <v>1</v>
      </c>
      <c r="EY597">
        <v>0</v>
      </c>
      <c r="EZ597">
        <v>1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1</v>
      </c>
      <c r="FH597">
        <v>1</v>
      </c>
      <c r="FI597">
        <v>0</v>
      </c>
      <c r="FJ597">
        <v>1</v>
      </c>
      <c r="FK597">
        <v>1</v>
      </c>
      <c r="FL597">
        <v>0</v>
      </c>
      <c r="FM597">
        <v>0</v>
      </c>
      <c r="FN597">
        <v>1</v>
      </c>
      <c r="FO597">
        <v>0</v>
      </c>
      <c r="FP597">
        <v>0</v>
      </c>
      <c r="FQ597">
        <v>0</v>
      </c>
      <c r="FR597">
        <v>1</v>
      </c>
      <c r="FS597">
        <v>1</v>
      </c>
      <c r="FT597">
        <v>0</v>
      </c>
      <c r="FU597">
        <v>1</v>
      </c>
      <c r="FV597">
        <v>0</v>
      </c>
      <c r="FW597">
        <v>6698.7192458375848</v>
      </c>
      <c r="FX597">
        <v>764.99924583758457</v>
      </c>
      <c r="FY597">
        <v>343.15342574361722</v>
      </c>
    </row>
    <row r="598" spans="1:181" x14ac:dyDescent="0.25">
      <c r="A598" s="1">
        <v>596</v>
      </c>
      <c r="B598">
        <v>320</v>
      </c>
      <c r="C598">
        <v>2468</v>
      </c>
      <c r="D598">
        <v>5</v>
      </c>
      <c r="E598">
        <v>47</v>
      </c>
      <c r="F598">
        <v>83</v>
      </c>
      <c r="G598">
        <v>70000</v>
      </c>
      <c r="H598">
        <v>14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69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60</v>
      </c>
      <c r="AE598">
        <v>0</v>
      </c>
      <c r="AF598">
        <v>0</v>
      </c>
      <c r="AG598">
        <v>0</v>
      </c>
      <c r="AH598">
        <v>4</v>
      </c>
      <c r="AI598">
        <v>4</v>
      </c>
      <c r="AJ598">
        <v>2</v>
      </c>
      <c r="AK598">
        <v>5.5</v>
      </c>
      <c r="AL598">
        <v>-1</v>
      </c>
      <c r="AM598">
        <v>-1</v>
      </c>
      <c r="AN598">
        <v>-1</v>
      </c>
      <c r="AO598">
        <v>24</v>
      </c>
      <c r="AP598">
        <v>60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48.33</v>
      </c>
      <c r="AY598">
        <v>51.67</v>
      </c>
      <c r="AZ598">
        <v>0</v>
      </c>
      <c r="BA598">
        <v>0</v>
      </c>
      <c r="BB598">
        <v>0</v>
      </c>
      <c r="BC598">
        <v>0</v>
      </c>
      <c r="BD598">
        <v>100</v>
      </c>
      <c r="BE598">
        <v>0</v>
      </c>
      <c r="BF598">
        <v>0</v>
      </c>
      <c r="BG598">
        <v>0</v>
      </c>
      <c r="BH598">
        <v>0</v>
      </c>
      <c r="BI598">
        <v>33.31</v>
      </c>
      <c r="BJ598">
        <v>24.36</v>
      </c>
      <c r="BK598">
        <v>28.83</v>
      </c>
      <c r="BL598">
        <v>8.9499999999999993</v>
      </c>
      <c r="BM598">
        <v>15132.61</v>
      </c>
      <c r="BN598">
        <v>0.35</v>
      </c>
      <c r="BO598">
        <v>181.1</v>
      </c>
      <c r="BP598">
        <v>0.12</v>
      </c>
      <c r="BQ598">
        <v>80.44</v>
      </c>
      <c r="BR598">
        <v>34.32</v>
      </c>
      <c r="BS598">
        <v>24.54</v>
      </c>
      <c r="BT598">
        <v>29.43</v>
      </c>
      <c r="BU598">
        <v>9.77</v>
      </c>
      <c r="BV598">
        <v>22715.79</v>
      </c>
      <c r="BW598">
        <v>0.53</v>
      </c>
      <c r="BX598">
        <v>272.60000000000002</v>
      </c>
      <c r="BY598">
        <v>0.16</v>
      </c>
      <c r="BZ598">
        <v>79.459999999999994</v>
      </c>
      <c r="CA598">
        <v>33.32</v>
      </c>
      <c r="CB598">
        <v>24.55</v>
      </c>
      <c r="CC598">
        <v>28.94</v>
      </c>
      <c r="CD598">
        <v>8.77</v>
      </c>
      <c r="CE598">
        <v>14238.78</v>
      </c>
      <c r="CF598">
        <v>0.37</v>
      </c>
      <c r="CG598">
        <v>98.7</v>
      </c>
      <c r="CH598">
        <v>0.11</v>
      </c>
      <c r="CI598">
        <v>82.39</v>
      </c>
      <c r="CJ598" s="3">
        <v>5441.86</v>
      </c>
      <c r="CK598">
        <v>1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1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1</v>
      </c>
      <c r="DO598">
        <v>0</v>
      </c>
      <c r="DP598">
        <v>0</v>
      </c>
      <c r="DQ598">
        <v>0</v>
      </c>
      <c r="DR598">
        <v>0</v>
      </c>
      <c r="DS598">
        <v>1</v>
      </c>
      <c r="DT598">
        <v>0</v>
      </c>
      <c r="DU598">
        <v>0</v>
      </c>
      <c r="DV598">
        <v>0</v>
      </c>
      <c r="DW598">
        <v>1</v>
      </c>
      <c r="DX598">
        <v>0</v>
      </c>
      <c r="DY598">
        <v>0</v>
      </c>
      <c r="DZ598">
        <v>0</v>
      </c>
      <c r="EA598">
        <v>0</v>
      </c>
      <c r="EB598">
        <v>1</v>
      </c>
      <c r="EC598">
        <v>0</v>
      </c>
      <c r="ED598">
        <v>0</v>
      </c>
      <c r="EE598">
        <v>1</v>
      </c>
      <c r="EF598">
        <v>0</v>
      </c>
      <c r="EG598">
        <v>1</v>
      </c>
      <c r="EH598">
        <v>0</v>
      </c>
      <c r="EI598">
        <v>0</v>
      </c>
      <c r="EJ598">
        <v>0</v>
      </c>
      <c r="EK598">
        <v>1</v>
      </c>
      <c r="EL598">
        <v>0</v>
      </c>
      <c r="EM598">
        <v>0</v>
      </c>
      <c r="EN598">
        <v>1</v>
      </c>
      <c r="EO598">
        <v>0</v>
      </c>
      <c r="EP598">
        <v>1</v>
      </c>
      <c r="EQ598">
        <v>0</v>
      </c>
      <c r="ER598">
        <v>1</v>
      </c>
      <c r="ES598">
        <v>0</v>
      </c>
      <c r="ET598">
        <v>1</v>
      </c>
      <c r="EU598">
        <v>0</v>
      </c>
      <c r="EV598">
        <v>0</v>
      </c>
      <c r="EW598">
        <v>0</v>
      </c>
      <c r="EX598">
        <v>1</v>
      </c>
      <c r="EY598">
        <v>0</v>
      </c>
      <c r="EZ598">
        <v>0</v>
      </c>
      <c r="FA598">
        <v>1</v>
      </c>
      <c r="FB598">
        <v>0</v>
      </c>
      <c r="FC598">
        <v>0</v>
      </c>
      <c r="FD598">
        <v>0</v>
      </c>
      <c r="FE598">
        <v>1</v>
      </c>
      <c r="FF598">
        <v>0</v>
      </c>
      <c r="FG598">
        <v>0</v>
      </c>
      <c r="FH598">
        <v>1</v>
      </c>
      <c r="FI598">
        <v>0</v>
      </c>
      <c r="FJ598">
        <v>0</v>
      </c>
      <c r="FK598">
        <v>1</v>
      </c>
      <c r="FL598">
        <v>1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1</v>
      </c>
      <c r="FS598">
        <v>0</v>
      </c>
      <c r="FT598">
        <v>0</v>
      </c>
      <c r="FU598">
        <v>1</v>
      </c>
      <c r="FV598">
        <v>0</v>
      </c>
      <c r="FW598">
        <v>4676.8380215858124</v>
      </c>
      <c r="FX598">
        <v>765.02197841418729</v>
      </c>
      <c r="FY598">
        <v>343.86007323552781</v>
      </c>
    </row>
    <row r="599" spans="1:181" x14ac:dyDescent="0.25">
      <c r="A599" s="1">
        <v>597</v>
      </c>
      <c r="B599">
        <v>563</v>
      </c>
      <c r="C599">
        <v>3719</v>
      </c>
      <c r="D599">
        <v>5</v>
      </c>
      <c r="E599">
        <v>48</v>
      </c>
      <c r="F599">
        <v>88</v>
      </c>
      <c r="G599">
        <v>71000</v>
      </c>
      <c r="H599">
        <v>8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2</v>
      </c>
      <c r="O599">
        <v>0</v>
      </c>
      <c r="P599">
        <v>2</v>
      </c>
      <c r="Q599">
        <v>0</v>
      </c>
      <c r="R599">
        <v>1</v>
      </c>
      <c r="S599">
        <v>0</v>
      </c>
      <c r="T599">
        <v>5</v>
      </c>
      <c r="U599">
        <v>0</v>
      </c>
      <c r="V599">
        <v>0</v>
      </c>
      <c r="W599">
        <v>0</v>
      </c>
      <c r="X599">
        <v>115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3</v>
      </c>
      <c r="AI599">
        <v>3</v>
      </c>
      <c r="AJ599">
        <v>2</v>
      </c>
      <c r="AK599">
        <v>6</v>
      </c>
      <c r="AL599">
        <v>-1</v>
      </c>
      <c r="AM599">
        <v>-1</v>
      </c>
      <c r="AN599">
        <v>-1</v>
      </c>
      <c r="AO599">
        <v>28</v>
      </c>
      <c r="AP599">
        <v>61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100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50.82</v>
      </c>
      <c r="BE599">
        <v>49.18</v>
      </c>
      <c r="BF599">
        <v>0</v>
      </c>
      <c r="BG599">
        <v>0</v>
      </c>
      <c r="BH599">
        <v>0</v>
      </c>
      <c r="BI599">
        <v>33.29</v>
      </c>
      <c r="BJ599">
        <v>24.61</v>
      </c>
      <c r="BK599">
        <v>28.95</v>
      </c>
      <c r="BL599">
        <v>8.69</v>
      </c>
      <c r="BM599">
        <v>15050.74</v>
      </c>
      <c r="BN599">
        <v>0.42</v>
      </c>
      <c r="BO599">
        <v>362.8</v>
      </c>
      <c r="BP599">
        <v>0.2</v>
      </c>
      <c r="BQ599">
        <v>80.349999999999994</v>
      </c>
      <c r="BR599">
        <v>33.15</v>
      </c>
      <c r="BS599">
        <v>23.9</v>
      </c>
      <c r="BT599">
        <v>28.53</v>
      </c>
      <c r="BU599">
        <v>9.25</v>
      </c>
      <c r="BV599">
        <v>22467.56</v>
      </c>
      <c r="BW599">
        <v>0.26</v>
      </c>
      <c r="BX599">
        <v>246.7</v>
      </c>
      <c r="BY599">
        <v>0.16</v>
      </c>
      <c r="BZ599">
        <v>79.06</v>
      </c>
      <c r="CA599">
        <v>32.700000000000003</v>
      </c>
      <c r="CB599">
        <v>22.83</v>
      </c>
      <c r="CC599">
        <v>27.77</v>
      </c>
      <c r="CD599">
        <v>9.8699999999999992</v>
      </c>
      <c r="CE599">
        <v>18165.22</v>
      </c>
      <c r="CF599">
        <v>0.11</v>
      </c>
      <c r="CG599">
        <v>218.7</v>
      </c>
      <c r="CH599">
        <v>0.18</v>
      </c>
      <c r="CI599">
        <v>79.17</v>
      </c>
      <c r="CJ599" s="3">
        <v>6613.95</v>
      </c>
      <c r="CK599">
        <v>1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1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1</v>
      </c>
      <c r="DQ599">
        <v>0</v>
      </c>
      <c r="DR599">
        <v>0</v>
      </c>
      <c r="DS599">
        <v>1</v>
      </c>
      <c r="DT599">
        <v>0</v>
      </c>
      <c r="DU599">
        <v>0</v>
      </c>
      <c r="DV599">
        <v>0</v>
      </c>
      <c r="DW599">
        <v>1</v>
      </c>
      <c r="DX599">
        <v>0</v>
      </c>
      <c r="DY599">
        <v>0</v>
      </c>
      <c r="DZ599">
        <v>0</v>
      </c>
      <c r="EA599">
        <v>0</v>
      </c>
      <c r="EB599">
        <v>1</v>
      </c>
      <c r="EC599">
        <v>0</v>
      </c>
      <c r="ED599">
        <v>0</v>
      </c>
      <c r="EE599">
        <v>1</v>
      </c>
      <c r="EF599">
        <v>1</v>
      </c>
      <c r="EG599">
        <v>0</v>
      </c>
      <c r="EH599">
        <v>0</v>
      </c>
      <c r="EI599">
        <v>0</v>
      </c>
      <c r="EJ599">
        <v>0</v>
      </c>
      <c r="EK599">
        <v>1</v>
      </c>
      <c r="EL599">
        <v>0</v>
      </c>
      <c r="EM599">
        <v>0</v>
      </c>
      <c r="EN599">
        <v>1</v>
      </c>
      <c r="EO599">
        <v>0</v>
      </c>
      <c r="EP599">
        <v>1</v>
      </c>
      <c r="EQ599">
        <v>0</v>
      </c>
      <c r="ER599">
        <v>1</v>
      </c>
      <c r="ES599">
        <v>0</v>
      </c>
      <c r="ET599">
        <v>1</v>
      </c>
      <c r="EU599">
        <v>0</v>
      </c>
      <c r="EV599">
        <v>0</v>
      </c>
      <c r="EW599">
        <v>0</v>
      </c>
      <c r="EX599">
        <v>1</v>
      </c>
      <c r="EY599">
        <v>0</v>
      </c>
      <c r="EZ599">
        <v>0</v>
      </c>
      <c r="FA599">
        <v>0</v>
      </c>
      <c r="FB599">
        <v>0</v>
      </c>
      <c r="FC599">
        <v>1</v>
      </c>
      <c r="FD599">
        <v>0</v>
      </c>
      <c r="FE599">
        <v>1</v>
      </c>
      <c r="FF599">
        <v>0</v>
      </c>
      <c r="FG599">
        <v>0</v>
      </c>
      <c r="FH599">
        <v>1</v>
      </c>
      <c r="FI599">
        <v>0</v>
      </c>
      <c r="FJ599">
        <v>1</v>
      </c>
      <c r="FK599">
        <v>1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1</v>
      </c>
      <c r="FS599">
        <v>1</v>
      </c>
      <c r="FT599">
        <v>0</v>
      </c>
      <c r="FU599">
        <v>1</v>
      </c>
      <c r="FV599">
        <v>0</v>
      </c>
      <c r="FW599">
        <v>5846.7202305014471</v>
      </c>
      <c r="FX599">
        <v>767.22976949855274</v>
      </c>
      <c r="FY599">
        <v>344.56804931623509</v>
      </c>
    </row>
    <row r="600" spans="1:181" x14ac:dyDescent="0.25">
      <c r="A600" s="1">
        <v>598</v>
      </c>
      <c r="B600">
        <v>130</v>
      </c>
      <c r="C600">
        <v>1913</v>
      </c>
      <c r="D600">
        <v>5</v>
      </c>
      <c r="E600">
        <v>78</v>
      </c>
      <c r="F600">
        <v>48</v>
      </c>
      <c r="G600">
        <v>75000</v>
      </c>
      <c r="H600">
        <v>17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</v>
      </c>
      <c r="P600">
        <v>1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11.25</v>
      </c>
      <c r="X600">
        <v>28</v>
      </c>
      <c r="Y600">
        <v>0</v>
      </c>
      <c r="Z600">
        <v>11.25</v>
      </c>
      <c r="AA600">
        <v>0</v>
      </c>
      <c r="AB600">
        <v>0</v>
      </c>
      <c r="AC600">
        <v>11.25</v>
      </c>
      <c r="AD600">
        <v>30</v>
      </c>
      <c r="AE600">
        <v>0</v>
      </c>
      <c r="AF600">
        <v>0</v>
      </c>
      <c r="AG600">
        <v>1</v>
      </c>
      <c r="AH600">
        <v>3</v>
      </c>
      <c r="AI600">
        <v>4</v>
      </c>
      <c r="AJ600">
        <v>2</v>
      </c>
      <c r="AK600">
        <v>5.5</v>
      </c>
      <c r="AL600">
        <v>-1</v>
      </c>
      <c r="AM600">
        <v>-1</v>
      </c>
      <c r="AN600">
        <v>-1</v>
      </c>
      <c r="AO600">
        <v>21</v>
      </c>
      <c r="AP600">
        <v>60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100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55</v>
      </c>
      <c r="BE600">
        <v>45</v>
      </c>
      <c r="BF600">
        <v>0</v>
      </c>
      <c r="BG600">
        <v>0</v>
      </c>
      <c r="BH600">
        <v>0</v>
      </c>
      <c r="BI600">
        <v>34</v>
      </c>
      <c r="BJ600">
        <v>24.77</v>
      </c>
      <c r="BK600">
        <v>29.39</v>
      </c>
      <c r="BL600">
        <v>9.23</v>
      </c>
      <c r="BM600">
        <v>15588.59</v>
      </c>
      <c r="BN600">
        <v>0.48</v>
      </c>
      <c r="BO600">
        <v>104.6</v>
      </c>
      <c r="BP600">
        <v>0.05</v>
      </c>
      <c r="BQ600">
        <v>78.77</v>
      </c>
      <c r="BR600">
        <v>33.86</v>
      </c>
      <c r="BS600">
        <v>24.31</v>
      </c>
      <c r="BT600">
        <v>29.08</v>
      </c>
      <c r="BU600">
        <v>9.5500000000000007</v>
      </c>
      <c r="BV600">
        <v>22479.53</v>
      </c>
      <c r="BW600">
        <v>0.45</v>
      </c>
      <c r="BX600">
        <v>306.60000000000002</v>
      </c>
      <c r="BY600">
        <v>0.19</v>
      </c>
      <c r="BZ600">
        <v>80.52</v>
      </c>
      <c r="CA600">
        <v>33.479999999999997</v>
      </c>
      <c r="CB600">
        <v>24.66</v>
      </c>
      <c r="CC600">
        <v>29.07</v>
      </c>
      <c r="CD600">
        <v>8.82</v>
      </c>
      <c r="CE600">
        <v>12856.85</v>
      </c>
      <c r="CF600">
        <v>0.41</v>
      </c>
      <c r="CG600">
        <v>85.7</v>
      </c>
      <c r="CH600">
        <v>0.09</v>
      </c>
      <c r="CI600">
        <v>82.5</v>
      </c>
      <c r="CJ600" s="3">
        <v>4476.74</v>
      </c>
      <c r="CK600">
        <v>0</v>
      </c>
      <c r="CL600">
        <v>1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1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1</v>
      </c>
      <c r="DO600">
        <v>0</v>
      </c>
      <c r="DP600">
        <v>0</v>
      </c>
      <c r="DQ600">
        <v>0</v>
      </c>
      <c r="DR600">
        <v>0</v>
      </c>
      <c r="DS600">
        <v>1</v>
      </c>
      <c r="DT600">
        <v>0</v>
      </c>
      <c r="DU600">
        <v>0</v>
      </c>
      <c r="DV600">
        <v>0</v>
      </c>
      <c r="DW600">
        <v>1</v>
      </c>
      <c r="DX600">
        <v>0</v>
      </c>
      <c r="DY600">
        <v>0</v>
      </c>
      <c r="DZ600">
        <v>0</v>
      </c>
      <c r="EA600">
        <v>0</v>
      </c>
      <c r="EB600">
        <v>1</v>
      </c>
      <c r="EC600">
        <v>0</v>
      </c>
      <c r="ED600">
        <v>0</v>
      </c>
      <c r="EE600">
        <v>1</v>
      </c>
      <c r="EF600">
        <v>1</v>
      </c>
      <c r="EG600">
        <v>0</v>
      </c>
      <c r="EH600">
        <v>0</v>
      </c>
      <c r="EI600">
        <v>0</v>
      </c>
      <c r="EJ600">
        <v>0</v>
      </c>
      <c r="EK600">
        <v>1</v>
      </c>
      <c r="EL600">
        <v>0</v>
      </c>
      <c r="EM600">
        <v>0</v>
      </c>
      <c r="EN600">
        <v>1</v>
      </c>
      <c r="EO600">
        <v>0</v>
      </c>
      <c r="EP600">
        <v>1</v>
      </c>
      <c r="EQ600">
        <v>0</v>
      </c>
      <c r="ER600">
        <v>1</v>
      </c>
      <c r="ES600">
        <v>0</v>
      </c>
      <c r="ET600">
        <v>1</v>
      </c>
      <c r="EU600">
        <v>0</v>
      </c>
      <c r="EV600">
        <v>0</v>
      </c>
      <c r="EW600">
        <v>0</v>
      </c>
      <c r="EX600">
        <v>1</v>
      </c>
      <c r="EY600">
        <v>0</v>
      </c>
      <c r="EZ600">
        <v>0</v>
      </c>
      <c r="FA600">
        <v>1</v>
      </c>
      <c r="FB600">
        <v>0</v>
      </c>
      <c r="FC600">
        <v>0</v>
      </c>
      <c r="FD600">
        <v>0</v>
      </c>
      <c r="FE600">
        <v>1</v>
      </c>
      <c r="FF600">
        <v>0</v>
      </c>
      <c r="FG600">
        <v>0</v>
      </c>
      <c r="FH600">
        <v>1</v>
      </c>
      <c r="FI600">
        <v>0</v>
      </c>
      <c r="FJ600">
        <v>1</v>
      </c>
      <c r="FK600">
        <v>1</v>
      </c>
      <c r="FL600">
        <v>0</v>
      </c>
      <c r="FM600">
        <v>0</v>
      </c>
      <c r="FN600">
        <v>0</v>
      </c>
      <c r="FO600">
        <v>0</v>
      </c>
      <c r="FP600">
        <v>0</v>
      </c>
      <c r="FQ600">
        <v>0</v>
      </c>
      <c r="FR600">
        <v>1</v>
      </c>
      <c r="FS600">
        <v>0</v>
      </c>
      <c r="FT600">
        <v>0</v>
      </c>
      <c r="FU600">
        <v>1</v>
      </c>
      <c r="FV600">
        <v>0</v>
      </c>
      <c r="FW600">
        <v>5244.2537483454425</v>
      </c>
      <c r="FX600">
        <v>767.51374834544367</v>
      </c>
      <c r="FY600">
        <v>345.27413562513192</v>
      </c>
    </row>
    <row r="601" spans="1:181" x14ac:dyDescent="0.25">
      <c r="A601" s="1">
        <v>599</v>
      </c>
      <c r="B601">
        <v>361</v>
      </c>
      <c r="C601">
        <v>2613</v>
      </c>
      <c r="D601">
        <v>6</v>
      </c>
      <c r="E601">
        <v>44</v>
      </c>
      <c r="F601">
        <v>70</v>
      </c>
      <c r="G601">
        <v>50000</v>
      </c>
      <c r="H601">
        <v>19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115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30</v>
      </c>
      <c r="AE601">
        <v>0</v>
      </c>
      <c r="AF601">
        <v>0</v>
      </c>
      <c r="AG601">
        <v>0</v>
      </c>
      <c r="AH601">
        <v>3</v>
      </c>
      <c r="AI601">
        <v>3</v>
      </c>
      <c r="AJ601">
        <v>2</v>
      </c>
      <c r="AK601">
        <v>5.5</v>
      </c>
      <c r="AL601">
        <v>-1</v>
      </c>
      <c r="AM601">
        <v>-1</v>
      </c>
      <c r="AN601">
        <v>-1</v>
      </c>
      <c r="AO601">
        <v>20</v>
      </c>
      <c r="AP601">
        <v>70</v>
      </c>
      <c r="AQ601">
        <v>0</v>
      </c>
      <c r="AR601">
        <v>100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100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33.83</v>
      </c>
      <c r="BJ601">
        <v>24.73</v>
      </c>
      <c r="BK601">
        <v>29.28</v>
      </c>
      <c r="BL601">
        <v>9.1</v>
      </c>
      <c r="BM601">
        <v>15505.82</v>
      </c>
      <c r="BN601">
        <v>0.42</v>
      </c>
      <c r="BO601">
        <v>118.3</v>
      </c>
      <c r="BP601">
        <v>0.08</v>
      </c>
      <c r="BQ601">
        <v>79.27</v>
      </c>
      <c r="BR601">
        <v>33.99</v>
      </c>
      <c r="BS601">
        <v>24.42</v>
      </c>
      <c r="BT601">
        <v>29.2</v>
      </c>
      <c r="BU601">
        <v>9.57</v>
      </c>
      <c r="BV601">
        <v>22471.86</v>
      </c>
      <c r="BW601">
        <v>0.48</v>
      </c>
      <c r="BX601">
        <v>306.2</v>
      </c>
      <c r="BY601">
        <v>0.19</v>
      </c>
      <c r="BZ601">
        <v>80.25</v>
      </c>
      <c r="CA601">
        <v>33.39</v>
      </c>
      <c r="CB601">
        <v>24.47</v>
      </c>
      <c r="CC601">
        <v>28.93</v>
      </c>
      <c r="CD601">
        <v>8.92</v>
      </c>
      <c r="CE601">
        <v>8654.82</v>
      </c>
      <c r="CF601">
        <v>0.35</v>
      </c>
      <c r="CG601">
        <v>49.4</v>
      </c>
      <c r="CH601">
        <v>0.09</v>
      </c>
      <c r="CI601">
        <v>82.04</v>
      </c>
      <c r="CJ601" s="3">
        <v>5018.6000000000004</v>
      </c>
      <c r="CK601">
        <v>0</v>
      </c>
      <c r="CL601">
        <v>1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1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1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1</v>
      </c>
      <c r="DU601">
        <v>0</v>
      </c>
      <c r="DV601">
        <v>0</v>
      </c>
      <c r="DW601">
        <v>1</v>
      </c>
      <c r="DX601">
        <v>0</v>
      </c>
      <c r="DY601">
        <v>0</v>
      </c>
      <c r="DZ601">
        <v>0</v>
      </c>
      <c r="EA601">
        <v>0</v>
      </c>
      <c r="EB601">
        <v>1</v>
      </c>
      <c r="EC601">
        <v>0</v>
      </c>
      <c r="ED601">
        <v>0</v>
      </c>
      <c r="EE601">
        <v>1</v>
      </c>
      <c r="EF601">
        <v>1</v>
      </c>
      <c r="EG601">
        <v>0</v>
      </c>
      <c r="EH601">
        <v>0</v>
      </c>
      <c r="EI601">
        <v>0</v>
      </c>
      <c r="EJ601">
        <v>0</v>
      </c>
      <c r="EK601">
        <v>1</v>
      </c>
      <c r="EL601">
        <v>0</v>
      </c>
      <c r="EM601">
        <v>0</v>
      </c>
      <c r="EN601">
        <v>1</v>
      </c>
      <c r="EO601">
        <v>0</v>
      </c>
      <c r="EP601">
        <v>1</v>
      </c>
      <c r="EQ601">
        <v>0</v>
      </c>
      <c r="ER601">
        <v>1</v>
      </c>
      <c r="ES601">
        <v>0</v>
      </c>
      <c r="ET601">
        <v>1</v>
      </c>
      <c r="EU601">
        <v>0</v>
      </c>
      <c r="EV601">
        <v>0</v>
      </c>
      <c r="EW601">
        <v>0</v>
      </c>
      <c r="EX601">
        <v>0</v>
      </c>
      <c r="EY601">
        <v>1</v>
      </c>
      <c r="EZ601">
        <v>0</v>
      </c>
      <c r="FA601">
        <v>0</v>
      </c>
      <c r="FB601">
        <v>0</v>
      </c>
      <c r="FC601">
        <v>1</v>
      </c>
      <c r="FD601">
        <v>0</v>
      </c>
      <c r="FE601">
        <v>1</v>
      </c>
      <c r="FF601">
        <v>0</v>
      </c>
      <c r="FG601">
        <v>0</v>
      </c>
      <c r="FH601">
        <v>1</v>
      </c>
      <c r="FI601">
        <v>0</v>
      </c>
      <c r="FJ601">
        <v>1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0</v>
      </c>
      <c r="FR601">
        <v>1</v>
      </c>
      <c r="FS601">
        <v>0</v>
      </c>
      <c r="FT601">
        <v>0</v>
      </c>
      <c r="FU601">
        <v>0</v>
      </c>
      <c r="FV601">
        <v>0</v>
      </c>
      <c r="FW601">
        <v>4249.7671412502641</v>
      </c>
      <c r="FX601">
        <v>768.83285874973626</v>
      </c>
      <c r="FY601">
        <v>345.98006683033958</v>
      </c>
    </row>
    <row r="602" spans="1:181" x14ac:dyDescent="0.25">
      <c r="A602" s="1">
        <v>600</v>
      </c>
      <c r="B602">
        <v>712</v>
      </c>
      <c r="C602">
        <v>4225</v>
      </c>
      <c r="D602">
        <v>6</v>
      </c>
      <c r="E602">
        <v>49</v>
      </c>
      <c r="F602">
        <v>85</v>
      </c>
      <c r="G602">
        <v>72000</v>
      </c>
      <c r="H602">
        <v>16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0</v>
      </c>
      <c r="T602">
        <v>2</v>
      </c>
      <c r="U602">
        <v>0</v>
      </c>
      <c r="V602">
        <v>0</v>
      </c>
      <c r="W602">
        <v>0</v>
      </c>
      <c r="X602">
        <v>92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30</v>
      </c>
      <c r="AE602">
        <v>0</v>
      </c>
      <c r="AF602">
        <v>0</v>
      </c>
      <c r="AG602">
        <v>0</v>
      </c>
      <c r="AH602">
        <v>4</v>
      </c>
      <c r="AI602">
        <v>3</v>
      </c>
      <c r="AJ602">
        <v>2</v>
      </c>
      <c r="AK602">
        <v>6</v>
      </c>
      <c r="AL602">
        <v>-1</v>
      </c>
      <c r="AM602">
        <v>-1</v>
      </c>
      <c r="AN602">
        <v>-1</v>
      </c>
      <c r="AO602">
        <v>22</v>
      </c>
      <c r="AP602">
        <v>60</v>
      </c>
      <c r="AQ602">
        <v>0</v>
      </c>
      <c r="AR602">
        <v>100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100</v>
      </c>
      <c r="BF602">
        <v>0</v>
      </c>
      <c r="BG602">
        <v>0</v>
      </c>
      <c r="BH602">
        <v>0</v>
      </c>
      <c r="BI602">
        <v>33.07</v>
      </c>
      <c r="BJ602">
        <v>24.19</v>
      </c>
      <c r="BK602">
        <v>28.63</v>
      </c>
      <c r="BL602">
        <v>8.8800000000000008</v>
      </c>
      <c r="BM602">
        <v>15123.25</v>
      </c>
      <c r="BN602">
        <v>0.38</v>
      </c>
      <c r="BO602">
        <v>426.4</v>
      </c>
      <c r="BP602">
        <v>0.28000000000000003</v>
      </c>
      <c r="BQ602">
        <v>79.97</v>
      </c>
      <c r="BR602">
        <v>33.32</v>
      </c>
      <c r="BS602">
        <v>23.62</v>
      </c>
      <c r="BT602">
        <v>28.47</v>
      </c>
      <c r="BU602">
        <v>9.6999999999999993</v>
      </c>
      <c r="BV602">
        <v>23832.9</v>
      </c>
      <c r="BW602">
        <v>0.24</v>
      </c>
      <c r="BX602">
        <v>220.9</v>
      </c>
      <c r="BY602">
        <v>0.14000000000000001</v>
      </c>
      <c r="BZ602">
        <v>78.599999999999994</v>
      </c>
      <c r="CA602">
        <v>32.119999999999997</v>
      </c>
      <c r="CB602">
        <v>22.66</v>
      </c>
      <c r="CC602">
        <v>27.39</v>
      </c>
      <c r="CD602">
        <v>9.4600000000000009</v>
      </c>
      <c r="CE602">
        <v>16597.53</v>
      </c>
      <c r="CF602">
        <v>0.02</v>
      </c>
      <c r="CG602">
        <v>289.39999999999998</v>
      </c>
      <c r="CH602">
        <v>0.21</v>
      </c>
      <c r="CI602">
        <v>80.06</v>
      </c>
      <c r="CJ602" s="3">
        <v>6147.79</v>
      </c>
      <c r="CK602">
        <v>0</v>
      </c>
      <c r="CL602">
        <v>1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1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1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1</v>
      </c>
      <c r="DU602">
        <v>0</v>
      </c>
      <c r="DV602">
        <v>0</v>
      </c>
      <c r="DW602">
        <v>1</v>
      </c>
      <c r="DX602">
        <v>0</v>
      </c>
      <c r="DY602">
        <v>0</v>
      </c>
      <c r="DZ602">
        <v>0</v>
      </c>
      <c r="EA602">
        <v>0</v>
      </c>
      <c r="EB602">
        <v>1</v>
      </c>
      <c r="EC602">
        <v>0</v>
      </c>
      <c r="ED602">
        <v>0</v>
      </c>
      <c r="EE602">
        <v>1</v>
      </c>
      <c r="EF602">
        <v>1</v>
      </c>
      <c r="EG602">
        <v>0</v>
      </c>
      <c r="EH602">
        <v>0</v>
      </c>
      <c r="EI602">
        <v>0</v>
      </c>
      <c r="EJ602">
        <v>0</v>
      </c>
      <c r="EK602">
        <v>1</v>
      </c>
      <c r="EL602">
        <v>0</v>
      </c>
      <c r="EM602">
        <v>0</v>
      </c>
      <c r="EN602">
        <v>1</v>
      </c>
      <c r="EO602">
        <v>0</v>
      </c>
      <c r="EP602">
        <v>1</v>
      </c>
      <c r="EQ602">
        <v>0</v>
      </c>
      <c r="ER602">
        <v>1</v>
      </c>
      <c r="ES602">
        <v>0</v>
      </c>
      <c r="ET602">
        <v>1</v>
      </c>
      <c r="EU602">
        <v>0</v>
      </c>
      <c r="EV602">
        <v>0</v>
      </c>
      <c r="EW602">
        <v>0</v>
      </c>
      <c r="EX602">
        <v>1</v>
      </c>
      <c r="EY602">
        <v>0</v>
      </c>
      <c r="EZ602">
        <v>1</v>
      </c>
      <c r="FA602">
        <v>0</v>
      </c>
      <c r="FB602">
        <v>0</v>
      </c>
      <c r="FC602">
        <v>0</v>
      </c>
      <c r="FD602">
        <v>0</v>
      </c>
      <c r="FE602">
        <v>1</v>
      </c>
      <c r="FF602">
        <v>0</v>
      </c>
      <c r="FG602">
        <v>0</v>
      </c>
      <c r="FH602">
        <v>1</v>
      </c>
      <c r="FI602">
        <v>0</v>
      </c>
      <c r="FJ602">
        <v>0</v>
      </c>
      <c r="FK602">
        <v>1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1</v>
      </c>
      <c r="FS602">
        <v>1</v>
      </c>
      <c r="FT602">
        <v>0</v>
      </c>
      <c r="FU602">
        <v>1</v>
      </c>
      <c r="FV602">
        <v>0</v>
      </c>
      <c r="FW602">
        <v>6919.7191682411849</v>
      </c>
      <c r="FX602">
        <v>771.92916824118493</v>
      </c>
      <c r="FY602">
        <v>346.6888007761147</v>
      </c>
    </row>
    <row r="603" spans="1:181" x14ac:dyDescent="0.25">
      <c r="A603" s="1">
        <v>601</v>
      </c>
      <c r="B603">
        <v>58</v>
      </c>
      <c r="C603">
        <v>706</v>
      </c>
      <c r="D603">
        <v>6</v>
      </c>
      <c r="E603">
        <v>44</v>
      </c>
      <c r="F603">
        <v>80</v>
      </c>
      <c r="G603">
        <v>62500</v>
      </c>
      <c r="H603">
        <v>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2</v>
      </c>
      <c r="P603">
        <v>1</v>
      </c>
      <c r="Q603">
        <v>0</v>
      </c>
      <c r="R603">
        <v>0</v>
      </c>
      <c r="S603">
        <v>0</v>
      </c>
      <c r="T603">
        <v>3</v>
      </c>
      <c r="U603">
        <v>0</v>
      </c>
      <c r="V603">
        <v>0</v>
      </c>
      <c r="W603">
        <v>0</v>
      </c>
      <c r="X603">
        <v>115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30</v>
      </c>
      <c r="AE603">
        <v>0</v>
      </c>
      <c r="AF603">
        <v>0</v>
      </c>
      <c r="AG603">
        <v>0</v>
      </c>
      <c r="AH603">
        <v>4</v>
      </c>
      <c r="AI603">
        <v>2</v>
      </c>
      <c r="AJ603">
        <v>2</v>
      </c>
      <c r="AK603">
        <v>6</v>
      </c>
      <c r="AL603">
        <v>26</v>
      </c>
      <c r="AM603">
        <v>12</v>
      </c>
      <c r="AN603">
        <v>-1</v>
      </c>
      <c r="AO603">
        <v>25</v>
      </c>
      <c r="AP603">
        <v>25</v>
      </c>
      <c r="AQ603">
        <v>0</v>
      </c>
      <c r="AR603">
        <v>100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100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32.17</v>
      </c>
      <c r="BJ603">
        <v>24.7</v>
      </c>
      <c r="BK603">
        <v>28.43</v>
      </c>
      <c r="BL603">
        <v>7.47</v>
      </c>
      <c r="BM603">
        <v>14710.2</v>
      </c>
      <c r="BN603">
        <v>0.12</v>
      </c>
      <c r="BO603">
        <v>168.7</v>
      </c>
      <c r="BP603">
        <v>0.1</v>
      </c>
      <c r="BQ603">
        <v>80.349999999999994</v>
      </c>
      <c r="BR603">
        <v>33.299999999999997</v>
      </c>
      <c r="BS603">
        <v>24.53</v>
      </c>
      <c r="BT603">
        <v>28.92</v>
      </c>
      <c r="BU603">
        <v>8.7799999999999994</v>
      </c>
      <c r="BV603">
        <v>22027.11</v>
      </c>
      <c r="BW603">
        <v>0.38</v>
      </c>
      <c r="BX603">
        <v>315.10000000000002</v>
      </c>
      <c r="BY603">
        <v>0.14000000000000001</v>
      </c>
      <c r="BZ603">
        <v>78.5</v>
      </c>
      <c r="CA603">
        <v>32.71</v>
      </c>
      <c r="CB603">
        <v>23.59</v>
      </c>
      <c r="CC603">
        <v>28.15</v>
      </c>
      <c r="CD603">
        <v>9.1199999999999992</v>
      </c>
      <c r="CE603">
        <v>12917.65</v>
      </c>
      <c r="CF603">
        <v>0.18</v>
      </c>
      <c r="CG603">
        <v>191.2</v>
      </c>
      <c r="CH603">
        <v>0.21</v>
      </c>
      <c r="CI603">
        <v>80.180000000000007</v>
      </c>
      <c r="CJ603" s="3">
        <v>4053.49</v>
      </c>
      <c r="CK603">
        <v>0</v>
      </c>
      <c r="CL603">
        <v>1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1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1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1</v>
      </c>
      <c r="DU603">
        <v>0</v>
      </c>
      <c r="DV603">
        <v>0</v>
      </c>
      <c r="DW603">
        <v>1</v>
      </c>
      <c r="DX603">
        <v>0</v>
      </c>
      <c r="DY603">
        <v>0</v>
      </c>
      <c r="DZ603">
        <v>0</v>
      </c>
      <c r="EA603">
        <v>0</v>
      </c>
      <c r="EB603">
        <v>1</v>
      </c>
      <c r="EC603">
        <v>0</v>
      </c>
      <c r="ED603">
        <v>0</v>
      </c>
      <c r="EE603">
        <v>1</v>
      </c>
      <c r="EF603">
        <v>0</v>
      </c>
      <c r="EG603">
        <v>0</v>
      </c>
      <c r="EH603">
        <v>1</v>
      </c>
      <c r="EI603">
        <v>0</v>
      </c>
      <c r="EJ603">
        <v>0</v>
      </c>
      <c r="EK603">
        <v>1</v>
      </c>
      <c r="EL603">
        <v>0</v>
      </c>
      <c r="EM603">
        <v>0</v>
      </c>
      <c r="EN603">
        <v>1</v>
      </c>
      <c r="EO603">
        <v>0</v>
      </c>
      <c r="EP603">
        <v>1</v>
      </c>
      <c r="EQ603">
        <v>0</v>
      </c>
      <c r="ER603">
        <v>1</v>
      </c>
      <c r="ES603">
        <v>0</v>
      </c>
      <c r="ET603">
        <v>1</v>
      </c>
      <c r="EU603">
        <v>0</v>
      </c>
      <c r="EV603">
        <v>0</v>
      </c>
      <c r="EW603">
        <v>0</v>
      </c>
      <c r="EX603">
        <v>1</v>
      </c>
      <c r="EY603">
        <v>0</v>
      </c>
      <c r="EZ603">
        <v>0</v>
      </c>
      <c r="FA603">
        <v>0</v>
      </c>
      <c r="FB603">
        <v>0</v>
      </c>
      <c r="FC603">
        <v>1</v>
      </c>
      <c r="FD603">
        <v>0</v>
      </c>
      <c r="FE603">
        <v>1</v>
      </c>
      <c r="FF603">
        <v>0</v>
      </c>
      <c r="FG603">
        <v>0</v>
      </c>
      <c r="FH603">
        <v>0</v>
      </c>
      <c r="FI603">
        <v>1</v>
      </c>
      <c r="FJ603">
        <v>1</v>
      </c>
      <c r="FK603">
        <v>1</v>
      </c>
      <c r="FL603">
        <v>0</v>
      </c>
      <c r="FM603">
        <v>1</v>
      </c>
      <c r="FN603">
        <v>0</v>
      </c>
      <c r="FO603">
        <v>0</v>
      </c>
      <c r="FP603">
        <v>0</v>
      </c>
      <c r="FQ603">
        <v>0</v>
      </c>
      <c r="FR603">
        <v>1</v>
      </c>
      <c r="FS603">
        <v>0</v>
      </c>
      <c r="FT603">
        <v>0</v>
      </c>
      <c r="FU603">
        <v>0</v>
      </c>
      <c r="FV603">
        <v>0</v>
      </c>
      <c r="FW603">
        <v>4825.9791464313776</v>
      </c>
      <c r="FX603">
        <v>772.48914643137869</v>
      </c>
      <c r="FY603">
        <v>347.39611032039261</v>
      </c>
    </row>
    <row r="604" spans="1:181" x14ac:dyDescent="0.25">
      <c r="A604" s="1">
        <v>602</v>
      </c>
      <c r="B604">
        <v>204</v>
      </c>
      <c r="C604">
        <v>2052</v>
      </c>
      <c r="D604">
        <v>4</v>
      </c>
      <c r="E604">
        <v>47</v>
      </c>
      <c r="F604">
        <v>84</v>
      </c>
      <c r="G604">
        <v>60000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92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2</v>
      </c>
      <c r="AI604">
        <v>1</v>
      </c>
      <c r="AJ604">
        <v>2</v>
      </c>
      <c r="AK604">
        <v>5.5</v>
      </c>
      <c r="AL604">
        <v>-1</v>
      </c>
      <c r="AM604">
        <v>-1</v>
      </c>
      <c r="AN604">
        <v>12</v>
      </c>
      <c r="AO604">
        <v>36</v>
      </c>
      <c r="AP604">
        <v>36</v>
      </c>
      <c r="AQ604">
        <v>0</v>
      </c>
      <c r="AR604">
        <v>35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65</v>
      </c>
      <c r="AZ604">
        <v>0</v>
      </c>
      <c r="BA604">
        <v>100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33.36</v>
      </c>
      <c r="BJ604">
        <v>23.79</v>
      </c>
      <c r="BK604">
        <v>28.57</v>
      </c>
      <c r="BL604">
        <v>9.57</v>
      </c>
      <c r="BM604">
        <v>14347.75</v>
      </c>
      <c r="BN604">
        <v>0.3</v>
      </c>
      <c r="BO604">
        <v>234.7</v>
      </c>
      <c r="BP604">
        <v>0.2</v>
      </c>
      <c r="BQ604">
        <v>81.3</v>
      </c>
      <c r="BR604">
        <v>33.619999999999997</v>
      </c>
      <c r="BS604">
        <v>23.8</v>
      </c>
      <c r="BT604">
        <v>28.71</v>
      </c>
      <c r="BU604">
        <v>9.83</v>
      </c>
      <c r="BV604">
        <v>24224.37</v>
      </c>
      <c r="BW604">
        <v>0.38</v>
      </c>
      <c r="BX604">
        <v>333.7</v>
      </c>
      <c r="BY604">
        <v>0.16</v>
      </c>
      <c r="BZ604">
        <v>85.48</v>
      </c>
      <c r="CA604">
        <v>32.43</v>
      </c>
      <c r="CB604">
        <v>24.11</v>
      </c>
      <c r="CC604">
        <v>28.27</v>
      </c>
      <c r="CD604">
        <v>8.32</v>
      </c>
      <c r="CE604">
        <v>14415.89</v>
      </c>
      <c r="CF604">
        <v>0.03</v>
      </c>
      <c r="CG604">
        <v>226.2</v>
      </c>
      <c r="CH604">
        <v>0.24</v>
      </c>
      <c r="CI604">
        <v>85.69</v>
      </c>
      <c r="CJ604" s="3">
        <v>3051.16</v>
      </c>
      <c r="CK604">
        <v>0</v>
      </c>
      <c r="CL604">
        <v>1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1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1</v>
      </c>
      <c r="DO604">
        <v>0</v>
      </c>
      <c r="DP604">
        <v>0</v>
      </c>
      <c r="DQ604">
        <v>0</v>
      </c>
      <c r="DR604">
        <v>0</v>
      </c>
      <c r="DS604">
        <v>1</v>
      </c>
      <c r="DT604">
        <v>0</v>
      </c>
      <c r="DU604">
        <v>0</v>
      </c>
      <c r="DV604">
        <v>0</v>
      </c>
      <c r="DW604">
        <v>1</v>
      </c>
      <c r="DX604">
        <v>0</v>
      </c>
      <c r="DY604">
        <v>0</v>
      </c>
      <c r="DZ604">
        <v>0</v>
      </c>
      <c r="EA604">
        <v>0</v>
      </c>
      <c r="EB604">
        <v>1</v>
      </c>
      <c r="EC604">
        <v>0</v>
      </c>
      <c r="ED604">
        <v>0</v>
      </c>
      <c r="EE604">
        <v>1</v>
      </c>
      <c r="EF604">
        <v>0</v>
      </c>
      <c r="EG604">
        <v>1</v>
      </c>
      <c r="EH604">
        <v>0</v>
      </c>
      <c r="EI604">
        <v>0</v>
      </c>
      <c r="EJ604">
        <v>0</v>
      </c>
      <c r="EK604">
        <v>1</v>
      </c>
      <c r="EL604">
        <v>0</v>
      </c>
      <c r="EM604">
        <v>0</v>
      </c>
      <c r="EN604">
        <v>1</v>
      </c>
      <c r="EO604">
        <v>0</v>
      </c>
      <c r="EP604">
        <v>0</v>
      </c>
      <c r="EQ604">
        <v>1</v>
      </c>
      <c r="ER604">
        <v>1</v>
      </c>
      <c r="ES604">
        <v>0</v>
      </c>
      <c r="ET604">
        <v>1</v>
      </c>
      <c r="EU604">
        <v>0</v>
      </c>
      <c r="EV604">
        <v>1</v>
      </c>
      <c r="EW604">
        <v>0</v>
      </c>
      <c r="EX604">
        <v>0</v>
      </c>
      <c r="EY604">
        <v>0</v>
      </c>
      <c r="EZ604">
        <v>0</v>
      </c>
      <c r="FA604">
        <v>1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1</v>
      </c>
      <c r="FH604">
        <v>0</v>
      </c>
      <c r="FI604">
        <v>1</v>
      </c>
      <c r="FJ604">
        <v>0</v>
      </c>
      <c r="FK604">
        <v>0</v>
      </c>
      <c r="FL604">
        <v>0</v>
      </c>
      <c r="FM604">
        <v>0</v>
      </c>
      <c r="FN604">
        <v>1</v>
      </c>
      <c r="FO604">
        <v>0</v>
      </c>
      <c r="FP604">
        <v>0</v>
      </c>
      <c r="FQ604">
        <v>0</v>
      </c>
      <c r="FR604">
        <v>1</v>
      </c>
      <c r="FS604">
        <v>0</v>
      </c>
      <c r="FT604">
        <v>0</v>
      </c>
      <c r="FU604">
        <v>1</v>
      </c>
      <c r="FV604">
        <v>0</v>
      </c>
      <c r="FW604">
        <v>2275.9284567475702</v>
      </c>
      <c r="FX604">
        <v>775.23154325243013</v>
      </c>
      <c r="FY604">
        <v>348.10562181779233</v>
      </c>
    </row>
    <row r="605" spans="1:181" x14ac:dyDescent="0.25">
      <c r="A605" s="1">
        <v>603</v>
      </c>
      <c r="B605">
        <v>350</v>
      </c>
      <c r="C605">
        <v>2517</v>
      </c>
      <c r="D605">
        <v>5</v>
      </c>
      <c r="E605">
        <v>47</v>
      </c>
      <c r="F605">
        <v>70</v>
      </c>
      <c r="G605">
        <v>70000</v>
      </c>
      <c r="H605">
        <v>64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12</v>
      </c>
      <c r="X605">
        <v>69</v>
      </c>
      <c r="Y605">
        <v>0</v>
      </c>
      <c r="Z605">
        <v>24</v>
      </c>
      <c r="AA605">
        <v>0</v>
      </c>
      <c r="AB605">
        <v>0</v>
      </c>
      <c r="AC605">
        <v>12</v>
      </c>
      <c r="AD605">
        <v>60</v>
      </c>
      <c r="AE605">
        <v>0</v>
      </c>
      <c r="AF605">
        <v>0</v>
      </c>
      <c r="AG605">
        <v>1</v>
      </c>
      <c r="AH605">
        <v>4</v>
      </c>
      <c r="AI605">
        <v>5</v>
      </c>
      <c r="AJ605">
        <v>2</v>
      </c>
      <c r="AK605">
        <v>5</v>
      </c>
      <c r="AL605">
        <v>-1</v>
      </c>
      <c r="AM605">
        <v>-1</v>
      </c>
      <c r="AN605">
        <v>-1</v>
      </c>
      <c r="AO605">
        <v>20</v>
      </c>
      <c r="AP605">
        <v>60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100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100</v>
      </c>
      <c r="BE605">
        <v>0</v>
      </c>
      <c r="BF605">
        <v>0</v>
      </c>
      <c r="BG605">
        <v>0</v>
      </c>
      <c r="BH605">
        <v>0</v>
      </c>
      <c r="BI605">
        <v>34.94</v>
      </c>
      <c r="BJ605">
        <v>23.46</v>
      </c>
      <c r="BK605">
        <v>29.2</v>
      </c>
      <c r="BL605">
        <v>11.48</v>
      </c>
      <c r="BM605">
        <v>15962.76</v>
      </c>
      <c r="BN605">
        <v>0.65</v>
      </c>
      <c r="BO605">
        <v>91.8</v>
      </c>
      <c r="BP605">
        <v>0.08</v>
      </c>
      <c r="BQ605">
        <v>80.86</v>
      </c>
      <c r="BR605">
        <v>35.06</v>
      </c>
      <c r="BS605">
        <v>23.22</v>
      </c>
      <c r="BT605">
        <v>29.14</v>
      </c>
      <c r="BU605">
        <v>11.84</v>
      </c>
      <c r="BV605">
        <v>24471.75</v>
      </c>
      <c r="BW605">
        <v>0.74</v>
      </c>
      <c r="BX605">
        <v>427.4</v>
      </c>
      <c r="BY605">
        <v>0.17</v>
      </c>
      <c r="BZ605">
        <v>81.09</v>
      </c>
      <c r="CA605">
        <v>35.22</v>
      </c>
      <c r="CB605">
        <v>23.2</v>
      </c>
      <c r="CC605">
        <v>29.21</v>
      </c>
      <c r="CD605">
        <v>12.03</v>
      </c>
      <c r="CE605">
        <v>10179.27</v>
      </c>
      <c r="CF605">
        <v>0.76</v>
      </c>
      <c r="CG605">
        <v>33.9</v>
      </c>
      <c r="CH605">
        <v>0.04</v>
      </c>
      <c r="CI605">
        <v>80.75</v>
      </c>
      <c r="CJ605" s="3">
        <v>4651.16</v>
      </c>
      <c r="CK605">
        <v>0</v>
      </c>
      <c r="CL605">
        <v>1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1</v>
      </c>
      <c r="DL605">
        <v>0</v>
      </c>
      <c r="DM605">
        <v>0</v>
      </c>
      <c r="DN605">
        <v>0</v>
      </c>
      <c r="DO605">
        <v>0</v>
      </c>
      <c r="DP605">
        <v>1</v>
      </c>
      <c r="DQ605">
        <v>0</v>
      </c>
      <c r="DR605">
        <v>0</v>
      </c>
      <c r="DS605">
        <v>1</v>
      </c>
      <c r="DT605">
        <v>0</v>
      </c>
      <c r="DU605">
        <v>0</v>
      </c>
      <c r="DV605">
        <v>0</v>
      </c>
      <c r="DW605">
        <v>1</v>
      </c>
      <c r="DX605">
        <v>0</v>
      </c>
      <c r="DY605">
        <v>0</v>
      </c>
      <c r="DZ605">
        <v>0</v>
      </c>
      <c r="EA605">
        <v>0</v>
      </c>
      <c r="EB605">
        <v>1</v>
      </c>
      <c r="EC605">
        <v>0</v>
      </c>
      <c r="ED605">
        <v>0</v>
      </c>
      <c r="EE605">
        <v>1</v>
      </c>
      <c r="EF605">
        <v>0</v>
      </c>
      <c r="EG605">
        <v>1</v>
      </c>
      <c r="EH605">
        <v>0</v>
      </c>
      <c r="EI605">
        <v>0</v>
      </c>
      <c r="EJ605">
        <v>0</v>
      </c>
      <c r="EK605">
        <v>1</v>
      </c>
      <c r="EL605">
        <v>0</v>
      </c>
      <c r="EM605">
        <v>0</v>
      </c>
      <c r="EN605">
        <v>1</v>
      </c>
      <c r="EO605">
        <v>0</v>
      </c>
      <c r="EP605">
        <v>1</v>
      </c>
      <c r="EQ605">
        <v>0</v>
      </c>
      <c r="ER605">
        <v>1</v>
      </c>
      <c r="ES605">
        <v>0</v>
      </c>
      <c r="ET605">
        <v>1</v>
      </c>
      <c r="EU605">
        <v>0</v>
      </c>
      <c r="EV605">
        <v>0</v>
      </c>
      <c r="EW605">
        <v>0</v>
      </c>
      <c r="EX605">
        <v>1</v>
      </c>
      <c r="EY605">
        <v>0</v>
      </c>
      <c r="EZ605">
        <v>0</v>
      </c>
      <c r="FA605">
        <v>1</v>
      </c>
      <c r="FB605">
        <v>0</v>
      </c>
      <c r="FC605">
        <v>0</v>
      </c>
      <c r="FD605">
        <v>0</v>
      </c>
      <c r="FE605">
        <v>1</v>
      </c>
      <c r="FF605">
        <v>0</v>
      </c>
      <c r="FG605">
        <v>0</v>
      </c>
      <c r="FH605">
        <v>1</v>
      </c>
      <c r="FI605">
        <v>0</v>
      </c>
      <c r="FJ605">
        <v>0</v>
      </c>
      <c r="FK605">
        <v>1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0</v>
      </c>
      <c r="FR605">
        <v>1</v>
      </c>
      <c r="FS605">
        <v>0</v>
      </c>
      <c r="FT605">
        <v>0</v>
      </c>
      <c r="FU605">
        <v>1</v>
      </c>
      <c r="FV605">
        <v>0</v>
      </c>
      <c r="FW605">
        <v>5428.3302079592886</v>
      </c>
      <c r="FX605">
        <v>777.17020795928875</v>
      </c>
      <c r="FY605">
        <v>348.81599364915229</v>
      </c>
    </row>
    <row r="606" spans="1:181" x14ac:dyDescent="0.25">
      <c r="A606" s="1">
        <v>604</v>
      </c>
      <c r="B606">
        <v>605</v>
      </c>
      <c r="C606">
        <v>3933</v>
      </c>
      <c r="D606">
        <v>4</v>
      </c>
      <c r="E606">
        <v>46</v>
      </c>
      <c r="F606">
        <v>85</v>
      </c>
      <c r="G606">
        <v>65000</v>
      </c>
      <c r="H606">
        <v>14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  <c r="T606">
        <v>2</v>
      </c>
      <c r="U606">
        <v>0</v>
      </c>
      <c r="V606">
        <v>0</v>
      </c>
      <c r="W606">
        <v>0</v>
      </c>
      <c r="X606">
        <v>80.5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2</v>
      </c>
      <c r="AI606">
        <v>1</v>
      </c>
      <c r="AJ606">
        <v>2</v>
      </c>
      <c r="AK606">
        <v>6</v>
      </c>
      <c r="AL606">
        <v>-1</v>
      </c>
      <c r="AM606">
        <v>-1</v>
      </c>
      <c r="AN606">
        <v>22</v>
      </c>
      <c r="AO606">
        <v>19</v>
      </c>
      <c r="AP606">
        <v>22</v>
      </c>
      <c r="AQ606">
        <v>0</v>
      </c>
      <c r="AR606">
        <v>31.67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68.33</v>
      </c>
      <c r="AY606">
        <v>0</v>
      </c>
      <c r="AZ606">
        <v>0</v>
      </c>
      <c r="BA606">
        <v>100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32.909999999999997</v>
      </c>
      <c r="BJ606">
        <v>23.83</v>
      </c>
      <c r="BK606">
        <v>28.37</v>
      </c>
      <c r="BL606">
        <v>9.08</v>
      </c>
      <c r="BM606">
        <v>16491.43</v>
      </c>
      <c r="BN606">
        <v>0.3</v>
      </c>
      <c r="BO606">
        <v>337.9</v>
      </c>
      <c r="BP606">
        <v>0.22</v>
      </c>
      <c r="BQ606">
        <v>83.93</v>
      </c>
      <c r="BR606">
        <v>32.56</v>
      </c>
      <c r="BS606">
        <v>23.24</v>
      </c>
      <c r="BT606">
        <v>27.9</v>
      </c>
      <c r="BU606">
        <v>9.31</v>
      </c>
      <c r="BV606">
        <v>23779.62</v>
      </c>
      <c r="BW606">
        <v>0.16</v>
      </c>
      <c r="BX606">
        <v>190.2</v>
      </c>
      <c r="BY606">
        <v>0.14000000000000001</v>
      </c>
      <c r="BZ606">
        <v>83.34</v>
      </c>
      <c r="CA606">
        <v>31.85</v>
      </c>
      <c r="CB606">
        <v>23.29</v>
      </c>
      <c r="CC606">
        <v>27.57</v>
      </c>
      <c r="CD606">
        <v>8.5500000000000007</v>
      </c>
      <c r="CE606">
        <v>15403.89</v>
      </c>
      <c r="CF606">
        <v>0</v>
      </c>
      <c r="CG606">
        <v>93.3</v>
      </c>
      <c r="CH606">
        <v>0.05</v>
      </c>
      <c r="CI606">
        <v>82.84</v>
      </c>
      <c r="CJ606" s="3">
        <v>5530.23</v>
      </c>
      <c r="CK606">
        <v>0</v>
      </c>
      <c r="CL606">
        <v>1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1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1</v>
      </c>
      <c r="DQ606">
        <v>0</v>
      </c>
      <c r="DR606">
        <v>0</v>
      </c>
      <c r="DS606">
        <v>1</v>
      </c>
      <c r="DT606">
        <v>0</v>
      </c>
      <c r="DU606">
        <v>0</v>
      </c>
      <c r="DV606">
        <v>0</v>
      </c>
      <c r="DW606">
        <v>1</v>
      </c>
      <c r="DX606">
        <v>0</v>
      </c>
      <c r="DY606">
        <v>0</v>
      </c>
      <c r="DZ606">
        <v>0</v>
      </c>
      <c r="EA606">
        <v>0</v>
      </c>
      <c r="EB606">
        <v>1</v>
      </c>
      <c r="EC606">
        <v>0</v>
      </c>
      <c r="ED606">
        <v>0</v>
      </c>
      <c r="EE606">
        <v>1</v>
      </c>
      <c r="EF606">
        <v>0</v>
      </c>
      <c r="EG606">
        <v>1</v>
      </c>
      <c r="EH606">
        <v>0</v>
      </c>
      <c r="EI606">
        <v>0</v>
      </c>
      <c r="EJ606">
        <v>0</v>
      </c>
      <c r="EK606">
        <v>1</v>
      </c>
      <c r="EL606">
        <v>0</v>
      </c>
      <c r="EM606">
        <v>0</v>
      </c>
      <c r="EN606">
        <v>1</v>
      </c>
      <c r="EO606">
        <v>0</v>
      </c>
      <c r="EP606">
        <v>1</v>
      </c>
      <c r="EQ606">
        <v>0</v>
      </c>
      <c r="ER606">
        <v>0</v>
      </c>
      <c r="ES606">
        <v>1</v>
      </c>
      <c r="ET606">
        <v>1</v>
      </c>
      <c r="EU606">
        <v>0</v>
      </c>
      <c r="EV606">
        <v>0</v>
      </c>
      <c r="EW606">
        <v>0</v>
      </c>
      <c r="EX606">
        <v>1</v>
      </c>
      <c r="EY606">
        <v>0</v>
      </c>
      <c r="EZ606">
        <v>0</v>
      </c>
      <c r="FA606">
        <v>1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1</v>
      </c>
      <c r="FH606">
        <v>0</v>
      </c>
      <c r="FI606">
        <v>1</v>
      </c>
      <c r="FJ606">
        <v>1</v>
      </c>
      <c r="FK606">
        <v>0</v>
      </c>
      <c r="FL606">
        <v>0</v>
      </c>
      <c r="FM606">
        <v>0</v>
      </c>
      <c r="FN606">
        <v>1</v>
      </c>
      <c r="FO606">
        <v>0</v>
      </c>
      <c r="FP606">
        <v>0</v>
      </c>
      <c r="FQ606">
        <v>0</v>
      </c>
      <c r="FR606">
        <v>1</v>
      </c>
      <c r="FS606">
        <v>0</v>
      </c>
      <c r="FT606">
        <v>0</v>
      </c>
      <c r="FU606">
        <v>0</v>
      </c>
      <c r="FV606">
        <v>1</v>
      </c>
      <c r="FW606">
        <v>6309.3534306996989</v>
      </c>
      <c r="FX606">
        <v>779.12343069969938</v>
      </c>
      <c r="FY606">
        <v>349.52724561121943</v>
      </c>
    </row>
    <row r="607" spans="1:181" x14ac:dyDescent="0.25">
      <c r="A607" s="1">
        <v>605</v>
      </c>
      <c r="B607">
        <v>257</v>
      </c>
      <c r="C607">
        <v>2274</v>
      </c>
      <c r="D607">
        <v>4</v>
      </c>
      <c r="E607">
        <v>47</v>
      </c>
      <c r="F607">
        <v>85</v>
      </c>
      <c r="G607">
        <v>55000</v>
      </c>
      <c r="H607">
        <v>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46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</v>
      </c>
      <c r="AI607">
        <v>1</v>
      </c>
      <c r="AJ607">
        <v>2</v>
      </c>
      <c r="AK607">
        <v>6</v>
      </c>
      <c r="AL607">
        <v>-1</v>
      </c>
      <c r="AM607">
        <v>-1</v>
      </c>
      <c r="AN607">
        <v>23</v>
      </c>
      <c r="AO607">
        <v>23</v>
      </c>
      <c r="AP607">
        <v>23</v>
      </c>
      <c r="AQ607">
        <v>0</v>
      </c>
      <c r="AR607">
        <v>33.33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66.67</v>
      </c>
      <c r="AY607">
        <v>0</v>
      </c>
      <c r="AZ607">
        <v>0</v>
      </c>
      <c r="BA607">
        <v>100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33.36</v>
      </c>
      <c r="BJ607">
        <v>23.79</v>
      </c>
      <c r="BK607">
        <v>28.57</v>
      </c>
      <c r="BL607">
        <v>9.57</v>
      </c>
      <c r="BM607">
        <v>14347.75</v>
      </c>
      <c r="BN607">
        <v>0.3</v>
      </c>
      <c r="BO607">
        <v>234.7</v>
      </c>
      <c r="BP607">
        <v>0.2</v>
      </c>
      <c r="BQ607">
        <v>81.3</v>
      </c>
      <c r="BR607">
        <v>33.619999999999997</v>
      </c>
      <c r="BS607">
        <v>23.8</v>
      </c>
      <c r="BT607">
        <v>28.71</v>
      </c>
      <c r="BU607">
        <v>9.83</v>
      </c>
      <c r="BV607">
        <v>24224.37</v>
      </c>
      <c r="BW607">
        <v>0.38</v>
      </c>
      <c r="BX607">
        <v>333.7</v>
      </c>
      <c r="BY607">
        <v>0.16</v>
      </c>
      <c r="BZ607">
        <v>85.48</v>
      </c>
      <c r="CA607">
        <v>32.43</v>
      </c>
      <c r="CB607">
        <v>24.16</v>
      </c>
      <c r="CC607">
        <v>28.29</v>
      </c>
      <c r="CD607">
        <v>8.27</v>
      </c>
      <c r="CE607">
        <v>14779.25</v>
      </c>
      <c r="CF607">
        <v>0.03</v>
      </c>
      <c r="CG607">
        <v>259.2</v>
      </c>
      <c r="CH607">
        <v>0.26</v>
      </c>
      <c r="CI607">
        <v>85.8</v>
      </c>
      <c r="CJ607" s="3">
        <v>2260.4699999999998</v>
      </c>
      <c r="CK607">
        <v>0</v>
      </c>
      <c r="CL607">
        <v>1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1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1</v>
      </c>
      <c r="DQ607">
        <v>0</v>
      </c>
      <c r="DR607">
        <v>0</v>
      </c>
      <c r="DS607">
        <v>1</v>
      </c>
      <c r="DT607">
        <v>0</v>
      </c>
      <c r="DU607">
        <v>0</v>
      </c>
      <c r="DV607">
        <v>0</v>
      </c>
      <c r="DW607">
        <v>1</v>
      </c>
      <c r="DX607">
        <v>0</v>
      </c>
      <c r="DY607">
        <v>0</v>
      </c>
      <c r="DZ607">
        <v>0</v>
      </c>
      <c r="EA607">
        <v>0</v>
      </c>
      <c r="EB607">
        <v>1</v>
      </c>
      <c r="EC607">
        <v>0</v>
      </c>
      <c r="ED607">
        <v>0</v>
      </c>
      <c r="EE607">
        <v>1</v>
      </c>
      <c r="EF607">
        <v>0</v>
      </c>
      <c r="EG607">
        <v>1</v>
      </c>
      <c r="EH607">
        <v>0</v>
      </c>
      <c r="EI607">
        <v>0</v>
      </c>
      <c r="EJ607">
        <v>0</v>
      </c>
      <c r="EK607">
        <v>1</v>
      </c>
      <c r="EL607">
        <v>0</v>
      </c>
      <c r="EM607">
        <v>0</v>
      </c>
      <c r="EN607">
        <v>1</v>
      </c>
      <c r="EO607">
        <v>0</v>
      </c>
      <c r="EP607">
        <v>1</v>
      </c>
      <c r="EQ607">
        <v>0</v>
      </c>
      <c r="ER607">
        <v>1</v>
      </c>
      <c r="ES607">
        <v>0</v>
      </c>
      <c r="ET607">
        <v>1</v>
      </c>
      <c r="EU607">
        <v>0</v>
      </c>
      <c r="EV607">
        <v>0</v>
      </c>
      <c r="EW607">
        <v>0</v>
      </c>
      <c r="EX607">
        <v>1</v>
      </c>
      <c r="EY607">
        <v>0</v>
      </c>
      <c r="EZ607">
        <v>1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1</v>
      </c>
      <c r="FH607">
        <v>0</v>
      </c>
      <c r="FI607">
        <v>1</v>
      </c>
      <c r="FJ607">
        <v>0</v>
      </c>
      <c r="FK607">
        <v>0</v>
      </c>
      <c r="FL607">
        <v>0</v>
      </c>
      <c r="FM607">
        <v>0</v>
      </c>
      <c r="FN607">
        <v>1</v>
      </c>
      <c r="FO607">
        <v>0</v>
      </c>
      <c r="FP607">
        <v>0</v>
      </c>
      <c r="FQ607">
        <v>0</v>
      </c>
      <c r="FR607">
        <v>1</v>
      </c>
      <c r="FS607">
        <v>0</v>
      </c>
      <c r="FT607">
        <v>0</v>
      </c>
      <c r="FU607">
        <v>1</v>
      </c>
      <c r="FV607">
        <v>0</v>
      </c>
      <c r="FW607">
        <v>3039.8043973949102</v>
      </c>
      <c r="FX607">
        <v>779.33439739490996</v>
      </c>
      <c r="FY607">
        <v>350.23649833693503</v>
      </c>
    </row>
    <row r="608" spans="1:181" x14ac:dyDescent="0.25">
      <c r="A608" s="1">
        <v>606</v>
      </c>
      <c r="B608">
        <v>183</v>
      </c>
      <c r="C608">
        <v>2008</v>
      </c>
      <c r="D608">
        <v>5</v>
      </c>
      <c r="E608">
        <v>45</v>
      </c>
      <c r="F608">
        <v>82</v>
      </c>
      <c r="G608">
        <v>72000</v>
      </c>
      <c r="H608">
        <v>17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</v>
      </c>
      <c r="P608">
        <v>1</v>
      </c>
      <c r="Q608">
        <v>0</v>
      </c>
      <c r="R608">
        <v>0</v>
      </c>
      <c r="S608">
        <v>1</v>
      </c>
      <c r="T608">
        <v>1</v>
      </c>
      <c r="U608">
        <v>0</v>
      </c>
      <c r="V608">
        <v>0</v>
      </c>
      <c r="W608">
        <v>0</v>
      </c>
      <c r="X608">
        <v>92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60</v>
      </c>
      <c r="AE608">
        <v>0</v>
      </c>
      <c r="AF608">
        <v>0</v>
      </c>
      <c r="AG608">
        <v>0</v>
      </c>
      <c r="AH608">
        <v>4</v>
      </c>
      <c r="AI608">
        <v>4</v>
      </c>
      <c r="AJ608">
        <v>2</v>
      </c>
      <c r="AK608">
        <v>6</v>
      </c>
      <c r="AL608">
        <v>-1</v>
      </c>
      <c r="AM608">
        <v>-1</v>
      </c>
      <c r="AN608">
        <v>-1</v>
      </c>
      <c r="AO608">
        <v>28</v>
      </c>
      <c r="AP608">
        <v>60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100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100</v>
      </c>
      <c r="BE608">
        <v>0</v>
      </c>
      <c r="BF608">
        <v>0</v>
      </c>
      <c r="BG608">
        <v>0</v>
      </c>
      <c r="BH608">
        <v>0</v>
      </c>
      <c r="BI608">
        <v>33.89</v>
      </c>
      <c r="BJ608">
        <v>24.79</v>
      </c>
      <c r="BK608">
        <v>29.34</v>
      </c>
      <c r="BL608">
        <v>9.1</v>
      </c>
      <c r="BM608">
        <v>15447.88</v>
      </c>
      <c r="BN608">
        <v>0.45</v>
      </c>
      <c r="BO608">
        <v>118.3</v>
      </c>
      <c r="BP608">
        <v>0.08</v>
      </c>
      <c r="BQ608">
        <v>79.069999999999993</v>
      </c>
      <c r="BR608">
        <v>33.92</v>
      </c>
      <c r="BS608">
        <v>24.34</v>
      </c>
      <c r="BT608">
        <v>29.13</v>
      </c>
      <c r="BU608">
        <v>9.57</v>
      </c>
      <c r="BV608">
        <v>22537.01</v>
      </c>
      <c r="BW608">
        <v>0.47</v>
      </c>
      <c r="BX608">
        <v>306.60000000000002</v>
      </c>
      <c r="BY608">
        <v>0.19</v>
      </c>
      <c r="BZ608">
        <v>80.34</v>
      </c>
      <c r="CA608">
        <v>33.450000000000003</v>
      </c>
      <c r="CB608">
        <v>24.61</v>
      </c>
      <c r="CC608">
        <v>29.03</v>
      </c>
      <c r="CD608">
        <v>8.84</v>
      </c>
      <c r="CE608">
        <v>13265.87</v>
      </c>
      <c r="CF608">
        <v>0.4</v>
      </c>
      <c r="CG608">
        <v>85.7</v>
      </c>
      <c r="CH608">
        <v>0.09</v>
      </c>
      <c r="CI608">
        <v>82.49</v>
      </c>
      <c r="CJ608" s="3">
        <v>5339.53</v>
      </c>
      <c r="CK608">
        <v>0</v>
      </c>
      <c r="CL608">
        <v>1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1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1</v>
      </c>
      <c r="DO608">
        <v>0</v>
      </c>
      <c r="DP608">
        <v>0</v>
      </c>
      <c r="DQ608">
        <v>0</v>
      </c>
      <c r="DR608">
        <v>0</v>
      </c>
      <c r="DS608">
        <v>1</v>
      </c>
      <c r="DT608">
        <v>0</v>
      </c>
      <c r="DU608">
        <v>0</v>
      </c>
      <c r="DV608">
        <v>0</v>
      </c>
      <c r="DW608">
        <v>1</v>
      </c>
      <c r="DX608">
        <v>0</v>
      </c>
      <c r="DY608">
        <v>0</v>
      </c>
      <c r="DZ608">
        <v>0</v>
      </c>
      <c r="EA608">
        <v>0</v>
      </c>
      <c r="EB608">
        <v>1</v>
      </c>
      <c r="EC608">
        <v>0</v>
      </c>
      <c r="ED608">
        <v>0</v>
      </c>
      <c r="EE608">
        <v>1</v>
      </c>
      <c r="EF608">
        <v>0</v>
      </c>
      <c r="EG608">
        <v>1</v>
      </c>
      <c r="EH608">
        <v>0</v>
      </c>
      <c r="EI608">
        <v>0</v>
      </c>
      <c r="EJ608">
        <v>0</v>
      </c>
      <c r="EK608">
        <v>1</v>
      </c>
      <c r="EL608">
        <v>0</v>
      </c>
      <c r="EM608">
        <v>0</v>
      </c>
      <c r="EN608">
        <v>1</v>
      </c>
      <c r="EO608">
        <v>0</v>
      </c>
      <c r="EP608">
        <v>1</v>
      </c>
      <c r="EQ608">
        <v>0</v>
      </c>
      <c r="ER608">
        <v>1</v>
      </c>
      <c r="ES608">
        <v>0</v>
      </c>
      <c r="ET608">
        <v>1</v>
      </c>
      <c r="EU608">
        <v>0</v>
      </c>
      <c r="EV608">
        <v>0</v>
      </c>
      <c r="EW608">
        <v>0</v>
      </c>
      <c r="EX608">
        <v>1</v>
      </c>
      <c r="EY608">
        <v>0</v>
      </c>
      <c r="EZ608">
        <v>0</v>
      </c>
      <c r="FA608">
        <v>0</v>
      </c>
      <c r="FB608">
        <v>0</v>
      </c>
      <c r="FC608">
        <v>1</v>
      </c>
      <c r="FD608">
        <v>0</v>
      </c>
      <c r="FE608">
        <v>1</v>
      </c>
      <c r="FF608">
        <v>0</v>
      </c>
      <c r="FG608">
        <v>0</v>
      </c>
      <c r="FH608">
        <v>1</v>
      </c>
      <c r="FI608">
        <v>0</v>
      </c>
      <c r="FJ608">
        <v>1</v>
      </c>
      <c r="FK608">
        <v>1</v>
      </c>
      <c r="FL608">
        <v>1</v>
      </c>
      <c r="FM608">
        <v>0</v>
      </c>
      <c r="FN608">
        <v>0</v>
      </c>
      <c r="FO608">
        <v>0</v>
      </c>
      <c r="FP608">
        <v>0</v>
      </c>
      <c r="FQ608">
        <v>0</v>
      </c>
      <c r="FR608">
        <v>1</v>
      </c>
      <c r="FS608">
        <v>0</v>
      </c>
      <c r="FT608">
        <v>0</v>
      </c>
      <c r="FU608">
        <v>1</v>
      </c>
      <c r="FV608">
        <v>0</v>
      </c>
      <c r="FW608">
        <v>4558.4876691362042</v>
      </c>
      <c r="FX608">
        <v>781.04233086379554</v>
      </c>
      <c r="FY608">
        <v>350.94622787981291</v>
      </c>
    </row>
    <row r="609" spans="1:181" x14ac:dyDescent="0.25">
      <c r="A609" s="1">
        <v>607</v>
      </c>
      <c r="B609">
        <v>732</v>
      </c>
      <c r="C609">
        <v>4264</v>
      </c>
      <c r="D609">
        <v>6</v>
      </c>
      <c r="E609">
        <v>50</v>
      </c>
      <c r="F609">
        <v>84</v>
      </c>
      <c r="G609">
        <v>69800</v>
      </c>
      <c r="H609">
        <v>17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2</v>
      </c>
      <c r="U609">
        <v>0</v>
      </c>
      <c r="V609">
        <v>0</v>
      </c>
      <c r="W609">
        <v>0</v>
      </c>
      <c r="X609">
        <v>69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30</v>
      </c>
      <c r="AE609">
        <v>0</v>
      </c>
      <c r="AF609">
        <v>0</v>
      </c>
      <c r="AG609">
        <v>0</v>
      </c>
      <c r="AH609">
        <v>3</v>
      </c>
      <c r="AI609">
        <v>2</v>
      </c>
      <c r="AJ609">
        <v>2</v>
      </c>
      <c r="AK609">
        <v>6</v>
      </c>
      <c r="AL609">
        <v>-1</v>
      </c>
      <c r="AM609">
        <v>-1</v>
      </c>
      <c r="AN609">
        <v>-1</v>
      </c>
      <c r="AO609">
        <v>22</v>
      </c>
      <c r="AP609">
        <v>65</v>
      </c>
      <c r="AQ609">
        <v>0</v>
      </c>
      <c r="AR609">
        <v>100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100</v>
      </c>
      <c r="BF609">
        <v>0</v>
      </c>
      <c r="BG609">
        <v>0</v>
      </c>
      <c r="BH609">
        <v>0</v>
      </c>
      <c r="BI609">
        <v>33.270000000000003</v>
      </c>
      <c r="BJ609">
        <v>24.47</v>
      </c>
      <c r="BK609">
        <v>28.87</v>
      </c>
      <c r="BL609">
        <v>8.8000000000000007</v>
      </c>
      <c r="BM609">
        <v>15353.37</v>
      </c>
      <c r="BN609">
        <v>0.42</v>
      </c>
      <c r="BO609">
        <v>414.8</v>
      </c>
      <c r="BP609">
        <v>0.25</v>
      </c>
      <c r="BQ609">
        <v>80.03</v>
      </c>
      <c r="BR609">
        <v>33.24</v>
      </c>
      <c r="BS609">
        <v>23.83</v>
      </c>
      <c r="BT609">
        <v>28.54</v>
      </c>
      <c r="BU609">
        <v>9.41</v>
      </c>
      <c r="BV609">
        <v>22807.7</v>
      </c>
      <c r="BW609">
        <v>0.28000000000000003</v>
      </c>
      <c r="BX609">
        <v>238.7</v>
      </c>
      <c r="BY609">
        <v>0.16</v>
      </c>
      <c r="BZ609">
        <v>78.959999999999994</v>
      </c>
      <c r="CA609">
        <v>32.25</v>
      </c>
      <c r="CB609">
        <v>22.43</v>
      </c>
      <c r="CC609">
        <v>27.34</v>
      </c>
      <c r="CD609">
        <v>9.82</v>
      </c>
      <c r="CE609">
        <v>17258.79</v>
      </c>
      <c r="CF609">
        <v>0.05</v>
      </c>
      <c r="CG609">
        <v>176</v>
      </c>
      <c r="CH609">
        <v>0.14000000000000001</v>
      </c>
      <c r="CI609">
        <v>79.55</v>
      </c>
      <c r="CJ609" s="3">
        <v>6027.91</v>
      </c>
      <c r="CK609">
        <v>0</v>
      </c>
      <c r="CL609">
        <v>1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1</v>
      </c>
      <c r="DL609">
        <v>0</v>
      </c>
      <c r="DM609">
        <v>0</v>
      </c>
      <c r="DN609">
        <v>1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1</v>
      </c>
      <c r="DU609">
        <v>0</v>
      </c>
      <c r="DV609">
        <v>0</v>
      </c>
      <c r="DW609">
        <v>1</v>
      </c>
      <c r="DX609">
        <v>0</v>
      </c>
      <c r="DY609">
        <v>0</v>
      </c>
      <c r="DZ609">
        <v>0</v>
      </c>
      <c r="EA609">
        <v>0</v>
      </c>
      <c r="EB609">
        <v>1</v>
      </c>
      <c r="EC609">
        <v>0</v>
      </c>
      <c r="ED609">
        <v>0</v>
      </c>
      <c r="EE609">
        <v>1</v>
      </c>
      <c r="EF609">
        <v>1</v>
      </c>
      <c r="EG609">
        <v>0</v>
      </c>
      <c r="EH609">
        <v>0</v>
      </c>
      <c r="EI609">
        <v>0</v>
      </c>
      <c r="EJ609">
        <v>0</v>
      </c>
      <c r="EK609">
        <v>1</v>
      </c>
      <c r="EL609">
        <v>0</v>
      </c>
      <c r="EM609">
        <v>0</v>
      </c>
      <c r="EN609">
        <v>1</v>
      </c>
      <c r="EO609">
        <v>0</v>
      </c>
      <c r="EP609">
        <v>1</v>
      </c>
      <c r="EQ609">
        <v>0</v>
      </c>
      <c r="ER609">
        <v>1</v>
      </c>
      <c r="ES609">
        <v>0</v>
      </c>
      <c r="ET609">
        <v>1</v>
      </c>
      <c r="EU609">
        <v>0</v>
      </c>
      <c r="EV609">
        <v>0</v>
      </c>
      <c r="EW609">
        <v>0</v>
      </c>
      <c r="EX609">
        <v>1</v>
      </c>
      <c r="EY609">
        <v>0</v>
      </c>
      <c r="EZ609">
        <v>1</v>
      </c>
      <c r="FA609">
        <v>0</v>
      </c>
      <c r="FB609">
        <v>0</v>
      </c>
      <c r="FC609">
        <v>0</v>
      </c>
      <c r="FD609">
        <v>0</v>
      </c>
      <c r="FE609">
        <v>1</v>
      </c>
      <c r="FF609">
        <v>0</v>
      </c>
      <c r="FG609">
        <v>0</v>
      </c>
      <c r="FH609">
        <v>0</v>
      </c>
      <c r="FI609">
        <v>1</v>
      </c>
      <c r="FJ609">
        <v>0</v>
      </c>
      <c r="FK609">
        <v>1</v>
      </c>
      <c r="FL609">
        <v>0</v>
      </c>
      <c r="FM609">
        <v>0</v>
      </c>
      <c r="FN609">
        <v>0</v>
      </c>
      <c r="FO609">
        <v>0</v>
      </c>
      <c r="FP609">
        <v>0</v>
      </c>
      <c r="FQ609">
        <v>0</v>
      </c>
      <c r="FR609">
        <v>1</v>
      </c>
      <c r="FS609">
        <v>0</v>
      </c>
      <c r="FT609">
        <v>0</v>
      </c>
      <c r="FU609">
        <v>1</v>
      </c>
      <c r="FV609">
        <v>0</v>
      </c>
      <c r="FW609">
        <v>6810.3827807141697</v>
      </c>
      <c r="FX609">
        <v>782.47278071416986</v>
      </c>
      <c r="FY609">
        <v>351.6559754996062</v>
      </c>
    </row>
    <row r="610" spans="1:181" x14ac:dyDescent="0.25">
      <c r="A610" s="1">
        <v>608</v>
      </c>
      <c r="B610">
        <v>460</v>
      </c>
      <c r="C610">
        <v>2947</v>
      </c>
      <c r="D610">
        <v>4</v>
      </c>
      <c r="E610">
        <v>47</v>
      </c>
      <c r="F610">
        <v>85</v>
      </c>
      <c r="G610">
        <v>60000</v>
      </c>
      <c r="H610">
        <v>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</v>
      </c>
      <c r="P610">
        <v>1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92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2</v>
      </c>
      <c r="AI610">
        <v>1</v>
      </c>
      <c r="AJ610">
        <v>2</v>
      </c>
      <c r="AK610">
        <v>6</v>
      </c>
      <c r="AL610">
        <v>-1</v>
      </c>
      <c r="AM610">
        <v>-1</v>
      </c>
      <c r="AN610">
        <v>24</v>
      </c>
      <c r="AO610">
        <v>22</v>
      </c>
      <c r="AP610">
        <v>24</v>
      </c>
      <c r="AQ610">
        <v>0</v>
      </c>
      <c r="AR610">
        <v>38.33</v>
      </c>
      <c r="AS610">
        <v>0</v>
      </c>
      <c r="AT610">
        <v>0</v>
      </c>
      <c r="AU610">
        <v>0</v>
      </c>
      <c r="AV610">
        <v>0</v>
      </c>
      <c r="AW610">
        <v>61.67</v>
      </c>
      <c r="AX610">
        <v>0</v>
      </c>
      <c r="AY610">
        <v>0</v>
      </c>
      <c r="AZ610">
        <v>0</v>
      </c>
      <c r="BA610">
        <v>61.67</v>
      </c>
      <c r="BB610">
        <v>38.33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32.08</v>
      </c>
      <c r="BJ610">
        <v>24.84</v>
      </c>
      <c r="BK610">
        <v>28.46</v>
      </c>
      <c r="BL610">
        <v>7.23</v>
      </c>
      <c r="BM610">
        <v>15071.32</v>
      </c>
      <c r="BN610">
        <v>0.02</v>
      </c>
      <c r="BO610">
        <v>189.5</v>
      </c>
      <c r="BP610">
        <v>0.18</v>
      </c>
      <c r="BQ610">
        <v>88.98</v>
      </c>
      <c r="BR610">
        <v>33.14</v>
      </c>
      <c r="BS610">
        <v>25.15</v>
      </c>
      <c r="BT610">
        <v>29.14</v>
      </c>
      <c r="BU610">
        <v>7.99</v>
      </c>
      <c r="BV610">
        <v>21658.75</v>
      </c>
      <c r="BW610">
        <v>0.19</v>
      </c>
      <c r="BX610">
        <v>81.3</v>
      </c>
      <c r="BY610">
        <v>7.0000000000000007E-2</v>
      </c>
      <c r="BZ610">
        <v>84.88</v>
      </c>
      <c r="CA610">
        <v>32.36</v>
      </c>
      <c r="CB610">
        <v>25.02</v>
      </c>
      <c r="CC610">
        <v>28.69</v>
      </c>
      <c r="CD610">
        <v>7.34</v>
      </c>
      <c r="CE610">
        <v>14463.58</v>
      </c>
      <c r="CF610">
        <v>0.03</v>
      </c>
      <c r="CG610">
        <v>115.1</v>
      </c>
      <c r="CH610">
        <v>0.05</v>
      </c>
      <c r="CI610">
        <v>82.38</v>
      </c>
      <c r="CJ610" s="3">
        <v>2991.86</v>
      </c>
      <c r="CK610">
        <v>1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1</v>
      </c>
      <c r="DM610">
        <v>0</v>
      </c>
      <c r="DN610">
        <v>0</v>
      </c>
      <c r="DO610">
        <v>0</v>
      </c>
      <c r="DP610">
        <v>1</v>
      </c>
      <c r="DQ610">
        <v>0</v>
      </c>
      <c r="DR610">
        <v>0</v>
      </c>
      <c r="DS610">
        <v>1</v>
      </c>
      <c r="DT610">
        <v>0</v>
      </c>
      <c r="DU610">
        <v>0</v>
      </c>
      <c r="DV610">
        <v>0</v>
      </c>
      <c r="DW610">
        <v>1</v>
      </c>
      <c r="DX610">
        <v>0</v>
      </c>
      <c r="DY610">
        <v>0</v>
      </c>
      <c r="DZ610">
        <v>0</v>
      </c>
      <c r="EA610">
        <v>0</v>
      </c>
      <c r="EB610">
        <v>1</v>
      </c>
      <c r="EC610">
        <v>0</v>
      </c>
      <c r="ED610">
        <v>0</v>
      </c>
      <c r="EE610">
        <v>1</v>
      </c>
      <c r="EF610">
        <v>0</v>
      </c>
      <c r="EG610">
        <v>1</v>
      </c>
      <c r="EH610">
        <v>0</v>
      </c>
      <c r="EI610">
        <v>0</v>
      </c>
      <c r="EJ610">
        <v>0</v>
      </c>
      <c r="EK610">
        <v>1</v>
      </c>
      <c r="EL610">
        <v>0</v>
      </c>
      <c r="EM610">
        <v>0</v>
      </c>
      <c r="EN610">
        <v>1</v>
      </c>
      <c r="EO610">
        <v>0</v>
      </c>
      <c r="EP610">
        <v>0</v>
      </c>
      <c r="EQ610">
        <v>1</v>
      </c>
      <c r="ER610">
        <v>1</v>
      </c>
      <c r="ES610">
        <v>0</v>
      </c>
      <c r="ET610">
        <v>1</v>
      </c>
      <c r="EU610">
        <v>0</v>
      </c>
      <c r="EV610">
        <v>0</v>
      </c>
      <c r="EW610">
        <v>0</v>
      </c>
      <c r="EX610">
        <v>1</v>
      </c>
      <c r="EY610">
        <v>0</v>
      </c>
      <c r="EZ610">
        <v>1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1</v>
      </c>
      <c r="FH610">
        <v>0</v>
      </c>
      <c r="FI610">
        <v>1</v>
      </c>
      <c r="FJ610">
        <v>0</v>
      </c>
      <c r="FK610">
        <v>0</v>
      </c>
      <c r="FL610">
        <v>0</v>
      </c>
      <c r="FM610">
        <v>0</v>
      </c>
      <c r="FN610">
        <v>1</v>
      </c>
      <c r="FO610">
        <v>0</v>
      </c>
      <c r="FP610">
        <v>0</v>
      </c>
      <c r="FQ610">
        <v>0</v>
      </c>
      <c r="FR610">
        <v>1</v>
      </c>
      <c r="FS610">
        <v>0</v>
      </c>
      <c r="FT610">
        <v>0</v>
      </c>
      <c r="FU610">
        <v>1</v>
      </c>
      <c r="FV610">
        <v>0</v>
      </c>
      <c r="FW610">
        <v>3775.0837550072652</v>
      </c>
      <c r="FX610">
        <v>783.22375500726457</v>
      </c>
      <c r="FY610">
        <v>352.36462538385518</v>
      </c>
    </row>
    <row r="611" spans="1:181" x14ac:dyDescent="0.25">
      <c r="A611" s="1">
        <v>609</v>
      </c>
      <c r="B611">
        <v>599</v>
      </c>
      <c r="C611">
        <v>3927</v>
      </c>
      <c r="D611">
        <v>5</v>
      </c>
      <c r="E611">
        <v>47</v>
      </c>
      <c r="F611">
        <v>82</v>
      </c>
      <c r="G611">
        <v>62500</v>
      </c>
      <c r="H611">
        <v>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0</v>
      </c>
      <c r="T611">
        <v>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2</v>
      </c>
      <c r="AI611">
        <v>1</v>
      </c>
      <c r="AJ611">
        <v>2</v>
      </c>
      <c r="AK611">
        <v>6.5</v>
      </c>
      <c r="AL611">
        <v>-1</v>
      </c>
      <c r="AM611">
        <v>-1</v>
      </c>
      <c r="AN611">
        <v>17</v>
      </c>
      <c r="AO611">
        <v>11</v>
      </c>
      <c r="AP611">
        <v>17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75.86</v>
      </c>
      <c r="AX611">
        <v>24.14</v>
      </c>
      <c r="AY611">
        <v>0</v>
      </c>
      <c r="AZ611">
        <v>0</v>
      </c>
      <c r="BA611">
        <v>100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33.31</v>
      </c>
      <c r="BJ611">
        <v>24.53</v>
      </c>
      <c r="BK611">
        <v>28.92</v>
      </c>
      <c r="BL611">
        <v>8.7799999999999994</v>
      </c>
      <c r="BM611">
        <v>15221.06</v>
      </c>
      <c r="BN611">
        <v>0.45</v>
      </c>
      <c r="BO611">
        <v>380.8</v>
      </c>
      <c r="BP611">
        <v>0.22</v>
      </c>
      <c r="BQ611">
        <v>80.2</v>
      </c>
      <c r="BR611">
        <v>33.130000000000003</v>
      </c>
      <c r="BS611">
        <v>23.9</v>
      </c>
      <c r="BT611">
        <v>28.52</v>
      </c>
      <c r="BU611">
        <v>9.23</v>
      </c>
      <c r="BV611">
        <v>22515.62</v>
      </c>
      <c r="BW611">
        <v>0.24</v>
      </c>
      <c r="BX611">
        <v>243.1</v>
      </c>
      <c r="BY611">
        <v>0.16</v>
      </c>
      <c r="BZ611">
        <v>79.099999999999994</v>
      </c>
      <c r="CA611">
        <v>32.89</v>
      </c>
      <c r="CB611">
        <v>22.95</v>
      </c>
      <c r="CC611">
        <v>27.92</v>
      </c>
      <c r="CD611">
        <v>9.94</v>
      </c>
      <c r="CE611">
        <v>14968.58</v>
      </c>
      <c r="CF611">
        <v>0.14000000000000001</v>
      </c>
      <c r="CG611">
        <v>189.4</v>
      </c>
      <c r="CH611">
        <v>0.19</v>
      </c>
      <c r="CI611">
        <v>79.03</v>
      </c>
      <c r="CJ611" s="3">
        <v>6388.37</v>
      </c>
      <c r="CK611">
        <v>1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1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1</v>
      </c>
      <c r="DO611">
        <v>0</v>
      </c>
      <c r="DP611">
        <v>0</v>
      </c>
      <c r="DQ611">
        <v>0</v>
      </c>
      <c r="DR611">
        <v>0</v>
      </c>
      <c r="DS611">
        <v>1</v>
      </c>
      <c r="DT611">
        <v>0</v>
      </c>
      <c r="DU611">
        <v>0</v>
      </c>
      <c r="DV611">
        <v>0</v>
      </c>
      <c r="DW611">
        <v>1</v>
      </c>
      <c r="DX611">
        <v>0</v>
      </c>
      <c r="DY611">
        <v>0</v>
      </c>
      <c r="DZ611">
        <v>0</v>
      </c>
      <c r="EA611">
        <v>0</v>
      </c>
      <c r="EB611">
        <v>1</v>
      </c>
      <c r="EC611">
        <v>0</v>
      </c>
      <c r="ED611">
        <v>0</v>
      </c>
      <c r="EE611">
        <v>1</v>
      </c>
      <c r="EF611">
        <v>0</v>
      </c>
      <c r="EG611">
        <v>1</v>
      </c>
      <c r="EH611">
        <v>0</v>
      </c>
      <c r="EI611">
        <v>0</v>
      </c>
      <c r="EJ611">
        <v>0</v>
      </c>
      <c r="EK611">
        <v>1</v>
      </c>
      <c r="EL611">
        <v>0</v>
      </c>
      <c r="EM611">
        <v>0</v>
      </c>
      <c r="EN611">
        <v>1</v>
      </c>
      <c r="EO611">
        <v>0</v>
      </c>
      <c r="EP611">
        <v>1</v>
      </c>
      <c r="EQ611">
        <v>0</v>
      </c>
      <c r="ER611">
        <v>0</v>
      </c>
      <c r="ES611">
        <v>1</v>
      </c>
      <c r="ET611">
        <v>1</v>
      </c>
      <c r="EU611">
        <v>0</v>
      </c>
      <c r="EV611">
        <v>0</v>
      </c>
      <c r="EW611">
        <v>0</v>
      </c>
      <c r="EX611">
        <v>1</v>
      </c>
      <c r="EY611">
        <v>0</v>
      </c>
      <c r="EZ611">
        <v>0</v>
      </c>
      <c r="FA611">
        <v>1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1</v>
      </c>
      <c r="FH611">
        <v>0</v>
      </c>
      <c r="FI611">
        <v>1</v>
      </c>
      <c r="FJ611">
        <v>1</v>
      </c>
      <c r="FK611">
        <v>0</v>
      </c>
      <c r="FL611">
        <v>0</v>
      </c>
      <c r="FM611">
        <v>0</v>
      </c>
      <c r="FN611">
        <v>1</v>
      </c>
      <c r="FO611">
        <v>0</v>
      </c>
      <c r="FP611">
        <v>0</v>
      </c>
      <c r="FQ611">
        <v>0</v>
      </c>
      <c r="FR611">
        <v>1</v>
      </c>
      <c r="FS611">
        <v>0</v>
      </c>
      <c r="FT611">
        <v>0</v>
      </c>
      <c r="FU611">
        <v>1</v>
      </c>
      <c r="FV611">
        <v>1</v>
      </c>
      <c r="FW611">
        <v>5603.9233368845416</v>
      </c>
      <c r="FX611">
        <v>784.44666311545825</v>
      </c>
      <c r="FY611">
        <v>353.07295659325132</v>
      </c>
    </row>
    <row r="612" spans="1:181" x14ac:dyDescent="0.25">
      <c r="A612" s="1">
        <v>610</v>
      </c>
      <c r="B612">
        <v>233</v>
      </c>
      <c r="C612">
        <v>2176</v>
      </c>
      <c r="D612">
        <v>12</v>
      </c>
      <c r="E612">
        <v>33</v>
      </c>
      <c r="F612">
        <v>71</v>
      </c>
      <c r="G612">
        <v>70000</v>
      </c>
      <c r="H612">
        <v>11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2</v>
      </c>
      <c r="U612">
        <v>0</v>
      </c>
      <c r="V612">
        <v>0</v>
      </c>
      <c r="W612">
        <v>0</v>
      </c>
      <c r="X612">
        <v>138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60</v>
      </c>
      <c r="AE612">
        <v>0</v>
      </c>
      <c r="AF612">
        <v>0</v>
      </c>
      <c r="AG612">
        <v>0</v>
      </c>
      <c r="AH612">
        <v>2</v>
      </c>
      <c r="AI612">
        <v>1</v>
      </c>
      <c r="AJ612">
        <v>2</v>
      </c>
      <c r="AK612">
        <v>4.5</v>
      </c>
      <c r="AL612">
        <v>-1</v>
      </c>
      <c r="AM612">
        <v>-1</v>
      </c>
      <c r="AN612">
        <v>-1</v>
      </c>
      <c r="AO612">
        <v>36</v>
      </c>
      <c r="AP612">
        <v>50</v>
      </c>
      <c r="AQ612">
        <v>0</v>
      </c>
      <c r="AR612">
        <v>48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52</v>
      </c>
      <c r="AY612">
        <v>0</v>
      </c>
      <c r="AZ612">
        <v>0</v>
      </c>
      <c r="BA612">
        <v>0</v>
      </c>
      <c r="BB612">
        <v>100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33.28</v>
      </c>
      <c r="BJ612">
        <v>24.32</v>
      </c>
      <c r="BK612">
        <v>28.8</v>
      </c>
      <c r="BL612">
        <v>8.9600000000000009</v>
      </c>
      <c r="BM612">
        <v>14773.84</v>
      </c>
      <c r="BN612">
        <v>0.38</v>
      </c>
      <c r="BO612">
        <v>198.3</v>
      </c>
      <c r="BP612">
        <v>0.15</v>
      </c>
      <c r="BQ612">
        <v>80.55</v>
      </c>
      <c r="BR612">
        <v>34.58</v>
      </c>
      <c r="BS612">
        <v>24.81</v>
      </c>
      <c r="BT612">
        <v>29.69</v>
      </c>
      <c r="BU612">
        <v>9.76</v>
      </c>
      <c r="BV612">
        <v>22604.080000000002</v>
      </c>
      <c r="BW612">
        <v>0.62</v>
      </c>
      <c r="BX612">
        <v>232.8</v>
      </c>
      <c r="BY612">
        <v>0.12</v>
      </c>
      <c r="BZ612">
        <v>78.709999999999994</v>
      </c>
      <c r="CA612">
        <v>33.89</v>
      </c>
      <c r="CB612">
        <v>23.97</v>
      </c>
      <c r="CC612">
        <v>28.93</v>
      </c>
      <c r="CD612">
        <v>9.91</v>
      </c>
      <c r="CE612">
        <v>2836.86</v>
      </c>
      <c r="CF612">
        <v>0.28999999999999998</v>
      </c>
      <c r="CG612">
        <v>39.799999999999997</v>
      </c>
      <c r="CH612">
        <v>0.28999999999999998</v>
      </c>
      <c r="CI612">
        <v>81.290000000000006</v>
      </c>
      <c r="CJ612" s="3">
        <v>3767.44</v>
      </c>
      <c r="CK612">
        <v>1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1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1</v>
      </c>
      <c r="DQ612">
        <v>0</v>
      </c>
      <c r="DR612">
        <v>0</v>
      </c>
      <c r="DS612">
        <v>1</v>
      </c>
      <c r="DT612">
        <v>0</v>
      </c>
      <c r="DU612">
        <v>0</v>
      </c>
      <c r="DV612">
        <v>0</v>
      </c>
      <c r="DW612">
        <v>1</v>
      </c>
      <c r="DX612">
        <v>0</v>
      </c>
      <c r="DY612">
        <v>0</v>
      </c>
      <c r="DZ612">
        <v>0</v>
      </c>
      <c r="EA612">
        <v>0</v>
      </c>
      <c r="EB612">
        <v>1</v>
      </c>
      <c r="EC612">
        <v>0</v>
      </c>
      <c r="ED612">
        <v>0</v>
      </c>
      <c r="EE612">
        <v>1</v>
      </c>
      <c r="EF612">
        <v>1</v>
      </c>
      <c r="EG612">
        <v>0</v>
      </c>
      <c r="EH612">
        <v>0</v>
      </c>
      <c r="EI612">
        <v>0</v>
      </c>
      <c r="EJ612">
        <v>0</v>
      </c>
      <c r="EK612">
        <v>1</v>
      </c>
      <c r="EL612">
        <v>0</v>
      </c>
      <c r="EM612">
        <v>0</v>
      </c>
      <c r="EN612">
        <v>1</v>
      </c>
      <c r="EO612">
        <v>0</v>
      </c>
      <c r="EP612">
        <v>1</v>
      </c>
      <c r="EQ612">
        <v>0</v>
      </c>
      <c r="ER612">
        <v>1</v>
      </c>
      <c r="ES612">
        <v>0</v>
      </c>
      <c r="ET612">
        <v>1</v>
      </c>
      <c r="EU612">
        <v>0</v>
      </c>
      <c r="EV612">
        <v>0</v>
      </c>
      <c r="EW612">
        <v>0</v>
      </c>
      <c r="EX612">
        <v>1</v>
      </c>
      <c r="EY612">
        <v>0</v>
      </c>
      <c r="EZ612">
        <v>0</v>
      </c>
      <c r="FA612">
        <v>1</v>
      </c>
      <c r="FB612">
        <v>0</v>
      </c>
      <c r="FC612">
        <v>0</v>
      </c>
      <c r="FD612">
        <v>0</v>
      </c>
      <c r="FE612">
        <v>1</v>
      </c>
      <c r="FF612">
        <v>0</v>
      </c>
      <c r="FG612">
        <v>0</v>
      </c>
      <c r="FH612">
        <v>0</v>
      </c>
      <c r="FI612">
        <v>1</v>
      </c>
      <c r="FJ612">
        <v>0</v>
      </c>
      <c r="FK612">
        <v>1</v>
      </c>
      <c r="FL612">
        <v>1</v>
      </c>
      <c r="FM612">
        <v>0</v>
      </c>
      <c r="FN612">
        <v>0</v>
      </c>
      <c r="FO612">
        <v>0</v>
      </c>
      <c r="FP612">
        <v>0</v>
      </c>
      <c r="FQ612">
        <v>0</v>
      </c>
      <c r="FR612">
        <v>1</v>
      </c>
      <c r="FS612">
        <v>0</v>
      </c>
      <c r="FT612">
        <v>0</v>
      </c>
      <c r="FU612">
        <v>1</v>
      </c>
      <c r="FV612">
        <v>0</v>
      </c>
      <c r="FW612">
        <v>2980.5580446504032</v>
      </c>
      <c r="FX612">
        <v>786.88195534959732</v>
      </c>
      <c r="FY612">
        <v>353.78295495455473</v>
      </c>
    </row>
    <row r="613" spans="1:181" x14ac:dyDescent="0.25">
      <c r="A613" s="1">
        <v>611</v>
      </c>
      <c r="B613">
        <v>432</v>
      </c>
      <c r="C613">
        <v>2917</v>
      </c>
      <c r="D613">
        <v>5</v>
      </c>
      <c r="E613">
        <v>46</v>
      </c>
      <c r="F613">
        <v>96</v>
      </c>
      <c r="G613">
        <v>73000</v>
      </c>
      <c r="H613">
        <v>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4</v>
      </c>
      <c r="U613">
        <v>0</v>
      </c>
      <c r="V613">
        <v>0</v>
      </c>
      <c r="W613">
        <v>0</v>
      </c>
      <c r="X613">
        <v>122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20</v>
      </c>
      <c r="AE613">
        <v>0</v>
      </c>
      <c r="AF613">
        <v>0</v>
      </c>
      <c r="AG613">
        <v>0</v>
      </c>
      <c r="AH613">
        <v>3</v>
      </c>
      <c r="AI613">
        <v>4</v>
      </c>
      <c r="AJ613">
        <v>3</v>
      </c>
      <c r="AK613">
        <v>5.5</v>
      </c>
      <c r="AL613">
        <v>-1</v>
      </c>
      <c r="AM613">
        <v>-1</v>
      </c>
      <c r="AN613">
        <v>20</v>
      </c>
      <c r="AO613">
        <v>41</v>
      </c>
      <c r="AP613">
        <v>41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100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51.43</v>
      </c>
      <c r="BE613">
        <v>48.57</v>
      </c>
      <c r="BF613">
        <v>0</v>
      </c>
      <c r="BG613">
        <v>0</v>
      </c>
      <c r="BH613">
        <v>0</v>
      </c>
      <c r="BI613">
        <v>33.01</v>
      </c>
      <c r="BJ613">
        <v>24.25</v>
      </c>
      <c r="BK613">
        <v>28.63</v>
      </c>
      <c r="BL613">
        <v>8.75</v>
      </c>
      <c r="BM613">
        <v>14788.75</v>
      </c>
      <c r="BN613">
        <v>0.28000000000000003</v>
      </c>
      <c r="BO613">
        <v>247.8</v>
      </c>
      <c r="BP613">
        <v>0.15</v>
      </c>
      <c r="BQ613">
        <v>82.38</v>
      </c>
      <c r="BR613">
        <v>33.22</v>
      </c>
      <c r="BS613">
        <v>24.37</v>
      </c>
      <c r="BT613">
        <v>28.79</v>
      </c>
      <c r="BU613">
        <v>8.85</v>
      </c>
      <c r="BV613">
        <v>21950.9</v>
      </c>
      <c r="BW613">
        <v>0.38</v>
      </c>
      <c r="BX613">
        <v>159.6</v>
      </c>
      <c r="BY613">
        <v>0.09</v>
      </c>
      <c r="BZ613">
        <v>81.260000000000005</v>
      </c>
      <c r="CA613">
        <v>34.86</v>
      </c>
      <c r="CB613">
        <v>23.95</v>
      </c>
      <c r="CC613">
        <v>29.4</v>
      </c>
      <c r="CD613">
        <v>10.91</v>
      </c>
      <c r="CE613">
        <v>22109.47</v>
      </c>
      <c r="CF613">
        <v>0.84</v>
      </c>
      <c r="CG613">
        <v>2.2000000000000002</v>
      </c>
      <c r="CH613">
        <v>0</v>
      </c>
      <c r="CI613">
        <v>73.7</v>
      </c>
      <c r="CJ613" s="3">
        <v>5462.79</v>
      </c>
      <c r="CK613">
        <v>0</v>
      </c>
      <c r="CL613">
        <v>1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1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1</v>
      </c>
      <c r="DQ613">
        <v>0</v>
      </c>
      <c r="DR613">
        <v>0</v>
      </c>
      <c r="DS613">
        <v>1</v>
      </c>
      <c r="DT613">
        <v>0</v>
      </c>
      <c r="DU613">
        <v>0</v>
      </c>
      <c r="DV613">
        <v>0</v>
      </c>
      <c r="DW613">
        <v>1</v>
      </c>
      <c r="DX613">
        <v>0</v>
      </c>
      <c r="DY613">
        <v>0</v>
      </c>
      <c r="DZ613">
        <v>0</v>
      </c>
      <c r="EA613">
        <v>0</v>
      </c>
      <c r="EB613">
        <v>1</v>
      </c>
      <c r="EC613">
        <v>0</v>
      </c>
      <c r="ED613">
        <v>0</v>
      </c>
      <c r="EE613">
        <v>1</v>
      </c>
      <c r="EF613">
        <v>1</v>
      </c>
      <c r="EG613">
        <v>0</v>
      </c>
      <c r="EH613">
        <v>0</v>
      </c>
      <c r="EI613">
        <v>0</v>
      </c>
      <c r="EJ613">
        <v>0</v>
      </c>
      <c r="EK613">
        <v>1</v>
      </c>
      <c r="EL613">
        <v>0</v>
      </c>
      <c r="EM613">
        <v>0</v>
      </c>
      <c r="EN613">
        <v>1</v>
      </c>
      <c r="EO613">
        <v>0</v>
      </c>
      <c r="EP613">
        <v>1</v>
      </c>
      <c r="EQ613">
        <v>0</v>
      </c>
      <c r="ER613">
        <v>1</v>
      </c>
      <c r="ES613">
        <v>0</v>
      </c>
      <c r="ET613">
        <v>1</v>
      </c>
      <c r="EU613">
        <v>0</v>
      </c>
      <c r="EV613">
        <v>0</v>
      </c>
      <c r="EW613">
        <v>0</v>
      </c>
      <c r="EX613">
        <v>1</v>
      </c>
      <c r="EY613">
        <v>0</v>
      </c>
      <c r="EZ613">
        <v>0</v>
      </c>
      <c r="FA613">
        <v>0</v>
      </c>
      <c r="FB613">
        <v>0</v>
      </c>
      <c r="FC613">
        <v>1</v>
      </c>
      <c r="FD613">
        <v>0</v>
      </c>
      <c r="FE613">
        <v>0</v>
      </c>
      <c r="FF613">
        <v>0</v>
      </c>
      <c r="FG613">
        <v>1</v>
      </c>
      <c r="FH613">
        <v>1</v>
      </c>
      <c r="FI613">
        <v>0</v>
      </c>
      <c r="FJ613">
        <v>1</v>
      </c>
      <c r="FK613">
        <v>1</v>
      </c>
      <c r="FL613">
        <v>1</v>
      </c>
      <c r="FM613">
        <v>0</v>
      </c>
      <c r="FN613">
        <v>1</v>
      </c>
      <c r="FO613">
        <v>0</v>
      </c>
      <c r="FP613">
        <v>0</v>
      </c>
      <c r="FQ613">
        <v>0</v>
      </c>
      <c r="FR613">
        <v>1</v>
      </c>
      <c r="FS613">
        <v>1</v>
      </c>
      <c r="FT613">
        <v>0</v>
      </c>
      <c r="FU613">
        <v>1</v>
      </c>
      <c r="FV613">
        <v>0</v>
      </c>
      <c r="FW613">
        <v>4672.7242804764137</v>
      </c>
      <c r="FX613">
        <v>790.06571952358627</v>
      </c>
      <c r="FY613">
        <v>354.49583528881777</v>
      </c>
    </row>
    <row r="614" spans="1:181" x14ac:dyDescent="0.25">
      <c r="A614" s="1">
        <v>612</v>
      </c>
      <c r="B614">
        <v>23</v>
      </c>
      <c r="C614">
        <v>480</v>
      </c>
      <c r="D614">
        <v>5</v>
      </c>
      <c r="E614">
        <v>46</v>
      </c>
      <c r="F614">
        <v>92</v>
      </c>
      <c r="G614">
        <v>68000</v>
      </c>
      <c r="H614">
        <v>4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69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5</v>
      </c>
      <c r="AJ614">
        <v>2</v>
      </c>
      <c r="AK614">
        <v>5</v>
      </c>
      <c r="AL614">
        <v>10</v>
      </c>
      <c r="AM614">
        <v>13</v>
      </c>
      <c r="AN614">
        <v>-1</v>
      </c>
      <c r="AO614">
        <v>-1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100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100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32.270000000000003</v>
      </c>
      <c r="BJ614">
        <v>23.66</v>
      </c>
      <c r="BK614">
        <v>27.97</v>
      </c>
      <c r="BL614">
        <v>8.61</v>
      </c>
      <c r="BM614">
        <v>13642.27</v>
      </c>
      <c r="BN614">
        <v>0.05</v>
      </c>
      <c r="BO614">
        <v>271.2</v>
      </c>
      <c r="BP614">
        <v>0.2</v>
      </c>
      <c r="BQ614">
        <v>82.1</v>
      </c>
      <c r="BR614">
        <v>32.35</v>
      </c>
      <c r="BS614">
        <v>23.83</v>
      </c>
      <c r="BT614">
        <v>28.09</v>
      </c>
      <c r="BU614">
        <v>8.5299999999999994</v>
      </c>
      <c r="BV614">
        <v>20510.62</v>
      </c>
      <c r="BW614">
        <v>0</v>
      </c>
      <c r="BX614">
        <v>229.1</v>
      </c>
      <c r="BY614">
        <v>0.14000000000000001</v>
      </c>
      <c r="BZ614">
        <v>81.83</v>
      </c>
      <c r="CA614">
        <v>32.799999999999997</v>
      </c>
      <c r="CB614">
        <v>23.43</v>
      </c>
      <c r="CC614">
        <v>28.11</v>
      </c>
      <c r="CD614">
        <v>9.3699999999999992</v>
      </c>
      <c r="CE614">
        <v>19295.36</v>
      </c>
      <c r="CF614">
        <v>7.0000000000000007E-2</v>
      </c>
      <c r="CG614">
        <v>12.6</v>
      </c>
      <c r="CH614">
        <v>0</v>
      </c>
      <c r="CI614">
        <v>78.040000000000006</v>
      </c>
      <c r="CJ614" s="3">
        <v>2412.79</v>
      </c>
      <c r="CK614">
        <v>0</v>
      </c>
      <c r="CL614">
        <v>1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1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1</v>
      </c>
      <c r="DQ614">
        <v>0</v>
      </c>
      <c r="DR614">
        <v>0</v>
      </c>
      <c r="DS614">
        <v>1</v>
      </c>
      <c r="DT614">
        <v>0</v>
      </c>
      <c r="DU614">
        <v>1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1</v>
      </c>
      <c r="EB614">
        <v>0</v>
      </c>
      <c r="EC614">
        <v>0</v>
      </c>
      <c r="ED614">
        <v>0</v>
      </c>
      <c r="EE614">
        <v>1</v>
      </c>
      <c r="EF614">
        <v>0</v>
      </c>
      <c r="EG614">
        <v>0</v>
      </c>
      <c r="EH614">
        <v>1</v>
      </c>
      <c r="EI614">
        <v>0</v>
      </c>
      <c r="EJ614">
        <v>0</v>
      </c>
      <c r="EK614">
        <v>1</v>
      </c>
      <c r="EL614">
        <v>0</v>
      </c>
      <c r="EM614">
        <v>0</v>
      </c>
      <c r="EN614">
        <v>1</v>
      </c>
      <c r="EO614">
        <v>0</v>
      </c>
      <c r="EP614">
        <v>1</v>
      </c>
      <c r="EQ614">
        <v>0</v>
      </c>
      <c r="ER614">
        <v>1</v>
      </c>
      <c r="ES614">
        <v>0</v>
      </c>
      <c r="ET614">
        <v>0</v>
      </c>
      <c r="EU614">
        <v>1</v>
      </c>
      <c r="EV614">
        <v>0</v>
      </c>
      <c r="EW614">
        <v>0</v>
      </c>
      <c r="EX614">
        <v>1</v>
      </c>
      <c r="EY614">
        <v>0</v>
      </c>
      <c r="EZ614">
        <v>0</v>
      </c>
      <c r="FA614">
        <v>0</v>
      </c>
      <c r="FB614">
        <v>0</v>
      </c>
      <c r="FC614">
        <v>1</v>
      </c>
      <c r="FD614">
        <v>0</v>
      </c>
      <c r="FE614">
        <v>1</v>
      </c>
      <c r="FF614">
        <v>0</v>
      </c>
      <c r="FG614">
        <v>0</v>
      </c>
      <c r="FH614">
        <v>1</v>
      </c>
      <c r="FI614">
        <v>0</v>
      </c>
      <c r="FJ614">
        <v>0</v>
      </c>
      <c r="FK614">
        <v>1</v>
      </c>
      <c r="FL614">
        <v>0</v>
      </c>
      <c r="FM614">
        <v>1</v>
      </c>
      <c r="FN614">
        <v>0</v>
      </c>
      <c r="FO614">
        <v>0</v>
      </c>
      <c r="FP614">
        <v>0</v>
      </c>
      <c r="FQ614">
        <v>0</v>
      </c>
      <c r="FR614">
        <v>0</v>
      </c>
      <c r="FS614">
        <v>0</v>
      </c>
      <c r="FT614">
        <v>0</v>
      </c>
      <c r="FU614">
        <v>0</v>
      </c>
      <c r="FV614">
        <v>1</v>
      </c>
      <c r="FW614">
        <v>3203.3106176090728</v>
      </c>
      <c r="FX614">
        <v>790.52061760907327</v>
      </c>
      <c r="FY614">
        <v>355.20713183420162</v>
      </c>
    </row>
    <row r="615" spans="1:181" x14ac:dyDescent="0.25">
      <c r="A615" s="1">
        <v>613</v>
      </c>
      <c r="B615">
        <v>475</v>
      </c>
      <c r="C615">
        <v>2998</v>
      </c>
      <c r="D615">
        <v>4</v>
      </c>
      <c r="E615">
        <v>44</v>
      </c>
      <c r="F615">
        <v>86</v>
      </c>
      <c r="G615">
        <v>55000</v>
      </c>
      <c r="H615">
        <v>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0</v>
      </c>
      <c r="T615">
        <v>2</v>
      </c>
      <c r="U615">
        <v>0</v>
      </c>
      <c r="V615">
        <v>0</v>
      </c>
      <c r="W615">
        <v>0</v>
      </c>
      <c r="X615">
        <v>92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2</v>
      </c>
      <c r="AI615">
        <v>1</v>
      </c>
      <c r="AJ615">
        <v>2</v>
      </c>
      <c r="AK615">
        <v>6</v>
      </c>
      <c r="AL615">
        <v>-1</v>
      </c>
      <c r="AM615">
        <v>-1</v>
      </c>
      <c r="AN615">
        <v>30</v>
      </c>
      <c r="AO615">
        <v>21</v>
      </c>
      <c r="AP615">
        <v>30</v>
      </c>
      <c r="AQ615">
        <v>0</v>
      </c>
      <c r="AR615">
        <v>50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50</v>
      </c>
      <c r="AY615">
        <v>0</v>
      </c>
      <c r="AZ615">
        <v>0</v>
      </c>
      <c r="BA615">
        <v>100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32</v>
      </c>
      <c r="BJ615">
        <v>24.86</v>
      </c>
      <c r="BK615">
        <v>28.43</v>
      </c>
      <c r="BL615">
        <v>7.13</v>
      </c>
      <c r="BM615">
        <v>14785.2</v>
      </c>
      <c r="BN615">
        <v>0.02</v>
      </c>
      <c r="BO615">
        <v>207</v>
      </c>
      <c r="BP615">
        <v>0.2</v>
      </c>
      <c r="BQ615">
        <v>88.93</v>
      </c>
      <c r="BR615">
        <v>33.19</v>
      </c>
      <c r="BS615">
        <v>25.15</v>
      </c>
      <c r="BT615">
        <v>29.17</v>
      </c>
      <c r="BU615">
        <v>8.0399999999999991</v>
      </c>
      <c r="BV615">
        <v>21887.81</v>
      </c>
      <c r="BW615">
        <v>0.19</v>
      </c>
      <c r="BX615">
        <v>63.8</v>
      </c>
      <c r="BY615">
        <v>0.05</v>
      </c>
      <c r="BZ615">
        <v>84.8</v>
      </c>
      <c r="CA615">
        <v>32.36</v>
      </c>
      <c r="CB615">
        <v>24.98</v>
      </c>
      <c r="CC615">
        <v>28.67</v>
      </c>
      <c r="CD615">
        <v>7.37</v>
      </c>
      <c r="CE615">
        <v>13737.44</v>
      </c>
      <c r="CF615">
        <v>0.03</v>
      </c>
      <c r="CG615">
        <v>115.1</v>
      </c>
      <c r="CH615">
        <v>0.05</v>
      </c>
      <c r="CI615">
        <v>82.38</v>
      </c>
      <c r="CJ615" s="3">
        <v>5339.53</v>
      </c>
      <c r="CK615">
        <v>1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1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1</v>
      </c>
      <c r="DQ615">
        <v>0</v>
      </c>
      <c r="DR615">
        <v>0</v>
      </c>
      <c r="DS615">
        <v>1</v>
      </c>
      <c r="DT615">
        <v>0</v>
      </c>
      <c r="DU615">
        <v>0</v>
      </c>
      <c r="DV615">
        <v>0</v>
      </c>
      <c r="DW615">
        <v>1</v>
      </c>
      <c r="DX615">
        <v>0</v>
      </c>
      <c r="DY615">
        <v>0</v>
      </c>
      <c r="DZ615">
        <v>0</v>
      </c>
      <c r="EA615">
        <v>0</v>
      </c>
      <c r="EB615">
        <v>1</v>
      </c>
      <c r="EC615">
        <v>0</v>
      </c>
      <c r="ED615">
        <v>0</v>
      </c>
      <c r="EE615">
        <v>1</v>
      </c>
      <c r="EF615">
        <v>0</v>
      </c>
      <c r="EG615">
        <v>1</v>
      </c>
      <c r="EH615">
        <v>0</v>
      </c>
      <c r="EI615">
        <v>0</v>
      </c>
      <c r="EJ615">
        <v>0</v>
      </c>
      <c r="EK615">
        <v>1</v>
      </c>
      <c r="EL615">
        <v>0</v>
      </c>
      <c r="EM615">
        <v>0</v>
      </c>
      <c r="EN615">
        <v>1</v>
      </c>
      <c r="EO615">
        <v>0</v>
      </c>
      <c r="EP615">
        <v>1</v>
      </c>
      <c r="EQ615">
        <v>0</v>
      </c>
      <c r="ER615">
        <v>1</v>
      </c>
      <c r="ES615">
        <v>0</v>
      </c>
      <c r="ET615">
        <v>1</v>
      </c>
      <c r="EU615">
        <v>0</v>
      </c>
      <c r="EV615">
        <v>0</v>
      </c>
      <c r="EW615">
        <v>0</v>
      </c>
      <c r="EX615">
        <v>1</v>
      </c>
      <c r="EY615">
        <v>0</v>
      </c>
      <c r="EZ615">
        <v>1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1</v>
      </c>
      <c r="FH615">
        <v>0</v>
      </c>
      <c r="FI615">
        <v>1</v>
      </c>
      <c r="FJ615">
        <v>0</v>
      </c>
      <c r="FK615">
        <v>0</v>
      </c>
      <c r="FL615">
        <v>0</v>
      </c>
      <c r="FM615">
        <v>0</v>
      </c>
      <c r="FN615">
        <v>1</v>
      </c>
      <c r="FO615">
        <v>0</v>
      </c>
      <c r="FP615">
        <v>0</v>
      </c>
      <c r="FQ615">
        <v>0</v>
      </c>
      <c r="FR615">
        <v>1</v>
      </c>
      <c r="FS615">
        <v>0</v>
      </c>
      <c r="FT615">
        <v>0</v>
      </c>
      <c r="FU615">
        <v>1</v>
      </c>
      <c r="FV615">
        <v>0</v>
      </c>
      <c r="FW615">
        <v>4546.8871136407943</v>
      </c>
      <c r="FX615">
        <v>792.64288635920548</v>
      </c>
      <c r="FY615">
        <v>355.91956791648988</v>
      </c>
    </row>
    <row r="616" spans="1:181" x14ac:dyDescent="0.25">
      <c r="A616" s="1">
        <v>614</v>
      </c>
      <c r="B616">
        <v>591</v>
      </c>
      <c r="C616">
        <v>3828</v>
      </c>
      <c r="D616">
        <v>5</v>
      </c>
      <c r="E616">
        <v>46</v>
      </c>
      <c r="F616">
        <v>83</v>
      </c>
      <c r="G616">
        <v>74000</v>
      </c>
      <c r="H616">
        <v>8</v>
      </c>
      <c r="I616">
        <v>2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</v>
      </c>
      <c r="P616">
        <v>2</v>
      </c>
      <c r="Q616">
        <v>0</v>
      </c>
      <c r="R616">
        <v>0</v>
      </c>
      <c r="S616">
        <v>1</v>
      </c>
      <c r="T616">
        <v>2</v>
      </c>
      <c r="U616">
        <v>0</v>
      </c>
      <c r="V616">
        <v>0</v>
      </c>
      <c r="W616">
        <v>6</v>
      </c>
      <c r="X616">
        <v>115</v>
      </c>
      <c r="Y616">
        <v>0</v>
      </c>
      <c r="Z616">
        <v>20</v>
      </c>
      <c r="AA616">
        <v>0</v>
      </c>
      <c r="AB616">
        <v>0</v>
      </c>
      <c r="AC616">
        <v>30</v>
      </c>
      <c r="AD616">
        <v>30</v>
      </c>
      <c r="AE616">
        <v>0</v>
      </c>
      <c r="AF616">
        <v>0</v>
      </c>
      <c r="AG616">
        <v>2</v>
      </c>
      <c r="AH616">
        <v>3</v>
      </c>
      <c r="AI616">
        <v>4</v>
      </c>
      <c r="AJ616">
        <v>2</v>
      </c>
      <c r="AK616">
        <v>6</v>
      </c>
      <c r="AL616">
        <v>-1</v>
      </c>
      <c r="AM616">
        <v>-1</v>
      </c>
      <c r="AN616">
        <v>-1</v>
      </c>
      <c r="AO616">
        <v>23</v>
      </c>
      <c r="AP616">
        <v>60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100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53.33</v>
      </c>
      <c r="BE616">
        <v>46.67</v>
      </c>
      <c r="BF616">
        <v>0</v>
      </c>
      <c r="BG616">
        <v>0</v>
      </c>
      <c r="BH616">
        <v>0</v>
      </c>
      <c r="BI616">
        <v>33.08</v>
      </c>
      <c r="BJ616">
        <v>24.47</v>
      </c>
      <c r="BK616">
        <v>28.77</v>
      </c>
      <c r="BL616">
        <v>8.61</v>
      </c>
      <c r="BM616">
        <v>15128.73</v>
      </c>
      <c r="BN616">
        <v>0.4</v>
      </c>
      <c r="BO616">
        <v>411.7</v>
      </c>
      <c r="BP616">
        <v>0.25</v>
      </c>
      <c r="BQ616">
        <v>80.58</v>
      </c>
      <c r="BR616">
        <v>33.270000000000003</v>
      </c>
      <c r="BS616">
        <v>23.88</v>
      </c>
      <c r="BT616">
        <v>28.58</v>
      </c>
      <c r="BU616">
        <v>9.39</v>
      </c>
      <c r="BV616">
        <v>22776.3</v>
      </c>
      <c r="BW616">
        <v>0.28999999999999998</v>
      </c>
      <c r="BX616">
        <v>239.9</v>
      </c>
      <c r="BY616">
        <v>0.16</v>
      </c>
      <c r="BZ616">
        <v>78.760000000000005</v>
      </c>
      <c r="CA616">
        <v>32.65</v>
      </c>
      <c r="CB616">
        <v>22.75</v>
      </c>
      <c r="CC616">
        <v>27.7</v>
      </c>
      <c r="CD616">
        <v>9.9</v>
      </c>
      <c r="CE616">
        <v>15245.73</v>
      </c>
      <c r="CF616">
        <v>0.05</v>
      </c>
      <c r="CG616">
        <v>176.2</v>
      </c>
      <c r="CH616">
        <v>0.16</v>
      </c>
      <c r="CI616">
        <v>79.150000000000006</v>
      </c>
      <c r="CJ616" s="3">
        <v>5953.49</v>
      </c>
      <c r="CK616">
        <v>0</v>
      </c>
      <c r="CL616">
        <v>1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1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1</v>
      </c>
      <c r="DQ616">
        <v>0</v>
      </c>
      <c r="DR616">
        <v>0</v>
      </c>
      <c r="DS616">
        <v>0</v>
      </c>
      <c r="DT616">
        <v>1</v>
      </c>
      <c r="DU616">
        <v>0</v>
      </c>
      <c r="DV616">
        <v>0</v>
      </c>
      <c r="DW616">
        <v>1</v>
      </c>
      <c r="DX616">
        <v>0</v>
      </c>
      <c r="DY616">
        <v>0</v>
      </c>
      <c r="DZ616">
        <v>0</v>
      </c>
      <c r="EA616">
        <v>0</v>
      </c>
      <c r="EB616">
        <v>1</v>
      </c>
      <c r="EC616">
        <v>0</v>
      </c>
      <c r="ED616">
        <v>0</v>
      </c>
      <c r="EE616">
        <v>1</v>
      </c>
      <c r="EF616">
        <v>1</v>
      </c>
      <c r="EG616">
        <v>0</v>
      </c>
      <c r="EH616">
        <v>0</v>
      </c>
      <c r="EI616">
        <v>0</v>
      </c>
      <c r="EJ616">
        <v>0</v>
      </c>
      <c r="EK616">
        <v>1</v>
      </c>
      <c r="EL616">
        <v>0</v>
      </c>
      <c r="EM616">
        <v>0</v>
      </c>
      <c r="EN616">
        <v>1</v>
      </c>
      <c r="EO616">
        <v>0</v>
      </c>
      <c r="EP616">
        <v>1</v>
      </c>
      <c r="EQ616">
        <v>0</v>
      </c>
      <c r="ER616">
        <v>1</v>
      </c>
      <c r="ES616">
        <v>0</v>
      </c>
      <c r="ET616">
        <v>1</v>
      </c>
      <c r="EU616">
        <v>0</v>
      </c>
      <c r="EV616">
        <v>0</v>
      </c>
      <c r="EW616">
        <v>0</v>
      </c>
      <c r="EX616">
        <v>1</v>
      </c>
      <c r="EY616">
        <v>0</v>
      </c>
      <c r="EZ616">
        <v>1</v>
      </c>
      <c r="FA616">
        <v>0</v>
      </c>
      <c r="FB616">
        <v>0</v>
      </c>
      <c r="FC616">
        <v>0</v>
      </c>
      <c r="FD616">
        <v>0</v>
      </c>
      <c r="FE616">
        <v>1</v>
      </c>
      <c r="FF616">
        <v>0</v>
      </c>
      <c r="FG616">
        <v>0</v>
      </c>
      <c r="FH616">
        <v>1</v>
      </c>
      <c r="FI616">
        <v>0</v>
      </c>
      <c r="FJ616">
        <v>1</v>
      </c>
      <c r="FK616">
        <v>1</v>
      </c>
      <c r="FL616">
        <v>1</v>
      </c>
      <c r="FM616">
        <v>0</v>
      </c>
      <c r="FN616">
        <v>0</v>
      </c>
      <c r="FO616">
        <v>0</v>
      </c>
      <c r="FP616">
        <v>0</v>
      </c>
      <c r="FQ616">
        <v>0</v>
      </c>
      <c r="FR616">
        <v>1</v>
      </c>
      <c r="FS616">
        <v>1</v>
      </c>
      <c r="FT616">
        <v>0</v>
      </c>
      <c r="FU616">
        <v>1</v>
      </c>
      <c r="FV616">
        <v>0</v>
      </c>
      <c r="FW616">
        <v>6752.2862121620929</v>
      </c>
      <c r="FX616">
        <v>798.79621216209307</v>
      </c>
      <c r="FY616">
        <v>356.63969254127949</v>
      </c>
    </row>
    <row r="617" spans="1:181" x14ac:dyDescent="0.25">
      <c r="A617" s="1">
        <v>615</v>
      </c>
      <c r="B617">
        <v>594</v>
      </c>
      <c r="C617">
        <v>3922</v>
      </c>
      <c r="D617">
        <v>4</v>
      </c>
      <c r="E617">
        <v>47</v>
      </c>
      <c r="F617">
        <v>78</v>
      </c>
      <c r="G617">
        <v>65000</v>
      </c>
      <c r="H617">
        <v>6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3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92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2</v>
      </c>
      <c r="AI617">
        <v>1</v>
      </c>
      <c r="AJ617">
        <v>2</v>
      </c>
      <c r="AK617">
        <v>5.5</v>
      </c>
      <c r="AL617">
        <v>-1</v>
      </c>
      <c r="AM617">
        <v>-1</v>
      </c>
      <c r="AN617">
        <v>35</v>
      </c>
      <c r="AO617">
        <v>34</v>
      </c>
      <c r="AP617">
        <v>35</v>
      </c>
      <c r="AQ617">
        <v>0</v>
      </c>
      <c r="AR617">
        <v>0</v>
      </c>
      <c r="AS617">
        <v>0</v>
      </c>
      <c r="AT617">
        <v>0</v>
      </c>
      <c r="AU617">
        <v>100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100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32.74</v>
      </c>
      <c r="BJ617">
        <v>23.81</v>
      </c>
      <c r="BK617">
        <v>28.28</v>
      </c>
      <c r="BL617">
        <v>8.94</v>
      </c>
      <c r="BM617">
        <v>16227.13</v>
      </c>
      <c r="BN617">
        <v>0.22</v>
      </c>
      <c r="BO617">
        <v>242.8</v>
      </c>
      <c r="BP617">
        <v>0.18</v>
      </c>
      <c r="BQ617">
        <v>84.41</v>
      </c>
      <c r="BR617">
        <v>32.72</v>
      </c>
      <c r="BS617">
        <v>23.32</v>
      </c>
      <c r="BT617">
        <v>28.02</v>
      </c>
      <c r="BU617">
        <v>9.4</v>
      </c>
      <c r="BV617">
        <v>24041.33</v>
      </c>
      <c r="BW617">
        <v>0.21</v>
      </c>
      <c r="BX617">
        <v>292.2</v>
      </c>
      <c r="BY617">
        <v>0.17</v>
      </c>
      <c r="BZ617">
        <v>83.2</v>
      </c>
      <c r="CA617">
        <v>31.75</v>
      </c>
      <c r="CB617">
        <v>23.15</v>
      </c>
      <c r="CC617">
        <v>27.45</v>
      </c>
      <c r="CD617">
        <v>8.61</v>
      </c>
      <c r="CE617">
        <v>12867.44</v>
      </c>
      <c r="CF617">
        <v>0</v>
      </c>
      <c r="CG617">
        <v>40.799999999999997</v>
      </c>
      <c r="CH617">
        <v>0</v>
      </c>
      <c r="CI617">
        <v>82.93</v>
      </c>
      <c r="CJ617" s="3">
        <v>6102.33</v>
      </c>
      <c r="CK617">
        <v>0</v>
      </c>
      <c r="CL617">
        <v>1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1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1</v>
      </c>
      <c r="DO617">
        <v>0</v>
      </c>
      <c r="DP617">
        <v>0</v>
      </c>
      <c r="DQ617">
        <v>0</v>
      </c>
      <c r="DR617">
        <v>0</v>
      </c>
      <c r="DS617">
        <v>1</v>
      </c>
      <c r="DT617">
        <v>0</v>
      </c>
      <c r="DU617">
        <v>0</v>
      </c>
      <c r="DV617">
        <v>0</v>
      </c>
      <c r="DW617">
        <v>1</v>
      </c>
      <c r="DX617">
        <v>0</v>
      </c>
      <c r="DY617">
        <v>0</v>
      </c>
      <c r="DZ617">
        <v>0</v>
      </c>
      <c r="EA617">
        <v>0</v>
      </c>
      <c r="EB617">
        <v>1</v>
      </c>
      <c r="EC617">
        <v>0</v>
      </c>
      <c r="ED617">
        <v>0</v>
      </c>
      <c r="EE617">
        <v>1</v>
      </c>
      <c r="EF617">
        <v>0</v>
      </c>
      <c r="EG617">
        <v>1</v>
      </c>
      <c r="EH617">
        <v>0</v>
      </c>
      <c r="EI617">
        <v>0</v>
      </c>
      <c r="EJ617">
        <v>0</v>
      </c>
      <c r="EK617">
        <v>1</v>
      </c>
      <c r="EL617">
        <v>0</v>
      </c>
      <c r="EM617">
        <v>0</v>
      </c>
      <c r="EN617">
        <v>1</v>
      </c>
      <c r="EO617">
        <v>0</v>
      </c>
      <c r="EP617">
        <v>1</v>
      </c>
      <c r="EQ617">
        <v>0</v>
      </c>
      <c r="ER617">
        <v>0</v>
      </c>
      <c r="ES617">
        <v>1</v>
      </c>
      <c r="ET617">
        <v>1</v>
      </c>
      <c r="EU617">
        <v>0</v>
      </c>
      <c r="EV617">
        <v>0</v>
      </c>
      <c r="EW617">
        <v>0</v>
      </c>
      <c r="EX617">
        <v>1</v>
      </c>
      <c r="EY617">
        <v>0</v>
      </c>
      <c r="EZ617">
        <v>0</v>
      </c>
      <c r="FA617">
        <v>1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1</v>
      </c>
      <c r="FH617">
        <v>0</v>
      </c>
      <c r="FI617">
        <v>1</v>
      </c>
      <c r="FJ617">
        <v>1</v>
      </c>
      <c r="FK617">
        <v>0</v>
      </c>
      <c r="FL617">
        <v>0</v>
      </c>
      <c r="FM617">
        <v>0</v>
      </c>
      <c r="FN617">
        <v>1</v>
      </c>
      <c r="FO617">
        <v>0</v>
      </c>
      <c r="FP617">
        <v>0</v>
      </c>
      <c r="FQ617">
        <v>0</v>
      </c>
      <c r="FR617">
        <v>1</v>
      </c>
      <c r="FS617">
        <v>0</v>
      </c>
      <c r="FT617">
        <v>0</v>
      </c>
      <c r="FU617">
        <v>1</v>
      </c>
      <c r="FV617">
        <v>1</v>
      </c>
      <c r="FW617">
        <v>5302.9318429887244</v>
      </c>
      <c r="FX617">
        <v>799.39815701127554</v>
      </c>
      <c r="FY617">
        <v>357.3584562823022</v>
      </c>
    </row>
    <row r="618" spans="1:181" x14ac:dyDescent="0.25">
      <c r="A618" s="1">
        <v>616</v>
      </c>
      <c r="B618">
        <v>134</v>
      </c>
      <c r="C618">
        <v>1919</v>
      </c>
      <c r="D618">
        <v>5</v>
      </c>
      <c r="E618">
        <v>51</v>
      </c>
      <c r="F618">
        <v>72</v>
      </c>
      <c r="G618">
        <v>75000</v>
      </c>
      <c r="H618">
        <v>10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2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92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2</v>
      </c>
      <c r="AI618">
        <v>1.8</v>
      </c>
      <c r="AJ618">
        <v>2</v>
      </c>
      <c r="AK618">
        <v>6</v>
      </c>
      <c r="AL618">
        <v>-1</v>
      </c>
      <c r="AM618">
        <v>-1</v>
      </c>
      <c r="AN618">
        <v>-1</v>
      </c>
      <c r="AO618">
        <v>40</v>
      </c>
      <c r="AP618">
        <v>60</v>
      </c>
      <c r="AQ618">
        <v>0</v>
      </c>
      <c r="AR618">
        <v>0</v>
      </c>
      <c r="AS618">
        <v>0</v>
      </c>
      <c r="AT618">
        <v>0</v>
      </c>
      <c r="AU618">
        <v>100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100</v>
      </c>
      <c r="BE618">
        <v>0</v>
      </c>
      <c r="BF618">
        <v>0</v>
      </c>
      <c r="BG618">
        <v>0</v>
      </c>
      <c r="BH618">
        <v>0</v>
      </c>
      <c r="BI618">
        <v>33.83</v>
      </c>
      <c r="BJ618">
        <v>24.73</v>
      </c>
      <c r="BK618">
        <v>29.28</v>
      </c>
      <c r="BL618">
        <v>9.1</v>
      </c>
      <c r="BM618">
        <v>15505.82</v>
      </c>
      <c r="BN618">
        <v>0.42</v>
      </c>
      <c r="BO618">
        <v>118.3</v>
      </c>
      <c r="BP618">
        <v>0.08</v>
      </c>
      <c r="BQ618">
        <v>79.27</v>
      </c>
      <c r="BR618">
        <v>33.99</v>
      </c>
      <c r="BS618">
        <v>24.42</v>
      </c>
      <c r="BT618">
        <v>29.2</v>
      </c>
      <c r="BU618">
        <v>9.57</v>
      </c>
      <c r="BV618">
        <v>22471.86</v>
      </c>
      <c r="BW618">
        <v>0.48</v>
      </c>
      <c r="BX618">
        <v>306.2</v>
      </c>
      <c r="BY618">
        <v>0.19</v>
      </c>
      <c r="BZ618">
        <v>80.25</v>
      </c>
      <c r="CA618">
        <v>33.33</v>
      </c>
      <c r="CB618">
        <v>24.52</v>
      </c>
      <c r="CC618">
        <v>28.93</v>
      </c>
      <c r="CD618">
        <v>8.81</v>
      </c>
      <c r="CE618">
        <v>11662.52</v>
      </c>
      <c r="CF618">
        <v>0.35</v>
      </c>
      <c r="CG618">
        <v>56.1</v>
      </c>
      <c r="CH618">
        <v>0.06</v>
      </c>
      <c r="CI618">
        <v>82.45</v>
      </c>
      <c r="CJ618" s="3">
        <v>4534.88</v>
      </c>
      <c r="CK618">
        <v>0</v>
      </c>
      <c r="CL618">
        <v>1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1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1</v>
      </c>
      <c r="DO618">
        <v>0</v>
      </c>
      <c r="DP618">
        <v>0</v>
      </c>
      <c r="DQ618">
        <v>0</v>
      </c>
      <c r="DR618">
        <v>0</v>
      </c>
      <c r="DS618">
        <v>1</v>
      </c>
      <c r="DT618">
        <v>0</v>
      </c>
      <c r="DU618">
        <v>0</v>
      </c>
      <c r="DV618">
        <v>0</v>
      </c>
      <c r="DW618">
        <v>1</v>
      </c>
      <c r="DX618">
        <v>0</v>
      </c>
      <c r="DY618">
        <v>0</v>
      </c>
      <c r="DZ618">
        <v>0</v>
      </c>
      <c r="EA618">
        <v>0</v>
      </c>
      <c r="EB618">
        <v>1</v>
      </c>
      <c r="EC618">
        <v>0</v>
      </c>
      <c r="ED618">
        <v>0</v>
      </c>
      <c r="EE618">
        <v>1</v>
      </c>
      <c r="EF618">
        <v>1</v>
      </c>
      <c r="EG618">
        <v>0</v>
      </c>
      <c r="EH618">
        <v>0</v>
      </c>
      <c r="EI618">
        <v>0</v>
      </c>
      <c r="EJ618">
        <v>0</v>
      </c>
      <c r="EK618">
        <v>1</v>
      </c>
      <c r="EL618">
        <v>0</v>
      </c>
      <c r="EM618">
        <v>0</v>
      </c>
      <c r="EN618">
        <v>1</v>
      </c>
      <c r="EO618">
        <v>0</v>
      </c>
      <c r="EP618">
        <v>1</v>
      </c>
      <c r="EQ618">
        <v>0</v>
      </c>
      <c r="ER618">
        <v>1</v>
      </c>
      <c r="ES618">
        <v>0</v>
      </c>
      <c r="ET618">
        <v>1</v>
      </c>
      <c r="EU618">
        <v>0</v>
      </c>
      <c r="EV618">
        <v>0</v>
      </c>
      <c r="EW618">
        <v>0</v>
      </c>
      <c r="EX618">
        <v>0</v>
      </c>
      <c r="EY618">
        <v>1</v>
      </c>
      <c r="EZ618">
        <v>0</v>
      </c>
      <c r="FA618">
        <v>0</v>
      </c>
      <c r="FB618">
        <v>1</v>
      </c>
      <c r="FC618">
        <v>0</v>
      </c>
      <c r="FD618">
        <v>0</v>
      </c>
      <c r="FE618">
        <v>1</v>
      </c>
      <c r="FF618">
        <v>0</v>
      </c>
      <c r="FG618">
        <v>0</v>
      </c>
      <c r="FH618">
        <v>0</v>
      </c>
      <c r="FI618">
        <v>1</v>
      </c>
      <c r="FJ618">
        <v>0</v>
      </c>
      <c r="FK618">
        <v>1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0</v>
      </c>
      <c r="FR618">
        <v>1</v>
      </c>
      <c r="FS618">
        <v>1</v>
      </c>
      <c r="FT618">
        <v>0</v>
      </c>
      <c r="FU618">
        <v>1</v>
      </c>
      <c r="FV618">
        <v>1</v>
      </c>
      <c r="FW618">
        <v>3735.345437061133</v>
      </c>
      <c r="FX618">
        <v>799.53456293886757</v>
      </c>
      <c r="FY618">
        <v>358.07511123636471</v>
      </c>
    </row>
    <row r="619" spans="1:181" x14ac:dyDescent="0.25">
      <c r="A619" s="1">
        <v>617</v>
      </c>
      <c r="B619">
        <v>313</v>
      </c>
      <c r="C619">
        <v>2457</v>
      </c>
      <c r="D619">
        <v>5</v>
      </c>
      <c r="E619">
        <v>47</v>
      </c>
      <c r="F619">
        <v>72</v>
      </c>
      <c r="G619">
        <v>70000</v>
      </c>
      <c r="H619">
        <v>60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</v>
      </c>
      <c r="P619">
        <v>1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80.5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30</v>
      </c>
      <c r="AE619">
        <v>0</v>
      </c>
      <c r="AF619">
        <v>0</v>
      </c>
      <c r="AG619">
        <v>0</v>
      </c>
      <c r="AH619">
        <v>3</v>
      </c>
      <c r="AI619">
        <v>5</v>
      </c>
      <c r="AJ619">
        <v>2</v>
      </c>
      <c r="AK619">
        <v>5.5</v>
      </c>
      <c r="AL619">
        <v>-1</v>
      </c>
      <c r="AM619">
        <v>-1</v>
      </c>
      <c r="AN619">
        <v>-1</v>
      </c>
      <c r="AO619">
        <v>22</v>
      </c>
      <c r="AP619">
        <v>60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100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100</v>
      </c>
      <c r="BE619">
        <v>0</v>
      </c>
      <c r="BF619">
        <v>0</v>
      </c>
      <c r="BG619">
        <v>0</v>
      </c>
      <c r="BH619">
        <v>0</v>
      </c>
      <c r="BI619">
        <v>34.880000000000003</v>
      </c>
      <c r="BJ619">
        <v>23.51</v>
      </c>
      <c r="BK619">
        <v>29.2</v>
      </c>
      <c r="BL619">
        <v>11.37</v>
      </c>
      <c r="BM619">
        <v>16150.64</v>
      </c>
      <c r="BN619">
        <v>0.62</v>
      </c>
      <c r="BO619">
        <v>112.2</v>
      </c>
      <c r="BP619">
        <v>0.1</v>
      </c>
      <c r="BQ619">
        <v>80.88</v>
      </c>
      <c r="BR619">
        <v>35.18</v>
      </c>
      <c r="BS619">
        <v>23.34</v>
      </c>
      <c r="BT619">
        <v>29.26</v>
      </c>
      <c r="BU619">
        <v>11.83</v>
      </c>
      <c r="BV619">
        <v>24286.240000000002</v>
      </c>
      <c r="BW619">
        <v>0.78</v>
      </c>
      <c r="BX619">
        <v>256.60000000000002</v>
      </c>
      <c r="BY619">
        <v>0.12</v>
      </c>
      <c r="BZ619">
        <v>81.03</v>
      </c>
      <c r="CA619">
        <v>35.340000000000003</v>
      </c>
      <c r="CB619">
        <v>23.2</v>
      </c>
      <c r="CC619">
        <v>29.27</v>
      </c>
      <c r="CD619">
        <v>12.14</v>
      </c>
      <c r="CE619">
        <v>11168.73</v>
      </c>
      <c r="CF619">
        <v>0.78</v>
      </c>
      <c r="CG619">
        <v>205.9</v>
      </c>
      <c r="CH619">
        <v>0.15</v>
      </c>
      <c r="CI619">
        <v>80.900000000000006</v>
      </c>
      <c r="CJ619" s="3">
        <v>5023.26</v>
      </c>
      <c r="CK619">
        <v>0</v>
      </c>
      <c r="CL619">
        <v>1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1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1</v>
      </c>
      <c r="DQ619">
        <v>0</v>
      </c>
      <c r="DR619">
        <v>0</v>
      </c>
      <c r="DS619">
        <v>1</v>
      </c>
      <c r="DT619">
        <v>0</v>
      </c>
      <c r="DU619">
        <v>0</v>
      </c>
      <c r="DV619">
        <v>0</v>
      </c>
      <c r="DW619">
        <v>1</v>
      </c>
      <c r="DX619">
        <v>0</v>
      </c>
      <c r="DY619">
        <v>0</v>
      </c>
      <c r="DZ619">
        <v>0</v>
      </c>
      <c r="EA619">
        <v>0</v>
      </c>
      <c r="EB619">
        <v>1</v>
      </c>
      <c r="EC619">
        <v>0</v>
      </c>
      <c r="ED619">
        <v>0</v>
      </c>
      <c r="EE619">
        <v>1</v>
      </c>
      <c r="EF619">
        <v>0</v>
      </c>
      <c r="EG619">
        <v>1</v>
      </c>
      <c r="EH619">
        <v>0</v>
      </c>
      <c r="EI619">
        <v>0</v>
      </c>
      <c r="EJ619">
        <v>0</v>
      </c>
      <c r="EK619">
        <v>1</v>
      </c>
      <c r="EL619">
        <v>0</v>
      </c>
      <c r="EM619">
        <v>0</v>
      </c>
      <c r="EN619">
        <v>1</v>
      </c>
      <c r="EO619">
        <v>0</v>
      </c>
      <c r="EP619">
        <v>1</v>
      </c>
      <c r="EQ619">
        <v>0</v>
      </c>
      <c r="ER619">
        <v>1</v>
      </c>
      <c r="ES619">
        <v>0</v>
      </c>
      <c r="ET619">
        <v>1</v>
      </c>
      <c r="EU619">
        <v>0</v>
      </c>
      <c r="EV619">
        <v>0</v>
      </c>
      <c r="EW619">
        <v>0</v>
      </c>
      <c r="EX619">
        <v>1</v>
      </c>
      <c r="EY619">
        <v>0</v>
      </c>
      <c r="EZ619">
        <v>0</v>
      </c>
      <c r="FA619">
        <v>1</v>
      </c>
      <c r="FB619">
        <v>0</v>
      </c>
      <c r="FC619">
        <v>0</v>
      </c>
      <c r="FD619">
        <v>0</v>
      </c>
      <c r="FE619">
        <v>1</v>
      </c>
      <c r="FF619">
        <v>0</v>
      </c>
      <c r="FG619">
        <v>0</v>
      </c>
      <c r="FH619">
        <v>1</v>
      </c>
      <c r="FI619">
        <v>0</v>
      </c>
      <c r="FJ619">
        <v>0</v>
      </c>
      <c r="FK619">
        <v>1</v>
      </c>
      <c r="FL619">
        <v>1</v>
      </c>
      <c r="FM619">
        <v>0</v>
      </c>
      <c r="FN619">
        <v>0</v>
      </c>
      <c r="FO619">
        <v>0</v>
      </c>
      <c r="FP619">
        <v>0</v>
      </c>
      <c r="FQ619">
        <v>0</v>
      </c>
      <c r="FR619">
        <v>1</v>
      </c>
      <c r="FS619">
        <v>0</v>
      </c>
      <c r="FT619">
        <v>0</v>
      </c>
      <c r="FU619">
        <v>1</v>
      </c>
      <c r="FV619">
        <v>0</v>
      </c>
      <c r="FW619">
        <v>4210.309292179194</v>
      </c>
      <c r="FX619">
        <v>812.9507078208062</v>
      </c>
      <c r="FY619">
        <v>358.81115589103212</v>
      </c>
    </row>
    <row r="620" spans="1:181" x14ac:dyDescent="0.25">
      <c r="A620" s="1">
        <v>618</v>
      </c>
      <c r="B620">
        <v>535</v>
      </c>
      <c r="C620">
        <v>3671</v>
      </c>
      <c r="D620">
        <v>4</v>
      </c>
      <c r="E620">
        <v>49</v>
      </c>
      <c r="F620">
        <v>80</v>
      </c>
      <c r="G620">
        <v>62000</v>
      </c>
      <c r="H620">
        <v>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1</v>
      </c>
      <c r="U620">
        <v>1</v>
      </c>
      <c r="V620">
        <v>0</v>
      </c>
      <c r="W620">
        <v>0</v>
      </c>
      <c r="X620">
        <v>92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2</v>
      </c>
      <c r="AI620">
        <v>1</v>
      </c>
      <c r="AJ620">
        <v>2</v>
      </c>
      <c r="AK620">
        <v>7</v>
      </c>
      <c r="AL620">
        <v>13</v>
      </c>
      <c r="AM620">
        <v>10</v>
      </c>
      <c r="AN620">
        <v>-1</v>
      </c>
      <c r="AO620">
        <v>16</v>
      </c>
      <c r="AP620">
        <v>16</v>
      </c>
      <c r="AQ620">
        <v>0</v>
      </c>
      <c r="AR620">
        <v>0</v>
      </c>
      <c r="AS620">
        <v>0</v>
      </c>
      <c r="AT620">
        <v>0</v>
      </c>
      <c r="AU620">
        <v>54.29</v>
      </c>
      <c r="AV620">
        <v>0</v>
      </c>
      <c r="AW620">
        <v>45.71</v>
      </c>
      <c r="AX620">
        <v>0</v>
      </c>
      <c r="AY620">
        <v>0</v>
      </c>
      <c r="AZ620">
        <v>0</v>
      </c>
      <c r="BA620">
        <v>100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33.270000000000003</v>
      </c>
      <c r="BJ620">
        <v>24.47</v>
      </c>
      <c r="BK620">
        <v>28.87</v>
      </c>
      <c r="BL620">
        <v>8.8000000000000007</v>
      </c>
      <c r="BM620">
        <v>15353.37</v>
      </c>
      <c r="BN620">
        <v>0.42</v>
      </c>
      <c r="BO620">
        <v>414.8</v>
      </c>
      <c r="BP620">
        <v>0.25</v>
      </c>
      <c r="BQ620">
        <v>80.03</v>
      </c>
      <c r="BR620">
        <v>33.24</v>
      </c>
      <c r="BS620">
        <v>23.83</v>
      </c>
      <c r="BT620">
        <v>28.54</v>
      </c>
      <c r="BU620">
        <v>9.41</v>
      </c>
      <c r="BV620">
        <v>22807.7</v>
      </c>
      <c r="BW620">
        <v>0.28000000000000003</v>
      </c>
      <c r="BX620">
        <v>238.7</v>
      </c>
      <c r="BY620">
        <v>0.16</v>
      </c>
      <c r="BZ620">
        <v>78.959999999999994</v>
      </c>
      <c r="CA620">
        <v>32.53</v>
      </c>
      <c r="CB620">
        <v>22.68</v>
      </c>
      <c r="CC620">
        <v>27.61</v>
      </c>
      <c r="CD620">
        <v>9.85</v>
      </c>
      <c r="CE620">
        <v>14730.05</v>
      </c>
      <c r="CF620">
        <v>0.06</v>
      </c>
      <c r="CG620">
        <v>173</v>
      </c>
      <c r="CH620">
        <v>0.17</v>
      </c>
      <c r="CI620">
        <v>79.16</v>
      </c>
      <c r="CJ620" s="3">
        <v>4958.1400000000003</v>
      </c>
      <c r="CK620">
        <v>0</v>
      </c>
      <c r="CL620">
        <v>1</v>
      </c>
      <c r="CM620">
        <v>1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1</v>
      </c>
      <c r="DO620">
        <v>0</v>
      </c>
      <c r="DP620">
        <v>0</v>
      </c>
      <c r="DQ620">
        <v>0</v>
      </c>
      <c r="DR620">
        <v>0</v>
      </c>
      <c r="DS620">
        <v>1</v>
      </c>
      <c r="DT620">
        <v>0</v>
      </c>
      <c r="DU620">
        <v>0</v>
      </c>
      <c r="DV620">
        <v>0</v>
      </c>
      <c r="DW620">
        <v>1</v>
      </c>
      <c r="DX620">
        <v>0</v>
      </c>
      <c r="DY620">
        <v>0</v>
      </c>
      <c r="DZ620">
        <v>0</v>
      </c>
      <c r="EA620">
        <v>0</v>
      </c>
      <c r="EB620">
        <v>1</v>
      </c>
      <c r="EC620">
        <v>0</v>
      </c>
      <c r="ED620">
        <v>0</v>
      </c>
      <c r="EE620">
        <v>1</v>
      </c>
      <c r="EF620">
        <v>1</v>
      </c>
      <c r="EG620">
        <v>0</v>
      </c>
      <c r="EH620">
        <v>0</v>
      </c>
      <c r="EI620">
        <v>0</v>
      </c>
      <c r="EJ620">
        <v>0</v>
      </c>
      <c r="EK620">
        <v>1</v>
      </c>
      <c r="EL620">
        <v>0</v>
      </c>
      <c r="EM620">
        <v>0</v>
      </c>
      <c r="EN620">
        <v>1</v>
      </c>
      <c r="EO620">
        <v>0</v>
      </c>
      <c r="EP620">
        <v>1</v>
      </c>
      <c r="EQ620">
        <v>0</v>
      </c>
      <c r="ER620">
        <v>1</v>
      </c>
      <c r="ES620">
        <v>0</v>
      </c>
      <c r="ET620">
        <v>1</v>
      </c>
      <c r="EU620">
        <v>0</v>
      </c>
      <c r="EV620">
        <v>0</v>
      </c>
      <c r="EW620">
        <v>0</v>
      </c>
      <c r="EX620">
        <v>1</v>
      </c>
      <c r="EY620">
        <v>0</v>
      </c>
      <c r="EZ620">
        <v>0</v>
      </c>
      <c r="FA620">
        <v>1</v>
      </c>
      <c r="FB620">
        <v>0</v>
      </c>
      <c r="FC620">
        <v>0</v>
      </c>
      <c r="FD620">
        <v>0</v>
      </c>
      <c r="FE620">
        <v>1</v>
      </c>
      <c r="FF620">
        <v>0</v>
      </c>
      <c r="FG620">
        <v>0</v>
      </c>
      <c r="FH620">
        <v>0</v>
      </c>
      <c r="FI620">
        <v>1</v>
      </c>
      <c r="FJ620">
        <v>1</v>
      </c>
      <c r="FK620">
        <v>1</v>
      </c>
      <c r="FL620">
        <v>0</v>
      </c>
      <c r="FM620">
        <v>1</v>
      </c>
      <c r="FN620">
        <v>0</v>
      </c>
      <c r="FO620">
        <v>0</v>
      </c>
      <c r="FP620">
        <v>0</v>
      </c>
      <c r="FQ620">
        <v>0</v>
      </c>
      <c r="FR620">
        <v>1</v>
      </c>
      <c r="FS620">
        <v>0</v>
      </c>
      <c r="FT620">
        <v>0</v>
      </c>
      <c r="FU620">
        <v>1</v>
      </c>
      <c r="FV620">
        <v>1</v>
      </c>
      <c r="FW620">
        <v>5771.1227833613157</v>
      </c>
      <c r="FX620">
        <v>812.98278336131534</v>
      </c>
      <c r="FY620">
        <v>359.54487419066089</v>
      </c>
    </row>
    <row r="621" spans="1:181" x14ac:dyDescent="0.25">
      <c r="A621" s="1">
        <v>619</v>
      </c>
      <c r="B621">
        <v>222</v>
      </c>
      <c r="C621">
        <v>2111</v>
      </c>
      <c r="D621">
        <v>5</v>
      </c>
      <c r="E621">
        <v>38</v>
      </c>
      <c r="F621">
        <v>92</v>
      </c>
      <c r="G621">
        <v>62500</v>
      </c>
      <c r="H621">
        <v>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0</v>
      </c>
      <c r="R621">
        <v>0</v>
      </c>
      <c r="S621">
        <v>0</v>
      </c>
      <c r="T621">
        <v>4</v>
      </c>
      <c r="U621">
        <v>0</v>
      </c>
      <c r="V621">
        <v>0</v>
      </c>
      <c r="W621">
        <v>0</v>
      </c>
      <c r="X621">
        <v>92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2</v>
      </c>
      <c r="AI621">
        <v>1.4</v>
      </c>
      <c r="AJ621">
        <v>3</v>
      </c>
      <c r="AK621">
        <v>6</v>
      </c>
      <c r="AL621">
        <v>1</v>
      </c>
      <c r="AM621">
        <v>10</v>
      </c>
      <c r="AN621">
        <v>-1</v>
      </c>
      <c r="AO621">
        <v>22</v>
      </c>
      <c r="AP621">
        <v>22</v>
      </c>
      <c r="AQ621">
        <v>0</v>
      </c>
      <c r="AR621">
        <v>0</v>
      </c>
      <c r="AS621">
        <v>0</v>
      </c>
      <c r="AT621">
        <v>0</v>
      </c>
      <c r="AU621">
        <v>83.33</v>
      </c>
      <c r="AV621">
        <v>16.670000000000002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83.33</v>
      </c>
      <c r="BF621">
        <v>16.670000000000002</v>
      </c>
      <c r="BG621">
        <v>0</v>
      </c>
      <c r="BH621">
        <v>0</v>
      </c>
      <c r="BI621">
        <v>34.799999999999997</v>
      </c>
      <c r="BJ621">
        <v>25.07</v>
      </c>
      <c r="BK621">
        <v>29.93</v>
      </c>
      <c r="BL621">
        <v>9.73</v>
      </c>
      <c r="BM621">
        <v>15671.54</v>
      </c>
      <c r="BN621">
        <v>0.6</v>
      </c>
      <c r="BO621">
        <v>61.1</v>
      </c>
      <c r="BP621">
        <v>0.05</v>
      </c>
      <c r="BQ621">
        <v>77.39</v>
      </c>
      <c r="BR621">
        <v>33.479999999999997</v>
      </c>
      <c r="BS621">
        <v>24.24</v>
      </c>
      <c r="BT621">
        <v>28.86</v>
      </c>
      <c r="BU621">
        <v>9.24</v>
      </c>
      <c r="BV621">
        <v>22079.72</v>
      </c>
      <c r="BW621">
        <v>0.36</v>
      </c>
      <c r="BX621">
        <v>319</v>
      </c>
      <c r="BY621">
        <v>0.21</v>
      </c>
      <c r="BZ621">
        <v>81.650000000000006</v>
      </c>
      <c r="CA621">
        <v>33.47</v>
      </c>
      <c r="CB621">
        <v>24.57</v>
      </c>
      <c r="CC621">
        <v>29.02</v>
      </c>
      <c r="CD621">
        <v>8.9</v>
      </c>
      <c r="CE621">
        <v>14226.91</v>
      </c>
      <c r="CF621">
        <v>0.45</v>
      </c>
      <c r="CG621">
        <v>156.5</v>
      </c>
      <c r="CH621">
        <v>0.08</v>
      </c>
      <c r="CI621">
        <v>82</v>
      </c>
      <c r="CJ621" s="3">
        <v>4125.3500000000004</v>
      </c>
      <c r="CK621">
        <v>0</v>
      </c>
      <c r="CL621">
        <v>1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1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1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1</v>
      </c>
      <c r="DU621">
        <v>0</v>
      </c>
      <c r="DV621">
        <v>0</v>
      </c>
      <c r="DW621">
        <v>1</v>
      </c>
      <c r="DX621">
        <v>0</v>
      </c>
      <c r="DY621">
        <v>0</v>
      </c>
      <c r="DZ621">
        <v>0</v>
      </c>
      <c r="EA621">
        <v>0</v>
      </c>
      <c r="EB621">
        <v>1</v>
      </c>
      <c r="EC621">
        <v>0</v>
      </c>
      <c r="ED621">
        <v>0</v>
      </c>
      <c r="EE621">
        <v>1</v>
      </c>
      <c r="EF621">
        <v>1</v>
      </c>
      <c r="EG621">
        <v>0</v>
      </c>
      <c r="EH621">
        <v>0</v>
      </c>
      <c r="EI621">
        <v>0</v>
      </c>
      <c r="EJ621">
        <v>0</v>
      </c>
      <c r="EK621">
        <v>1</v>
      </c>
      <c r="EL621">
        <v>0</v>
      </c>
      <c r="EM621">
        <v>0</v>
      </c>
      <c r="EN621">
        <v>1</v>
      </c>
      <c r="EO621">
        <v>0</v>
      </c>
      <c r="EP621">
        <v>1</v>
      </c>
      <c r="EQ621">
        <v>0</v>
      </c>
      <c r="ER621">
        <v>1</v>
      </c>
      <c r="ES621">
        <v>0</v>
      </c>
      <c r="ET621">
        <v>1</v>
      </c>
      <c r="EU621">
        <v>0</v>
      </c>
      <c r="EV621">
        <v>1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1</v>
      </c>
      <c r="FC621">
        <v>0</v>
      </c>
      <c r="FD621">
        <v>0</v>
      </c>
      <c r="FE621">
        <v>1</v>
      </c>
      <c r="FF621">
        <v>0</v>
      </c>
      <c r="FG621">
        <v>0</v>
      </c>
      <c r="FH621">
        <v>0</v>
      </c>
      <c r="FI621">
        <v>1</v>
      </c>
      <c r="FJ621">
        <v>0</v>
      </c>
      <c r="FK621">
        <v>1</v>
      </c>
      <c r="FL621">
        <v>1</v>
      </c>
      <c r="FM621">
        <v>1</v>
      </c>
      <c r="FN621">
        <v>0</v>
      </c>
      <c r="FO621">
        <v>0</v>
      </c>
      <c r="FP621">
        <v>0</v>
      </c>
      <c r="FQ621">
        <v>0</v>
      </c>
      <c r="FR621">
        <v>1</v>
      </c>
      <c r="FS621">
        <v>1</v>
      </c>
      <c r="FT621">
        <v>0</v>
      </c>
      <c r="FU621">
        <v>1</v>
      </c>
      <c r="FV621">
        <v>1</v>
      </c>
      <c r="FW621">
        <v>3307.092995941442</v>
      </c>
      <c r="FX621">
        <v>818.25700405855787</v>
      </c>
      <c r="FY621">
        <v>360.28473246464148</v>
      </c>
    </row>
    <row r="622" spans="1:181" x14ac:dyDescent="0.25">
      <c r="A622" s="1">
        <v>620</v>
      </c>
      <c r="B622">
        <v>746</v>
      </c>
      <c r="C622">
        <v>4278</v>
      </c>
      <c r="D622">
        <v>6</v>
      </c>
      <c r="E622">
        <v>52</v>
      </c>
      <c r="F622">
        <v>76</v>
      </c>
      <c r="G622">
        <v>70000</v>
      </c>
      <c r="H622">
        <v>18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2</v>
      </c>
      <c r="U622">
        <v>0</v>
      </c>
      <c r="V622">
        <v>0</v>
      </c>
      <c r="W622">
        <v>0</v>
      </c>
      <c r="X622">
        <v>115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30</v>
      </c>
      <c r="AE622">
        <v>0</v>
      </c>
      <c r="AF622">
        <v>0</v>
      </c>
      <c r="AG622">
        <v>0</v>
      </c>
      <c r="AH622">
        <v>4</v>
      </c>
      <c r="AI622">
        <v>2</v>
      </c>
      <c r="AJ622">
        <v>2</v>
      </c>
      <c r="AK622">
        <v>6</v>
      </c>
      <c r="AL622">
        <v>-1</v>
      </c>
      <c r="AM622">
        <v>-1</v>
      </c>
      <c r="AN622">
        <v>-1</v>
      </c>
      <c r="AO622">
        <v>28</v>
      </c>
      <c r="AP622">
        <v>28</v>
      </c>
      <c r="AQ622">
        <v>0</v>
      </c>
      <c r="AR622">
        <v>100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100</v>
      </c>
      <c r="BF622">
        <v>0</v>
      </c>
      <c r="BG622">
        <v>0</v>
      </c>
      <c r="BH622">
        <v>0</v>
      </c>
      <c r="BI622">
        <v>33.35</v>
      </c>
      <c r="BJ622">
        <v>24.47</v>
      </c>
      <c r="BK622">
        <v>28.91</v>
      </c>
      <c r="BL622">
        <v>8.8800000000000008</v>
      </c>
      <c r="BM622">
        <v>15416.88</v>
      </c>
      <c r="BN622">
        <v>0.42</v>
      </c>
      <c r="BO622">
        <v>411.4</v>
      </c>
      <c r="BP622">
        <v>0.25</v>
      </c>
      <c r="BQ622">
        <v>79.83</v>
      </c>
      <c r="BR622">
        <v>33.28</v>
      </c>
      <c r="BS622">
        <v>23.8</v>
      </c>
      <c r="BT622">
        <v>28.54</v>
      </c>
      <c r="BU622">
        <v>9.48</v>
      </c>
      <c r="BV622">
        <v>22871.439999999999</v>
      </c>
      <c r="BW622">
        <v>0.28000000000000003</v>
      </c>
      <c r="BX622">
        <v>248.5</v>
      </c>
      <c r="BY622">
        <v>0.16</v>
      </c>
      <c r="BZ622">
        <v>78.92</v>
      </c>
      <c r="CA622">
        <v>32.43</v>
      </c>
      <c r="CB622">
        <v>22.54</v>
      </c>
      <c r="CC622">
        <v>27.48</v>
      </c>
      <c r="CD622">
        <v>9.89</v>
      </c>
      <c r="CE622">
        <v>15184.77</v>
      </c>
      <c r="CF622">
        <v>0.05</v>
      </c>
      <c r="CG622">
        <v>166</v>
      </c>
      <c r="CH622">
        <v>0.16</v>
      </c>
      <c r="CI622">
        <v>79.28</v>
      </c>
      <c r="CJ622" s="3">
        <v>5887.21</v>
      </c>
      <c r="CK622">
        <v>0</v>
      </c>
      <c r="CL622">
        <v>1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1</v>
      </c>
      <c r="DL622">
        <v>0</v>
      </c>
      <c r="DM622">
        <v>0</v>
      </c>
      <c r="DN622">
        <v>1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1</v>
      </c>
      <c r="DU622">
        <v>0</v>
      </c>
      <c r="DV622">
        <v>0</v>
      </c>
      <c r="DW622">
        <v>1</v>
      </c>
      <c r="DX622">
        <v>0</v>
      </c>
      <c r="DY622">
        <v>0</v>
      </c>
      <c r="DZ622">
        <v>0</v>
      </c>
      <c r="EA622">
        <v>0</v>
      </c>
      <c r="EB622">
        <v>1</v>
      </c>
      <c r="EC622">
        <v>0</v>
      </c>
      <c r="ED622">
        <v>0</v>
      </c>
      <c r="EE622">
        <v>1</v>
      </c>
      <c r="EF622">
        <v>0</v>
      </c>
      <c r="EG622">
        <v>0</v>
      </c>
      <c r="EH622">
        <v>1</v>
      </c>
      <c r="EI622">
        <v>0</v>
      </c>
      <c r="EJ622">
        <v>0</v>
      </c>
      <c r="EK622">
        <v>1</v>
      </c>
      <c r="EL622">
        <v>0</v>
      </c>
      <c r="EM622">
        <v>0</v>
      </c>
      <c r="EN622">
        <v>1</v>
      </c>
      <c r="EO622">
        <v>0</v>
      </c>
      <c r="EP622">
        <v>1</v>
      </c>
      <c r="EQ622">
        <v>0</v>
      </c>
      <c r="ER622">
        <v>1</v>
      </c>
      <c r="ES622">
        <v>0</v>
      </c>
      <c r="ET622">
        <v>1</v>
      </c>
      <c r="EU622">
        <v>0</v>
      </c>
      <c r="EV622">
        <v>0</v>
      </c>
      <c r="EW622">
        <v>0</v>
      </c>
      <c r="EX622">
        <v>1</v>
      </c>
      <c r="EY622">
        <v>0</v>
      </c>
      <c r="EZ622">
        <v>1</v>
      </c>
      <c r="FA622">
        <v>0</v>
      </c>
      <c r="FB622">
        <v>0</v>
      </c>
      <c r="FC622">
        <v>0</v>
      </c>
      <c r="FD622">
        <v>0</v>
      </c>
      <c r="FE622">
        <v>1</v>
      </c>
      <c r="FF622">
        <v>0</v>
      </c>
      <c r="FG622">
        <v>0</v>
      </c>
      <c r="FH622">
        <v>0</v>
      </c>
      <c r="FI622">
        <v>1</v>
      </c>
      <c r="FJ622">
        <v>0</v>
      </c>
      <c r="FK622">
        <v>1</v>
      </c>
      <c r="FL622">
        <v>0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1</v>
      </c>
      <c r="FS622">
        <v>0</v>
      </c>
      <c r="FT622">
        <v>0</v>
      </c>
      <c r="FU622">
        <v>1</v>
      </c>
      <c r="FV622">
        <v>0</v>
      </c>
      <c r="FW622">
        <v>6706.3322424263079</v>
      </c>
      <c r="FX622">
        <v>819.12224242630782</v>
      </c>
      <c r="FY622">
        <v>361.02360124074721</v>
      </c>
    </row>
    <row r="623" spans="1:181" x14ac:dyDescent="0.25">
      <c r="A623" s="1">
        <v>621</v>
      </c>
      <c r="B623">
        <v>260</v>
      </c>
      <c r="C623">
        <v>2277</v>
      </c>
      <c r="D623">
        <v>5</v>
      </c>
      <c r="E623">
        <v>48</v>
      </c>
      <c r="F623">
        <v>65</v>
      </c>
      <c r="G623">
        <v>70000</v>
      </c>
      <c r="H623">
        <v>7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115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3</v>
      </c>
      <c r="AE623">
        <v>1</v>
      </c>
      <c r="AF623">
        <v>0</v>
      </c>
      <c r="AG623">
        <v>0</v>
      </c>
      <c r="AH623">
        <v>4</v>
      </c>
      <c r="AI623">
        <v>2.4</v>
      </c>
      <c r="AJ623">
        <v>2</v>
      </c>
      <c r="AK623">
        <v>6</v>
      </c>
      <c r="AL623">
        <v>-1</v>
      </c>
      <c r="AM623">
        <v>-1</v>
      </c>
      <c r="AN623">
        <v>-1</v>
      </c>
      <c r="AO623">
        <v>22</v>
      </c>
      <c r="AP623">
        <v>53</v>
      </c>
      <c r="AQ623">
        <v>0</v>
      </c>
      <c r="AR623">
        <v>0</v>
      </c>
      <c r="AS623">
        <v>0</v>
      </c>
      <c r="AT623">
        <v>0</v>
      </c>
      <c r="AU623">
        <v>100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66.040000000000006</v>
      </c>
      <c r="BE623">
        <v>33.96</v>
      </c>
      <c r="BF623">
        <v>0</v>
      </c>
      <c r="BG623">
        <v>0</v>
      </c>
      <c r="BH623">
        <v>0</v>
      </c>
      <c r="BI623">
        <v>33.22</v>
      </c>
      <c r="BJ623">
        <v>24.32</v>
      </c>
      <c r="BK623">
        <v>28.77</v>
      </c>
      <c r="BL623">
        <v>8.9</v>
      </c>
      <c r="BM623">
        <v>14930.25</v>
      </c>
      <c r="BN623">
        <v>0.35</v>
      </c>
      <c r="BO623">
        <v>181.3</v>
      </c>
      <c r="BP623">
        <v>0.12</v>
      </c>
      <c r="BQ623">
        <v>80.62</v>
      </c>
      <c r="BR623">
        <v>34.39</v>
      </c>
      <c r="BS623">
        <v>24.58</v>
      </c>
      <c r="BT623">
        <v>29.49</v>
      </c>
      <c r="BU623">
        <v>9.82</v>
      </c>
      <c r="BV623">
        <v>22703.7</v>
      </c>
      <c r="BW623">
        <v>0.55000000000000004</v>
      </c>
      <c r="BX623">
        <v>272.60000000000002</v>
      </c>
      <c r="BY623">
        <v>0.16</v>
      </c>
      <c r="BZ623">
        <v>79.3</v>
      </c>
      <c r="CA623">
        <v>33.19</v>
      </c>
      <c r="CB623">
        <v>24.47</v>
      </c>
      <c r="CC623">
        <v>28.83</v>
      </c>
      <c r="CD623">
        <v>8.7200000000000006</v>
      </c>
      <c r="CE623">
        <v>7843.44</v>
      </c>
      <c r="CF623">
        <v>0.19</v>
      </c>
      <c r="CG623">
        <v>77.2</v>
      </c>
      <c r="CH623">
        <v>0.19</v>
      </c>
      <c r="CI623">
        <v>82.48</v>
      </c>
      <c r="CJ623" s="3">
        <v>5581.4</v>
      </c>
      <c r="CK623">
        <v>0</v>
      </c>
      <c r="CL623">
        <v>1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1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1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1</v>
      </c>
      <c r="DU623">
        <v>0</v>
      </c>
      <c r="DV623">
        <v>0</v>
      </c>
      <c r="DW623">
        <v>1</v>
      </c>
      <c r="DX623">
        <v>0</v>
      </c>
      <c r="DY623">
        <v>0</v>
      </c>
      <c r="DZ623">
        <v>0</v>
      </c>
      <c r="EA623">
        <v>0</v>
      </c>
      <c r="EB623">
        <v>1</v>
      </c>
      <c r="EC623">
        <v>0</v>
      </c>
      <c r="ED623">
        <v>0</v>
      </c>
      <c r="EE623">
        <v>1</v>
      </c>
      <c r="EF623">
        <v>1</v>
      </c>
      <c r="EG623">
        <v>0</v>
      </c>
      <c r="EH623">
        <v>0</v>
      </c>
      <c r="EI623">
        <v>0</v>
      </c>
      <c r="EJ623">
        <v>0</v>
      </c>
      <c r="EK623">
        <v>1</v>
      </c>
      <c r="EL623">
        <v>0</v>
      </c>
      <c r="EM623">
        <v>0</v>
      </c>
      <c r="EN623">
        <v>1</v>
      </c>
      <c r="EO623">
        <v>0</v>
      </c>
      <c r="EP623">
        <v>1</v>
      </c>
      <c r="EQ623">
        <v>0</v>
      </c>
      <c r="ER623">
        <v>1</v>
      </c>
      <c r="ES623">
        <v>0</v>
      </c>
      <c r="ET623">
        <v>1</v>
      </c>
      <c r="EU623">
        <v>0</v>
      </c>
      <c r="EV623">
        <v>0</v>
      </c>
      <c r="EW623">
        <v>0</v>
      </c>
      <c r="EX623">
        <v>0</v>
      </c>
      <c r="EY623">
        <v>1</v>
      </c>
      <c r="EZ623">
        <v>1</v>
      </c>
      <c r="FA623">
        <v>0</v>
      </c>
      <c r="FB623">
        <v>0</v>
      </c>
      <c r="FC623">
        <v>0</v>
      </c>
      <c r="FD623">
        <v>0</v>
      </c>
      <c r="FE623">
        <v>1</v>
      </c>
      <c r="FF623">
        <v>0</v>
      </c>
      <c r="FG623">
        <v>0</v>
      </c>
      <c r="FH623">
        <v>0</v>
      </c>
      <c r="FI623">
        <v>1</v>
      </c>
      <c r="FJ623">
        <v>1</v>
      </c>
      <c r="FK623">
        <v>1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1</v>
      </c>
      <c r="FS623">
        <v>1</v>
      </c>
      <c r="FT623">
        <v>0</v>
      </c>
      <c r="FU623">
        <v>1</v>
      </c>
      <c r="FV623">
        <v>1</v>
      </c>
      <c r="FW623">
        <v>4758.6097915937498</v>
      </c>
      <c r="FX623">
        <v>822.7902084062498</v>
      </c>
      <c r="FY623">
        <v>361.7659912844216</v>
      </c>
    </row>
    <row r="624" spans="1:181" x14ac:dyDescent="0.25">
      <c r="A624" s="1">
        <v>622</v>
      </c>
      <c r="B624">
        <v>276</v>
      </c>
      <c r="C624">
        <v>2326</v>
      </c>
      <c r="D624">
        <v>8</v>
      </c>
      <c r="E624">
        <v>47</v>
      </c>
      <c r="F624">
        <v>80</v>
      </c>
      <c r="G624">
        <v>62000</v>
      </c>
      <c r="H624">
        <v>11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138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180</v>
      </c>
      <c r="AE624">
        <v>0</v>
      </c>
      <c r="AF624">
        <v>0</v>
      </c>
      <c r="AG624">
        <v>0</v>
      </c>
      <c r="AH624">
        <v>2</v>
      </c>
      <c r="AI624">
        <v>1</v>
      </c>
      <c r="AJ624">
        <v>2</v>
      </c>
      <c r="AK624">
        <v>4.5</v>
      </c>
      <c r="AL624">
        <v>-1</v>
      </c>
      <c r="AM624">
        <v>-1</v>
      </c>
      <c r="AN624">
        <v>-1</v>
      </c>
      <c r="AO624">
        <v>34</v>
      </c>
      <c r="AP624">
        <v>50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52</v>
      </c>
      <c r="AX624">
        <v>48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100</v>
      </c>
      <c r="BF624">
        <v>0</v>
      </c>
      <c r="BG624">
        <v>0</v>
      </c>
      <c r="BH624">
        <v>0</v>
      </c>
      <c r="BI624">
        <v>33.619999999999997</v>
      </c>
      <c r="BJ624">
        <v>24.59</v>
      </c>
      <c r="BK624">
        <v>29.11</v>
      </c>
      <c r="BL624">
        <v>9.02</v>
      </c>
      <c r="BM624">
        <v>15396.86</v>
      </c>
      <c r="BN624">
        <v>0.5</v>
      </c>
      <c r="BO624">
        <v>187.7</v>
      </c>
      <c r="BP624">
        <v>0.15</v>
      </c>
      <c r="BQ624">
        <v>80.599999999999994</v>
      </c>
      <c r="BR624">
        <v>34.43</v>
      </c>
      <c r="BS624">
        <v>24.74</v>
      </c>
      <c r="BT624">
        <v>29.58</v>
      </c>
      <c r="BU624">
        <v>9.69</v>
      </c>
      <c r="BV624">
        <v>22635.64</v>
      </c>
      <c r="BW624">
        <v>0.55000000000000004</v>
      </c>
      <c r="BX624">
        <v>257.8</v>
      </c>
      <c r="BY624">
        <v>0.14000000000000001</v>
      </c>
      <c r="BZ624">
        <v>78.94</v>
      </c>
      <c r="CA624">
        <v>33.590000000000003</v>
      </c>
      <c r="CB624">
        <v>24.45</v>
      </c>
      <c r="CC624">
        <v>29.02</v>
      </c>
      <c r="CD624">
        <v>9.14</v>
      </c>
      <c r="CE624">
        <v>14486.36</v>
      </c>
      <c r="CF624">
        <v>0.34</v>
      </c>
      <c r="CG624">
        <v>128.30000000000001</v>
      </c>
      <c r="CH624">
        <v>0.16</v>
      </c>
      <c r="CI624">
        <v>81.22</v>
      </c>
      <c r="CJ624" s="3">
        <v>3146.51</v>
      </c>
      <c r="CK624">
        <v>0</v>
      </c>
      <c r="CL624">
        <v>1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1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1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1</v>
      </c>
      <c r="DU624">
        <v>0</v>
      </c>
      <c r="DV624">
        <v>0</v>
      </c>
      <c r="DW624">
        <v>1</v>
      </c>
      <c r="DX624">
        <v>0</v>
      </c>
      <c r="DY624">
        <v>0</v>
      </c>
      <c r="DZ624">
        <v>0</v>
      </c>
      <c r="EA624">
        <v>0</v>
      </c>
      <c r="EB624">
        <v>1</v>
      </c>
      <c r="EC624">
        <v>0</v>
      </c>
      <c r="ED624">
        <v>0</v>
      </c>
      <c r="EE624">
        <v>1</v>
      </c>
      <c r="EF624">
        <v>0</v>
      </c>
      <c r="EG624">
        <v>1</v>
      </c>
      <c r="EH624">
        <v>0</v>
      </c>
      <c r="EI624">
        <v>0</v>
      </c>
      <c r="EJ624">
        <v>0</v>
      </c>
      <c r="EK624">
        <v>1</v>
      </c>
      <c r="EL624">
        <v>0</v>
      </c>
      <c r="EM624">
        <v>0</v>
      </c>
      <c r="EN624">
        <v>1</v>
      </c>
      <c r="EO624">
        <v>0</v>
      </c>
      <c r="EP624">
        <v>1</v>
      </c>
      <c r="EQ624">
        <v>0</v>
      </c>
      <c r="ER624">
        <v>1</v>
      </c>
      <c r="ES624">
        <v>0</v>
      </c>
      <c r="ET624">
        <v>1</v>
      </c>
      <c r="EU624">
        <v>0</v>
      </c>
      <c r="EV624">
        <v>0</v>
      </c>
      <c r="EW624">
        <v>0</v>
      </c>
      <c r="EX624">
        <v>1</v>
      </c>
      <c r="EY624">
        <v>0</v>
      </c>
      <c r="EZ624">
        <v>0</v>
      </c>
      <c r="FA624">
        <v>1</v>
      </c>
      <c r="FB624">
        <v>0</v>
      </c>
      <c r="FC624">
        <v>0</v>
      </c>
      <c r="FD624">
        <v>0</v>
      </c>
      <c r="FE624">
        <v>1</v>
      </c>
      <c r="FF624">
        <v>0</v>
      </c>
      <c r="FG624">
        <v>0</v>
      </c>
      <c r="FH624">
        <v>0</v>
      </c>
      <c r="FI624">
        <v>1</v>
      </c>
      <c r="FJ624">
        <v>0</v>
      </c>
      <c r="FK624">
        <v>0</v>
      </c>
      <c r="FL624">
        <v>1</v>
      </c>
      <c r="FM624">
        <v>0</v>
      </c>
      <c r="FN624">
        <v>0</v>
      </c>
      <c r="FO624">
        <v>0</v>
      </c>
      <c r="FP624">
        <v>0</v>
      </c>
      <c r="FQ624">
        <v>0</v>
      </c>
      <c r="FR624">
        <v>1</v>
      </c>
      <c r="FS624">
        <v>0</v>
      </c>
      <c r="FT624">
        <v>0</v>
      </c>
      <c r="FU624">
        <v>1</v>
      </c>
      <c r="FV624">
        <v>0</v>
      </c>
      <c r="FW624">
        <v>3970.3158355137971</v>
      </c>
      <c r="FX624">
        <v>823.80583551379641</v>
      </c>
      <c r="FY624">
        <v>362.50762827355379</v>
      </c>
    </row>
    <row r="625" spans="1:181" x14ac:dyDescent="0.25">
      <c r="A625" s="1">
        <v>623</v>
      </c>
      <c r="B625">
        <v>36</v>
      </c>
      <c r="C625">
        <v>670</v>
      </c>
      <c r="D625">
        <v>6</v>
      </c>
      <c r="E625">
        <v>40</v>
      </c>
      <c r="F625">
        <v>81</v>
      </c>
      <c r="G625">
        <v>64000</v>
      </c>
      <c r="H625">
        <v>13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  <c r="T625">
        <v>2</v>
      </c>
      <c r="U625">
        <v>0</v>
      </c>
      <c r="V625">
        <v>0</v>
      </c>
      <c r="W625">
        <v>0</v>
      </c>
      <c r="X625">
        <v>115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3</v>
      </c>
      <c r="AI625">
        <v>2</v>
      </c>
      <c r="AJ625">
        <v>2</v>
      </c>
      <c r="AK625">
        <v>6</v>
      </c>
      <c r="AL625">
        <v>-1</v>
      </c>
      <c r="AM625">
        <v>-1</v>
      </c>
      <c r="AN625">
        <v>-1</v>
      </c>
      <c r="AO625">
        <v>28</v>
      </c>
      <c r="AP625">
        <v>28</v>
      </c>
      <c r="AQ625">
        <v>0</v>
      </c>
      <c r="AR625">
        <v>32.86</v>
      </c>
      <c r="AS625">
        <v>0</v>
      </c>
      <c r="AT625">
        <v>0</v>
      </c>
      <c r="AU625">
        <v>67.14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32.86</v>
      </c>
      <c r="BC625">
        <v>0</v>
      </c>
      <c r="BD625">
        <v>0</v>
      </c>
      <c r="BE625">
        <v>67.14</v>
      </c>
      <c r="BF625">
        <v>0</v>
      </c>
      <c r="BG625">
        <v>0</v>
      </c>
      <c r="BH625">
        <v>0</v>
      </c>
      <c r="BI625">
        <v>31.95</v>
      </c>
      <c r="BJ625">
        <v>24.63</v>
      </c>
      <c r="BK625">
        <v>28.29</v>
      </c>
      <c r="BL625">
        <v>7.33</v>
      </c>
      <c r="BM625">
        <v>14585.47</v>
      </c>
      <c r="BN625">
        <v>0.08</v>
      </c>
      <c r="BO625">
        <v>198.6</v>
      </c>
      <c r="BP625">
        <v>0.15</v>
      </c>
      <c r="BQ625">
        <v>80.900000000000006</v>
      </c>
      <c r="BR625">
        <v>33.56</v>
      </c>
      <c r="BS625">
        <v>24.36</v>
      </c>
      <c r="BT625">
        <v>28.96</v>
      </c>
      <c r="BU625">
        <v>9.2100000000000009</v>
      </c>
      <c r="BV625">
        <v>22475.45</v>
      </c>
      <c r="BW625">
        <v>0.4</v>
      </c>
      <c r="BX625">
        <v>333.3</v>
      </c>
      <c r="BY625">
        <v>0.14000000000000001</v>
      </c>
      <c r="BZ625">
        <v>78.55</v>
      </c>
      <c r="CA625">
        <v>32.35</v>
      </c>
      <c r="CB625">
        <v>23.65</v>
      </c>
      <c r="CC625">
        <v>28</v>
      </c>
      <c r="CD625">
        <v>8.6999999999999993</v>
      </c>
      <c r="CE625">
        <v>11219.17</v>
      </c>
      <c r="CF625">
        <v>0.17</v>
      </c>
      <c r="CG625">
        <v>195</v>
      </c>
      <c r="CH625">
        <v>0.2</v>
      </c>
      <c r="CI625">
        <v>80.599999999999994</v>
      </c>
      <c r="CJ625" s="3">
        <v>3860.47</v>
      </c>
      <c r="CK625">
        <v>0</v>
      </c>
      <c r="CL625">
        <v>1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1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1</v>
      </c>
      <c r="DO625">
        <v>0</v>
      </c>
      <c r="DP625">
        <v>0</v>
      </c>
      <c r="DQ625">
        <v>0</v>
      </c>
      <c r="DR625">
        <v>0</v>
      </c>
      <c r="DS625">
        <v>1</v>
      </c>
      <c r="DT625">
        <v>0</v>
      </c>
      <c r="DU625">
        <v>0</v>
      </c>
      <c r="DV625">
        <v>0</v>
      </c>
      <c r="DW625">
        <v>1</v>
      </c>
      <c r="DX625">
        <v>0</v>
      </c>
      <c r="DY625">
        <v>0</v>
      </c>
      <c r="DZ625">
        <v>0</v>
      </c>
      <c r="EA625">
        <v>0</v>
      </c>
      <c r="EB625">
        <v>1</v>
      </c>
      <c r="EC625">
        <v>0</v>
      </c>
      <c r="ED625">
        <v>0</v>
      </c>
      <c r="EE625">
        <v>1</v>
      </c>
      <c r="EF625">
        <v>0</v>
      </c>
      <c r="EG625">
        <v>0</v>
      </c>
      <c r="EH625">
        <v>1</v>
      </c>
      <c r="EI625">
        <v>0</v>
      </c>
      <c r="EJ625">
        <v>0</v>
      </c>
      <c r="EK625">
        <v>1</v>
      </c>
      <c r="EL625">
        <v>0</v>
      </c>
      <c r="EM625">
        <v>0</v>
      </c>
      <c r="EN625">
        <v>1</v>
      </c>
      <c r="EO625">
        <v>0</v>
      </c>
      <c r="EP625">
        <v>1</v>
      </c>
      <c r="EQ625">
        <v>0</v>
      </c>
      <c r="ER625">
        <v>1</v>
      </c>
      <c r="ES625">
        <v>0</v>
      </c>
      <c r="ET625">
        <v>1</v>
      </c>
      <c r="EU625">
        <v>0</v>
      </c>
      <c r="EV625">
        <v>0</v>
      </c>
      <c r="EW625">
        <v>0</v>
      </c>
      <c r="EX625">
        <v>1</v>
      </c>
      <c r="EY625">
        <v>0</v>
      </c>
      <c r="EZ625">
        <v>0</v>
      </c>
      <c r="FA625">
        <v>0</v>
      </c>
      <c r="FB625">
        <v>0</v>
      </c>
      <c r="FC625">
        <v>1</v>
      </c>
      <c r="FD625">
        <v>0</v>
      </c>
      <c r="FE625">
        <v>1</v>
      </c>
      <c r="FF625">
        <v>0</v>
      </c>
      <c r="FG625">
        <v>0</v>
      </c>
      <c r="FH625">
        <v>0</v>
      </c>
      <c r="FI625">
        <v>1</v>
      </c>
      <c r="FJ625">
        <v>1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1</v>
      </c>
      <c r="FS625">
        <v>0</v>
      </c>
      <c r="FT625">
        <v>0</v>
      </c>
      <c r="FU625">
        <v>0</v>
      </c>
      <c r="FV625">
        <v>0</v>
      </c>
      <c r="FW625">
        <v>4685.2471516566657</v>
      </c>
      <c r="FX625">
        <v>824.77715165666586</v>
      </c>
      <c r="FY625">
        <v>363.24844481743702</v>
      </c>
    </row>
    <row r="626" spans="1:181" x14ac:dyDescent="0.25">
      <c r="A626" s="1">
        <v>624</v>
      </c>
      <c r="B626">
        <v>776</v>
      </c>
      <c r="C626">
        <v>4323</v>
      </c>
      <c r="D626">
        <v>4</v>
      </c>
      <c r="E626">
        <v>49</v>
      </c>
      <c r="F626">
        <v>83</v>
      </c>
      <c r="G626">
        <v>64200</v>
      </c>
      <c r="H626">
        <v>18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2</v>
      </c>
      <c r="U626">
        <v>0</v>
      </c>
      <c r="V626">
        <v>0</v>
      </c>
      <c r="W626">
        <v>0</v>
      </c>
      <c r="X626">
        <v>69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30</v>
      </c>
      <c r="AE626">
        <v>0</v>
      </c>
      <c r="AF626">
        <v>0</v>
      </c>
      <c r="AG626">
        <v>0</v>
      </c>
      <c r="AH626">
        <v>3</v>
      </c>
      <c r="AI626">
        <v>2</v>
      </c>
      <c r="AJ626">
        <v>2</v>
      </c>
      <c r="AK626">
        <v>6</v>
      </c>
      <c r="AL626">
        <v>-1</v>
      </c>
      <c r="AM626">
        <v>-1</v>
      </c>
      <c r="AN626">
        <v>-1</v>
      </c>
      <c r="AO626">
        <v>27</v>
      </c>
      <c r="AP626">
        <v>60</v>
      </c>
      <c r="AQ626">
        <v>0</v>
      </c>
      <c r="AR626">
        <v>100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100</v>
      </c>
      <c r="BF626">
        <v>0</v>
      </c>
      <c r="BG626">
        <v>0</v>
      </c>
      <c r="BH626">
        <v>0</v>
      </c>
      <c r="BI626">
        <v>33.049999999999997</v>
      </c>
      <c r="BJ626">
        <v>24.14</v>
      </c>
      <c r="BK626">
        <v>28.59</v>
      </c>
      <c r="BL626">
        <v>8.91</v>
      </c>
      <c r="BM626">
        <v>15174.77</v>
      </c>
      <c r="BN626">
        <v>0.38</v>
      </c>
      <c r="BO626">
        <v>422.8</v>
      </c>
      <c r="BP626">
        <v>0.28000000000000003</v>
      </c>
      <c r="BQ626">
        <v>80.05</v>
      </c>
      <c r="BR626">
        <v>33.270000000000003</v>
      </c>
      <c r="BS626">
        <v>23.59</v>
      </c>
      <c r="BT626">
        <v>28.43</v>
      </c>
      <c r="BU626">
        <v>9.68</v>
      </c>
      <c r="BV626">
        <v>23796.34</v>
      </c>
      <c r="BW626">
        <v>0.22</v>
      </c>
      <c r="BX626">
        <v>239</v>
      </c>
      <c r="BY626">
        <v>0.16</v>
      </c>
      <c r="BZ626">
        <v>78.63</v>
      </c>
      <c r="CA626">
        <v>32.01</v>
      </c>
      <c r="CB626">
        <v>22.52</v>
      </c>
      <c r="CC626">
        <v>27.27</v>
      </c>
      <c r="CD626">
        <v>9.49</v>
      </c>
      <c r="CE626">
        <v>15024.04</v>
      </c>
      <c r="CF626">
        <v>0.03</v>
      </c>
      <c r="CG626">
        <v>248.2</v>
      </c>
      <c r="CH626">
        <v>0.15</v>
      </c>
      <c r="CI626">
        <v>80.11</v>
      </c>
      <c r="CJ626" s="3">
        <v>6900.58</v>
      </c>
      <c r="CK626">
        <v>1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1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1</v>
      </c>
      <c r="DQ626">
        <v>0</v>
      </c>
      <c r="DR626">
        <v>0</v>
      </c>
      <c r="DS626">
        <v>1</v>
      </c>
      <c r="DT626">
        <v>0</v>
      </c>
      <c r="DU626">
        <v>0</v>
      </c>
      <c r="DV626">
        <v>0</v>
      </c>
      <c r="DW626">
        <v>1</v>
      </c>
      <c r="DX626">
        <v>0</v>
      </c>
      <c r="DY626">
        <v>0</v>
      </c>
      <c r="DZ626">
        <v>0</v>
      </c>
      <c r="EA626">
        <v>0</v>
      </c>
      <c r="EB626">
        <v>1</v>
      </c>
      <c r="EC626">
        <v>0</v>
      </c>
      <c r="ED626">
        <v>0</v>
      </c>
      <c r="EE626">
        <v>1</v>
      </c>
      <c r="EF626">
        <v>1</v>
      </c>
      <c r="EG626">
        <v>0</v>
      </c>
      <c r="EH626">
        <v>0</v>
      </c>
      <c r="EI626">
        <v>0</v>
      </c>
      <c r="EJ626">
        <v>0</v>
      </c>
      <c r="EK626">
        <v>1</v>
      </c>
      <c r="EL626">
        <v>0</v>
      </c>
      <c r="EM626">
        <v>0</v>
      </c>
      <c r="EN626">
        <v>1</v>
      </c>
      <c r="EO626">
        <v>0</v>
      </c>
      <c r="EP626">
        <v>1</v>
      </c>
      <c r="EQ626">
        <v>0</v>
      </c>
      <c r="ER626">
        <v>1</v>
      </c>
      <c r="ES626">
        <v>0</v>
      </c>
      <c r="ET626">
        <v>1</v>
      </c>
      <c r="EU626">
        <v>0</v>
      </c>
      <c r="EV626">
        <v>0</v>
      </c>
      <c r="EW626">
        <v>0</v>
      </c>
      <c r="EX626">
        <v>1</v>
      </c>
      <c r="EY626">
        <v>0</v>
      </c>
      <c r="EZ626">
        <v>1</v>
      </c>
      <c r="FA626">
        <v>0</v>
      </c>
      <c r="FB626">
        <v>0</v>
      </c>
      <c r="FC626">
        <v>0</v>
      </c>
      <c r="FD626">
        <v>0</v>
      </c>
      <c r="FE626">
        <v>1</v>
      </c>
      <c r="FF626">
        <v>0</v>
      </c>
      <c r="FG626">
        <v>0</v>
      </c>
      <c r="FH626">
        <v>0</v>
      </c>
      <c r="FI626">
        <v>1</v>
      </c>
      <c r="FJ626">
        <v>0</v>
      </c>
      <c r="FK626">
        <v>1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0</v>
      </c>
      <c r="FR626">
        <v>1</v>
      </c>
      <c r="FS626">
        <v>1</v>
      </c>
      <c r="FT626">
        <v>0</v>
      </c>
      <c r="FU626">
        <v>1</v>
      </c>
      <c r="FV626">
        <v>0</v>
      </c>
      <c r="FW626">
        <v>6074.0608470629249</v>
      </c>
      <c r="FX626">
        <v>826.51915293707498</v>
      </c>
      <c r="FY626">
        <v>363.98967795042847</v>
      </c>
    </row>
    <row r="627" spans="1:181" x14ac:dyDescent="0.25">
      <c r="A627" s="1">
        <v>625</v>
      </c>
      <c r="B627">
        <v>232</v>
      </c>
      <c r="C627">
        <v>2175</v>
      </c>
      <c r="D627">
        <v>5</v>
      </c>
      <c r="E627">
        <v>46</v>
      </c>
      <c r="F627">
        <v>80</v>
      </c>
      <c r="G627">
        <v>70000</v>
      </c>
      <c r="H627">
        <v>12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230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2</v>
      </c>
      <c r="AI627">
        <v>1</v>
      </c>
      <c r="AJ627">
        <v>2</v>
      </c>
      <c r="AK627">
        <v>5.5</v>
      </c>
      <c r="AL627">
        <v>23</v>
      </c>
      <c r="AM627">
        <v>12</v>
      </c>
      <c r="AN627">
        <v>-1</v>
      </c>
      <c r="AO627">
        <v>25</v>
      </c>
      <c r="AP627">
        <v>25</v>
      </c>
      <c r="AQ627">
        <v>0</v>
      </c>
      <c r="AR627">
        <v>0</v>
      </c>
      <c r="AS627">
        <v>0</v>
      </c>
      <c r="AT627">
        <v>0</v>
      </c>
      <c r="AU627">
        <v>54</v>
      </c>
      <c r="AV627">
        <v>46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100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33.35</v>
      </c>
      <c r="BJ627">
        <v>24.46</v>
      </c>
      <c r="BK627">
        <v>28.9</v>
      </c>
      <c r="BL627">
        <v>8.89</v>
      </c>
      <c r="BM627">
        <v>15070.36</v>
      </c>
      <c r="BN627">
        <v>0.45</v>
      </c>
      <c r="BO627">
        <v>186.4</v>
      </c>
      <c r="BP627">
        <v>0.15</v>
      </c>
      <c r="BQ627">
        <v>81.05</v>
      </c>
      <c r="BR627">
        <v>34.68</v>
      </c>
      <c r="BS627">
        <v>24.84</v>
      </c>
      <c r="BT627">
        <v>29.76</v>
      </c>
      <c r="BU627">
        <v>9.84</v>
      </c>
      <c r="BV627">
        <v>22916.17</v>
      </c>
      <c r="BW627">
        <v>0.62</v>
      </c>
      <c r="BX627">
        <v>254.8</v>
      </c>
      <c r="BY627">
        <v>0.14000000000000001</v>
      </c>
      <c r="BZ627">
        <v>78.58</v>
      </c>
      <c r="CA627">
        <v>33.36</v>
      </c>
      <c r="CB627">
        <v>24.3</v>
      </c>
      <c r="CC627">
        <v>28.83</v>
      </c>
      <c r="CD627">
        <v>9.06</v>
      </c>
      <c r="CE627">
        <v>12914.14</v>
      </c>
      <c r="CF627">
        <v>0.26</v>
      </c>
      <c r="CG627">
        <v>128.30000000000001</v>
      </c>
      <c r="CH627">
        <v>0.18</v>
      </c>
      <c r="CI627">
        <v>81.48</v>
      </c>
      <c r="CJ627" s="3">
        <v>4520.93</v>
      </c>
      <c r="CK627">
        <v>1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1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1</v>
      </c>
      <c r="DQ627">
        <v>0</v>
      </c>
      <c r="DR627">
        <v>0</v>
      </c>
      <c r="DS627">
        <v>1</v>
      </c>
      <c r="DT627">
        <v>0</v>
      </c>
      <c r="DU627">
        <v>0</v>
      </c>
      <c r="DV627">
        <v>0</v>
      </c>
      <c r="DW627">
        <v>1</v>
      </c>
      <c r="DX627">
        <v>0</v>
      </c>
      <c r="DY627">
        <v>0</v>
      </c>
      <c r="DZ627">
        <v>0</v>
      </c>
      <c r="EA627">
        <v>0</v>
      </c>
      <c r="EB627">
        <v>1</v>
      </c>
      <c r="EC627">
        <v>0</v>
      </c>
      <c r="ED627">
        <v>0</v>
      </c>
      <c r="EE627">
        <v>1</v>
      </c>
      <c r="EF627">
        <v>1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1</v>
      </c>
      <c r="EM627">
        <v>0</v>
      </c>
      <c r="EN627">
        <v>1</v>
      </c>
      <c r="EO627">
        <v>0</v>
      </c>
      <c r="EP627">
        <v>1</v>
      </c>
      <c r="EQ627">
        <v>0</v>
      </c>
      <c r="ER627">
        <v>1</v>
      </c>
      <c r="ES627">
        <v>0</v>
      </c>
      <c r="ET627">
        <v>1</v>
      </c>
      <c r="EU627">
        <v>0</v>
      </c>
      <c r="EV627">
        <v>0</v>
      </c>
      <c r="EW627">
        <v>0</v>
      </c>
      <c r="EX627">
        <v>0</v>
      </c>
      <c r="EY627">
        <v>1</v>
      </c>
      <c r="EZ627">
        <v>0</v>
      </c>
      <c r="FA627">
        <v>0</v>
      </c>
      <c r="FB627">
        <v>0</v>
      </c>
      <c r="FC627">
        <v>1</v>
      </c>
      <c r="FD627">
        <v>0</v>
      </c>
      <c r="FE627">
        <v>1</v>
      </c>
      <c r="FF627">
        <v>0</v>
      </c>
      <c r="FG627">
        <v>0</v>
      </c>
      <c r="FH627">
        <v>0</v>
      </c>
      <c r="FI627">
        <v>1</v>
      </c>
      <c r="FJ627">
        <v>1</v>
      </c>
      <c r="FK627">
        <v>1</v>
      </c>
      <c r="FL627">
        <v>1</v>
      </c>
      <c r="FM627">
        <v>1</v>
      </c>
      <c r="FN627">
        <v>0</v>
      </c>
      <c r="FO627">
        <v>0</v>
      </c>
      <c r="FP627">
        <v>0</v>
      </c>
      <c r="FQ627">
        <v>0</v>
      </c>
      <c r="FR627">
        <v>1</v>
      </c>
      <c r="FS627">
        <v>0</v>
      </c>
      <c r="FT627">
        <v>0</v>
      </c>
      <c r="FU627">
        <v>0</v>
      </c>
      <c r="FV627">
        <v>0</v>
      </c>
      <c r="FW627">
        <v>3687.7264130423059</v>
      </c>
      <c r="FX627">
        <v>833.20358695769391</v>
      </c>
      <c r="FY627">
        <v>364.73922093606308</v>
      </c>
    </row>
    <row r="628" spans="1:181" x14ac:dyDescent="0.25">
      <c r="A628" s="1">
        <v>626</v>
      </c>
      <c r="B628">
        <v>540</v>
      </c>
      <c r="C628">
        <v>3679</v>
      </c>
      <c r="D628">
        <v>4</v>
      </c>
      <c r="E628">
        <v>42</v>
      </c>
      <c r="F628">
        <v>94</v>
      </c>
      <c r="G628">
        <v>65000</v>
      </c>
      <c r="H628">
        <v>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92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2</v>
      </c>
      <c r="AI628">
        <v>1</v>
      </c>
      <c r="AJ628">
        <v>2</v>
      </c>
      <c r="AK628">
        <v>5.5</v>
      </c>
      <c r="AL628">
        <v>22</v>
      </c>
      <c r="AM628">
        <v>38</v>
      </c>
      <c r="AN628">
        <v>-1</v>
      </c>
      <c r="AO628">
        <v>22</v>
      </c>
      <c r="AP628">
        <v>22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63.33</v>
      </c>
      <c r="AX628">
        <v>36.67</v>
      </c>
      <c r="AY628">
        <v>0</v>
      </c>
      <c r="AZ628">
        <v>0</v>
      </c>
      <c r="BA628">
        <v>100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32.76</v>
      </c>
      <c r="BJ628">
        <v>24.13</v>
      </c>
      <c r="BK628">
        <v>28.45</v>
      </c>
      <c r="BL628">
        <v>8.6300000000000008</v>
      </c>
      <c r="BM628">
        <v>15989.99</v>
      </c>
      <c r="BN628">
        <v>0.22</v>
      </c>
      <c r="BO628">
        <v>294.89999999999998</v>
      </c>
      <c r="BP628">
        <v>0.22</v>
      </c>
      <c r="BQ628">
        <v>84.67</v>
      </c>
      <c r="BR628">
        <v>32.78</v>
      </c>
      <c r="BS628">
        <v>23.34</v>
      </c>
      <c r="BT628">
        <v>28.06</v>
      </c>
      <c r="BU628">
        <v>9.4499999999999993</v>
      </c>
      <c r="BV628">
        <v>23969.72</v>
      </c>
      <c r="BW628">
        <v>0.22</v>
      </c>
      <c r="BX628">
        <v>284</v>
      </c>
      <c r="BY628">
        <v>0.17</v>
      </c>
      <c r="BZ628">
        <v>83.3</v>
      </c>
      <c r="CA628">
        <v>31.83</v>
      </c>
      <c r="CB628">
        <v>23.11</v>
      </c>
      <c r="CC628">
        <v>27.47</v>
      </c>
      <c r="CD628">
        <v>8.7100000000000009</v>
      </c>
      <c r="CE628">
        <v>17331.36</v>
      </c>
      <c r="CF628">
        <v>0</v>
      </c>
      <c r="CG628">
        <v>69</v>
      </c>
      <c r="CH628">
        <v>0.02</v>
      </c>
      <c r="CI628">
        <v>83.01</v>
      </c>
      <c r="CJ628" s="3">
        <v>5983.72</v>
      </c>
      <c r="CK628">
        <v>0</v>
      </c>
      <c r="CL628">
        <v>1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1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1</v>
      </c>
      <c r="DO628">
        <v>0</v>
      </c>
      <c r="DP628">
        <v>0</v>
      </c>
      <c r="DQ628">
        <v>0</v>
      </c>
      <c r="DR628">
        <v>0</v>
      </c>
      <c r="DS628">
        <v>1</v>
      </c>
      <c r="DT628">
        <v>0</v>
      </c>
      <c r="DU628">
        <v>0</v>
      </c>
      <c r="DV628">
        <v>0</v>
      </c>
      <c r="DW628">
        <v>1</v>
      </c>
      <c r="DX628">
        <v>0</v>
      </c>
      <c r="DY628">
        <v>0</v>
      </c>
      <c r="DZ628">
        <v>0</v>
      </c>
      <c r="EA628">
        <v>0</v>
      </c>
      <c r="EB628">
        <v>1</v>
      </c>
      <c r="EC628">
        <v>0</v>
      </c>
      <c r="ED628">
        <v>0</v>
      </c>
      <c r="EE628">
        <v>1</v>
      </c>
      <c r="EF628">
        <v>0</v>
      </c>
      <c r="EG628">
        <v>1</v>
      </c>
      <c r="EH628">
        <v>0</v>
      </c>
      <c r="EI628">
        <v>0</v>
      </c>
      <c r="EJ628">
        <v>0</v>
      </c>
      <c r="EK628">
        <v>1</v>
      </c>
      <c r="EL628">
        <v>0</v>
      </c>
      <c r="EM628">
        <v>0</v>
      </c>
      <c r="EN628">
        <v>1</v>
      </c>
      <c r="EO628">
        <v>0</v>
      </c>
      <c r="EP628">
        <v>1</v>
      </c>
      <c r="EQ628">
        <v>0</v>
      </c>
      <c r="ER628">
        <v>1</v>
      </c>
      <c r="ES628">
        <v>0</v>
      </c>
      <c r="ET628">
        <v>0</v>
      </c>
      <c r="EU628">
        <v>1</v>
      </c>
      <c r="EV628">
        <v>0</v>
      </c>
      <c r="EW628">
        <v>0</v>
      </c>
      <c r="EX628">
        <v>1</v>
      </c>
      <c r="EY628">
        <v>0</v>
      </c>
      <c r="EZ628">
        <v>0</v>
      </c>
      <c r="FA628">
        <v>0</v>
      </c>
      <c r="FB628">
        <v>0</v>
      </c>
      <c r="FC628">
        <v>1</v>
      </c>
      <c r="FD628">
        <v>0</v>
      </c>
      <c r="FE628">
        <v>1</v>
      </c>
      <c r="FF628">
        <v>0</v>
      </c>
      <c r="FG628">
        <v>0</v>
      </c>
      <c r="FH628">
        <v>0</v>
      </c>
      <c r="FI628">
        <v>1</v>
      </c>
      <c r="FJ628">
        <v>1</v>
      </c>
      <c r="FK628">
        <v>0</v>
      </c>
      <c r="FL628">
        <v>0</v>
      </c>
      <c r="FM628">
        <v>1</v>
      </c>
      <c r="FN628">
        <v>0</v>
      </c>
      <c r="FO628">
        <v>0</v>
      </c>
      <c r="FP628">
        <v>0</v>
      </c>
      <c r="FQ628">
        <v>0</v>
      </c>
      <c r="FR628">
        <v>1</v>
      </c>
      <c r="FS628">
        <v>0</v>
      </c>
      <c r="FT628">
        <v>0</v>
      </c>
      <c r="FU628">
        <v>1</v>
      </c>
      <c r="FV628">
        <v>1</v>
      </c>
      <c r="FW628">
        <v>5147.2177478940757</v>
      </c>
      <c r="FX628">
        <v>836.50225210592453</v>
      </c>
      <c r="FY628">
        <v>365.49163406392569</v>
      </c>
    </row>
    <row r="629" spans="1:181" x14ac:dyDescent="0.25">
      <c r="A629" s="1">
        <v>627</v>
      </c>
      <c r="B629">
        <v>57</v>
      </c>
      <c r="C629">
        <v>705</v>
      </c>
      <c r="D629">
        <v>6</v>
      </c>
      <c r="E629">
        <v>45</v>
      </c>
      <c r="F629">
        <v>86</v>
      </c>
      <c r="G629">
        <v>63000</v>
      </c>
      <c r="H629">
        <v>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  <c r="T629">
        <v>3</v>
      </c>
      <c r="U629">
        <v>0</v>
      </c>
      <c r="V629">
        <v>0</v>
      </c>
      <c r="W629">
        <v>0</v>
      </c>
      <c r="X629">
        <v>115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3</v>
      </c>
      <c r="AI629">
        <v>2</v>
      </c>
      <c r="AJ629">
        <v>2</v>
      </c>
      <c r="AK629">
        <v>4.5</v>
      </c>
      <c r="AL629">
        <v>20</v>
      </c>
      <c r="AM629">
        <v>8</v>
      </c>
      <c r="AN629">
        <v>-1</v>
      </c>
      <c r="AO629">
        <v>26</v>
      </c>
      <c r="AP629">
        <v>26</v>
      </c>
      <c r="AQ629">
        <v>0</v>
      </c>
      <c r="AR629">
        <v>67.14</v>
      </c>
      <c r="AS629">
        <v>0</v>
      </c>
      <c r="AT629">
        <v>32.86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67.14</v>
      </c>
      <c r="BC629">
        <v>0</v>
      </c>
      <c r="BD629">
        <v>0</v>
      </c>
      <c r="BE629">
        <v>32.86</v>
      </c>
      <c r="BF629">
        <v>0</v>
      </c>
      <c r="BG629">
        <v>0</v>
      </c>
      <c r="BH629">
        <v>0</v>
      </c>
      <c r="BI629">
        <v>33.74</v>
      </c>
      <c r="BJ629">
        <v>24.5</v>
      </c>
      <c r="BK629">
        <v>29.12</v>
      </c>
      <c r="BL629">
        <v>9.24</v>
      </c>
      <c r="BM629">
        <v>14555.46</v>
      </c>
      <c r="BN629">
        <v>0.42</v>
      </c>
      <c r="BO629">
        <v>196.7</v>
      </c>
      <c r="BP629">
        <v>0.15</v>
      </c>
      <c r="BQ629">
        <v>80.459999999999994</v>
      </c>
      <c r="BR629">
        <v>34.58</v>
      </c>
      <c r="BS629">
        <v>24.16</v>
      </c>
      <c r="BT629">
        <v>29.37</v>
      </c>
      <c r="BU629">
        <v>10.41</v>
      </c>
      <c r="BV629">
        <v>22100.33</v>
      </c>
      <c r="BW629">
        <v>0.66</v>
      </c>
      <c r="BX629">
        <v>202.4</v>
      </c>
      <c r="BY629">
        <v>0.09</v>
      </c>
      <c r="BZ629">
        <v>79.67</v>
      </c>
      <c r="CA629">
        <v>32.590000000000003</v>
      </c>
      <c r="CB629">
        <v>22.89</v>
      </c>
      <c r="CC629">
        <v>27.74</v>
      </c>
      <c r="CD629">
        <v>9.69</v>
      </c>
      <c r="CE629">
        <v>15242.42</v>
      </c>
      <c r="CF629">
        <v>0.25</v>
      </c>
      <c r="CG629">
        <v>164.5</v>
      </c>
      <c r="CH629">
        <v>0.1</v>
      </c>
      <c r="CI629">
        <v>83.48</v>
      </c>
      <c r="CJ629" s="3">
        <v>4576.74</v>
      </c>
      <c r="CK629">
        <v>1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1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1</v>
      </c>
      <c r="DO629">
        <v>0</v>
      </c>
      <c r="DP629">
        <v>0</v>
      </c>
      <c r="DQ629">
        <v>0</v>
      </c>
      <c r="DR629">
        <v>0</v>
      </c>
      <c r="DS629">
        <v>1</v>
      </c>
      <c r="DT629">
        <v>0</v>
      </c>
      <c r="DU629">
        <v>0</v>
      </c>
      <c r="DV629">
        <v>0</v>
      </c>
      <c r="DW629">
        <v>1</v>
      </c>
      <c r="DX629">
        <v>0</v>
      </c>
      <c r="DY629">
        <v>0</v>
      </c>
      <c r="DZ629">
        <v>0</v>
      </c>
      <c r="EA629">
        <v>0</v>
      </c>
      <c r="EB629">
        <v>1</v>
      </c>
      <c r="EC629">
        <v>0</v>
      </c>
      <c r="ED629">
        <v>0</v>
      </c>
      <c r="EE629">
        <v>1</v>
      </c>
      <c r="EF629">
        <v>1</v>
      </c>
      <c r="EG629">
        <v>0</v>
      </c>
      <c r="EH629">
        <v>0</v>
      </c>
      <c r="EI629">
        <v>0</v>
      </c>
      <c r="EJ629">
        <v>0</v>
      </c>
      <c r="EK629">
        <v>1</v>
      </c>
      <c r="EL629">
        <v>0</v>
      </c>
      <c r="EM629">
        <v>0</v>
      </c>
      <c r="EN629">
        <v>1</v>
      </c>
      <c r="EO629">
        <v>0</v>
      </c>
      <c r="EP629">
        <v>1</v>
      </c>
      <c r="EQ629">
        <v>0</v>
      </c>
      <c r="ER629">
        <v>1</v>
      </c>
      <c r="ES629">
        <v>0</v>
      </c>
      <c r="ET629">
        <v>1</v>
      </c>
      <c r="EU629">
        <v>0</v>
      </c>
      <c r="EV629">
        <v>0</v>
      </c>
      <c r="EW629">
        <v>0</v>
      </c>
      <c r="EX629">
        <v>1</v>
      </c>
      <c r="EY629">
        <v>0</v>
      </c>
      <c r="EZ629">
        <v>0</v>
      </c>
      <c r="FA629">
        <v>0</v>
      </c>
      <c r="FB629">
        <v>0</v>
      </c>
      <c r="FC629">
        <v>1</v>
      </c>
      <c r="FD629">
        <v>0</v>
      </c>
      <c r="FE629">
        <v>1</v>
      </c>
      <c r="FF629">
        <v>0</v>
      </c>
      <c r="FG629">
        <v>0</v>
      </c>
      <c r="FH629">
        <v>0</v>
      </c>
      <c r="FI629">
        <v>1</v>
      </c>
      <c r="FJ629">
        <v>1</v>
      </c>
      <c r="FK629">
        <v>1</v>
      </c>
      <c r="FL629">
        <v>0</v>
      </c>
      <c r="FM629">
        <v>1</v>
      </c>
      <c r="FN629">
        <v>0</v>
      </c>
      <c r="FO629">
        <v>0</v>
      </c>
      <c r="FP629">
        <v>0</v>
      </c>
      <c r="FQ629">
        <v>0</v>
      </c>
      <c r="FR629">
        <v>1</v>
      </c>
      <c r="FS629">
        <v>0</v>
      </c>
      <c r="FT629">
        <v>0</v>
      </c>
      <c r="FU629">
        <v>0</v>
      </c>
      <c r="FV629">
        <v>0</v>
      </c>
      <c r="FW629">
        <v>3738.0378297122188</v>
      </c>
      <c r="FX629">
        <v>838.70217028778097</v>
      </c>
      <c r="FY629">
        <v>366.24515402606562</v>
      </c>
    </row>
    <row r="630" spans="1:181" x14ac:dyDescent="0.25">
      <c r="A630" s="1">
        <v>628</v>
      </c>
      <c r="B630">
        <v>637</v>
      </c>
      <c r="C630">
        <v>4127</v>
      </c>
      <c r="D630">
        <v>5</v>
      </c>
      <c r="E630">
        <v>47</v>
      </c>
      <c r="F630">
        <v>86</v>
      </c>
      <c r="G630">
        <v>74000</v>
      </c>
      <c r="H630">
        <v>10</v>
      </c>
      <c r="I630">
        <v>2</v>
      </c>
      <c r="J630">
        <v>0</v>
      </c>
      <c r="K630">
        <v>0</v>
      </c>
      <c r="L630">
        <v>0</v>
      </c>
      <c r="M630">
        <v>0</v>
      </c>
      <c r="N630">
        <v>2</v>
      </c>
      <c r="O630">
        <v>0</v>
      </c>
      <c r="P630">
        <v>2</v>
      </c>
      <c r="Q630">
        <v>0</v>
      </c>
      <c r="R630">
        <v>1</v>
      </c>
      <c r="S630">
        <v>0</v>
      </c>
      <c r="T630">
        <v>1</v>
      </c>
      <c r="U630">
        <v>0</v>
      </c>
      <c r="V630">
        <v>0</v>
      </c>
      <c r="W630">
        <v>1.5</v>
      </c>
      <c r="X630">
        <v>103.5</v>
      </c>
      <c r="Y630">
        <v>0</v>
      </c>
      <c r="Z630">
        <v>2.5</v>
      </c>
      <c r="AA630">
        <v>0</v>
      </c>
      <c r="AB630">
        <v>0</v>
      </c>
      <c r="AC630">
        <v>30</v>
      </c>
      <c r="AD630">
        <v>30</v>
      </c>
      <c r="AE630">
        <v>0</v>
      </c>
      <c r="AF630">
        <v>0</v>
      </c>
      <c r="AG630">
        <v>2</v>
      </c>
      <c r="AH630">
        <v>3</v>
      </c>
      <c r="AI630">
        <v>3</v>
      </c>
      <c r="AJ630">
        <v>2</v>
      </c>
      <c r="AK630">
        <v>6</v>
      </c>
      <c r="AL630">
        <v>-1</v>
      </c>
      <c r="AM630">
        <v>-1</v>
      </c>
      <c r="AN630">
        <v>-1</v>
      </c>
      <c r="AO630">
        <v>21</v>
      </c>
      <c r="AP630">
        <v>61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100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50.82</v>
      </c>
      <c r="BE630">
        <v>49.18</v>
      </c>
      <c r="BF630">
        <v>0</v>
      </c>
      <c r="BG630">
        <v>0</v>
      </c>
      <c r="BH630">
        <v>0</v>
      </c>
      <c r="BI630">
        <v>33.299999999999997</v>
      </c>
      <c r="BJ630">
        <v>24.75</v>
      </c>
      <c r="BK630">
        <v>29.02</v>
      </c>
      <c r="BL630">
        <v>8.5500000000000007</v>
      </c>
      <c r="BM630">
        <v>14874.73</v>
      </c>
      <c r="BN630">
        <v>0.42</v>
      </c>
      <c r="BO630">
        <v>347</v>
      </c>
      <c r="BP630">
        <v>0.18</v>
      </c>
      <c r="BQ630">
        <v>80.33</v>
      </c>
      <c r="BR630">
        <v>33.18</v>
      </c>
      <c r="BS630">
        <v>23.96</v>
      </c>
      <c r="BT630">
        <v>28.57</v>
      </c>
      <c r="BU630">
        <v>9.2200000000000006</v>
      </c>
      <c r="BV630">
        <v>22423.29</v>
      </c>
      <c r="BW630">
        <v>0.28000000000000003</v>
      </c>
      <c r="BX630">
        <v>262.5</v>
      </c>
      <c r="BY630">
        <v>0.17</v>
      </c>
      <c r="BZ630">
        <v>79.06</v>
      </c>
      <c r="CA630">
        <v>32.89</v>
      </c>
      <c r="CB630">
        <v>22.91</v>
      </c>
      <c r="CC630">
        <v>27.9</v>
      </c>
      <c r="CD630">
        <v>9.98</v>
      </c>
      <c r="CE630">
        <v>17211.11</v>
      </c>
      <c r="CF630">
        <v>0.12</v>
      </c>
      <c r="CG630">
        <v>203.8</v>
      </c>
      <c r="CH630">
        <v>0.2</v>
      </c>
      <c r="CI630">
        <v>78.92</v>
      </c>
      <c r="CJ630" s="3">
        <v>6593.02</v>
      </c>
      <c r="CK630">
        <v>0</v>
      </c>
      <c r="CL630">
        <v>1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1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1</v>
      </c>
      <c r="DR630">
        <v>0</v>
      </c>
      <c r="DS630">
        <v>0</v>
      </c>
      <c r="DT630">
        <v>1</v>
      </c>
      <c r="DU630">
        <v>0</v>
      </c>
      <c r="DV630">
        <v>0</v>
      </c>
      <c r="DW630">
        <v>1</v>
      </c>
      <c r="DX630">
        <v>0</v>
      </c>
      <c r="DY630">
        <v>0</v>
      </c>
      <c r="DZ630">
        <v>0</v>
      </c>
      <c r="EA630">
        <v>0</v>
      </c>
      <c r="EB630">
        <v>1</v>
      </c>
      <c r="EC630">
        <v>0</v>
      </c>
      <c r="ED630">
        <v>0</v>
      </c>
      <c r="EE630">
        <v>1</v>
      </c>
      <c r="EF630">
        <v>1</v>
      </c>
      <c r="EG630">
        <v>0</v>
      </c>
      <c r="EH630">
        <v>0</v>
      </c>
      <c r="EI630">
        <v>0</v>
      </c>
      <c r="EJ630">
        <v>0</v>
      </c>
      <c r="EK630">
        <v>1</v>
      </c>
      <c r="EL630">
        <v>0</v>
      </c>
      <c r="EM630">
        <v>0</v>
      </c>
      <c r="EN630">
        <v>1</v>
      </c>
      <c r="EO630">
        <v>0</v>
      </c>
      <c r="EP630">
        <v>1</v>
      </c>
      <c r="EQ630">
        <v>0</v>
      </c>
      <c r="ER630">
        <v>1</v>
      </c>
      <c r="ES630">
        <v>0</v>
      </c>
      <c r="ET630">
        <v>1</v>
      </c>
      <c r="EU630">
        <v>0</v>
      </c>
      <c r="EV630">
        <v>0</v>
      </c>
      <c r="EW630">
        <v>0</v>
      </c>
      <c r="EX630">
        <v>1</v>
      </c>
      <c r="EY630">
        <v>0</v>
      </c>
      <c r="EZ630">
        <v>0</v>
      </c>
      <c r="FA630">
        <v>0</v>
      </c>
      <c r="FB630">
        <v>0</v>
      </c>
      <c r="FC630">
        <v>1</v>
      </c>
      <c r="FD630">
        <v>0</v>
      </c>
      <c r="FE630">
        <v>1</v>
      </c>
      <c r="FF630">
        <v>0</v>
      </c>
      <c r="FG630">
        <v>0</v>
      </c>
      <c r="FH630">
        <v>1</v>
      </c>
      <c r="FI630">
        <v>0</v>
      </c>
      <c r="FJ630">
        <v>1</v>
      </c>
      <c r="FK630">
        <v>1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0</v>
      </c>
      <c r="FR630">
        <v>1</v>
      </c>
      <c r="FS630">
        <v>1</v>
      </c>
      <c r="FT630">
        <v>0</v>
      </c>
      <c r="FU630">
        <v>1</v>
      </c>
      <c r="FV630">
        <v>0</v>
      </c>
      <c r="FW630">
        <v>5753.7070140431242</v>
      </c>
      <c r="FX630">
        <v>839.31298595687622</v>
      </c>
      <c r="FY630">
        <v>366.99724914837208</v>
      </c>
    </row>
    <row r="631" spans="1:181" x14ac:dyDescent="0.25">
      <c r="A631" s="1">
        <v>629</v>
      </c>
      <c r="B631">
        <v>422</v>
      </c>
      <c r="C631">
        <v>2903</v>
      </c>
      <c r="D631">
        <v>5</v>
      </c>
      <c r="E631">
        <v>45</v>
      </c>
      <c r="F631">
        <v>85</v>
      </c>
      <c r="G631">
        <v>62000</v>
      </c>
      <c r="H631">
        <v>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2</v>
      </c>
      <c r="U631">
        <v>0</v>
      </c>
      <c r="V631">
        <v>0</v>
      </c>
      <c r="W631">
        <v>0</v>
      </c>
      <c r="X631">
        <v>61</v>
      </c>
      <c r="Y631">
        <v>0</v>
      </c>
      <c r="Z631">
        <v>0</v>
      </c>
      <c r="AA631">
        <v>15</v>
      </c>
      <c r="AB631">
        <v>0</v>
      </c>
      <c r="AC631">
        <v>0</v>
      </c>
      <c r="AD631">
        <v>15</v>
      </c>
      <c r="AE631">
        <v>0</v>
      </c>
      <c r="AF631">
        <v>0</v>
      </c>
      <c r="AG631">
        <v>0</v>
      </c>
      <c r="AH631">
        <v>2</v>
      </c>
      <c r="AI631">
        <v>1</v>
      </c>
      <c r="AJ631">
        <v>2</v>
      </c>
      <c r="AK631">
        <v>6</v>
      </c>
      <c r="AL631">
        <v>-1</v>
      </c>
      <c r="AM631">
        <v>-1</v>
      </c>
      <c r="AN631">
        <v>34</v>
      </c>
      <c r="AO631">
        <v>16</v>
      </c>
      <c r="AP631">
        <v>34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45</v>
      </c>
      <c r="AX631">
        <v>55</v>
      </c>
      <c r="AY631">
        <v>0</v>
      </c>
      <c r="AZ631">
        <v>0</v>
      </c>
      <c r="BA631">
        <v>100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32.1</v>
      </c>
      <c r="BJ631">
        <v>24.89</v>
      </c>
      <c r="BK631">
        <v>28.5</v>
      </c>
      <c r="BL631">
        <v>7.21</v>
      </c>
      <c r="BM631">
        <v>15200.04</v>
      </c>
      <c r="BN631">
        <v>0.02</v>
      </c>
      <c r="BO631">
        <v>197.7</v>
      </c>
      <c r="BP631">
        <v>0.2</v>
      </c>
      <c r="BQ631">
        <v>89.05</v>
      </c>
      <c r="BR631">
        <v>33.1</v>
      </c>
      <c r="BS631">
        <v>25.14</v>
      </c>
      <c r="BT631">
        <v>29.12</v>
      </c>
      <c r="BU631">
        <v>7.96</v>
      </c>
      <c r="BV631">
        <v>21458.55</v>
      </c>
      <c r="BW631">
        <v>0.19</v>
      </c>
      <c r="BX631">
        <v>89.1</v>
      </c>
      <c r="BY631">
        <v>7.0000000000000007E-2</v>
      </c>
      <c r="BZ631">
        <v>84.99</v>
      </c>
      <c r="CA631">
        <v>32.450000000000003</v>
      </c>
      <c r="CB631">
        <v>24.96</v>
      </c>
      <c r="CC631">
        <v>28.71</v>
      </c>
      <c r="CD631">
        <v>7.49</v>
      </c>
      <c r="CE631">
        <v>14304.51</v>
      </c>
      <c r="CF631">
        <v>0.03</v>
      </c>
      <c r="CG631">
        <v>115.1</v>
      </c>
      <c r="CH631">
        <v>0.05</v>
      </c>
      <c r="CI631">
        <v>82.39</v>
      </c>
      <c r="CJ631" s="3">
        <v>3909.3</v>
      </c>
      <c r="CK631">
        <v>0</v>
      </c>
      <c r="CL631">
        <v>1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1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1</v>
      </c>
      <c r="DQ631">
        <v>0</v>
      </c>
      <c r="DR631">
        <v>0</v>
      </c>
      <c r="DS631">
        <v>1</v>
      </c>
      <c r="DT631">
        <v>0</v>
      </c>
      <c r="DU631">
        <v>0</v>
      </c>
      <c r="DV631">
        <v>0</v>
      </c>
      <c r="DW631">
        <v>1</v>
      </c>
      <c r="DX631">
        <v>0</v>
      </c>
      <c r="DY631">
        <v>0</v>
      </c>
      <c r="DZ631">
        <v>0</v>
      </c>
      <c r="EA631">
        <v>0</v>
      </c>
      <c r="EB631">
        <v>1</v>
      </c>
      <c r="EC631">
        <v>0</v>
      </c>
      <c r="ED631">
        <v>0</v>
      </c>
      <c r="EE631">
        <v>1</v>
      </c>
      <c r="EF631">
        <v>0</v>
      </c>
      <c r="EG631">
        <v>1</v>
      </c>
      <c r="EH631">
        <v>0</v>
      </c>
      <c r="EI631">
        <v>0</v>
      </c>
      <c r="EJ631">
        <v>0</v>
      </c>
      <c r="EK631">
        <v>1</v>
      </c>
      <c r="EL631">
        <v>0</v>
      </c>
      <c r="EM631">
        <v>0</v>
      </c>
      <c r="EN631">
        <v>1</v>
      </c>
      <c r="EO631">
        <v>0</v>
      </c>
      <c r="EP631">
        <v>1</v>
      </c>
      <c r="EQ631">
        <v>0</v>
      </c>
      <c r="ER631">
        <v>1</v>
      </c>
      <c r="ES631">
        <v>0</v>
      </c>
      <c r="ET631">
        <v>1</v>
      </c>
      <c r="EU631">
        <v>0</v>
      </c>
      <c r="EV631">
        <v>0</v>
      </c>
      <c r="EW631">
        <v>0</v>
      </c>
      <c r="EX631">
        <v>1</v>
      </c>
      <c r="EY631">
        <v>0</v>
      </c>
      <c r="EZ631">
        <v>0</v>
      </c>
      <c r="FA631">
        <v>0</v>
      </c>
      <c r="FB631">
        <v>0</v>
      </c>
      <c r="FC631">
        <v>1</v>
      </c>
      <c r="FD631">
        <v>0</v>
      </c>
      <c r="FE631">
        <v>0</v>
      </c>
      <c r="FF631">
        <v>0</v>
      </c>
      <c r="FG631">
        <v>1</v>
      </c>
      <c r="FH631">
        <v>0</v>
      </c>
      <c r="FI631">
        <v>1</v>
      </c>
      <c r="FJ631">
        <v>0</v>
      </c>
      <c r="FK631">
        <v>0</v>
      </c>
      <c r="FL631">
        <v>0</v>
      </c>
      <c r="FM631">
        <v>0</v>
      </c>
      <c r="FN631">
        <v>1</v>
      </c>
      <c r="FO631">
        <v>0</v>
      </c>
      <c r="FP631">
        <v>0</v>
      </c>
      <c r="FQ631">
        <v>0</v>
      </c>
      <c r="FR631">
        <v>1</v>
      </c>
      <c r="FS631">
        <v>0</v>
      </c>
      <c r="FT631">
        <v>0</v>
      </c>
      <c r="FU631">
        <v>1</v>
      </c>
      <c r="FV631">
        <v>0</v>
      </c>
      <c r="FW631">
        <v>4750.2373855225997</v>
      </c>
      <c r="FX631">
        <v>840.93738552259947</v>
      </c>
      <c r="FY631">
        <v>367.74953507912483</v>
      </c>
    </row>
    <row r="632" spans="1:181" x14ac:dyDescent="0.25">
      <c r="A632" s="1">
        <v>630</v>
      </c>
      <c r="B632">
        <v>270</v>
      </c>
      <c r="C632">
        <v>2308</v>
      </c>
      <c r="D632">
        <v>4</v>
      </c>
      <c r="E632">
        <v>45</v>
      </c>
      <c r="F632">
        <v>88</v>
      </c>
      <c r="G632">
        <v>62500</v>
      </c>
      <c r="H632">
        <v>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</v>
      </c>
      <c r="P632">
        <v>2</v>
      </c>
      <c r="Q632">
        <v>0</v>
      </c>
      <c r="R632">
        <v>0</v>
      </c>
      <c r="S632">
        <v>0</v>
      </c>
      <c r="T632">
        <v>3</v>
      </c>
      <c r="U632">
        <v>0</v>
      </c>
      <c r="V632">
        <v>0</v>
      </c>
      <c r="W632">
        <v>0</v>
      </c>
      <c r="X632">
        <v>115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</v>
      </c>
      <c r="AI632">
        <v>1.4</v>
      </c>
      <c r="AJ632">
        <v>1</v>
      </c>
      <c r="AK632">
        <v>6</v>
      </c>
      <c r="AL632">
        <v>-1</v>
      </c>
      <c r="AM632">
        <v>-1</v>
      </c>
      <c r="AN632">
        <v>-1</v>
      </c>
      <c r="AO632">
        <v>-1</v>
      </c>
      <c r="AP632">
        <v>60</v>
      </c>
      <c r="AQ632">
        <v>0</v>
      </c>
      <c r="AR632">
        <v>0</v>
      </c>
      <c r="AS632">
        <v>0</v>
      </c>
      <c r="AT632">
        <v>100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100</v>
      </c>
      <c r="BE632">
        <v>0</v>
      </c>
      <c r="BF632">
        <v>0</v>
      </c>
      <c r="BG632">
        <v>0</v>
      </c>
      <c r="BH632">
        <v>0</v>
      </c>
      <c r="BI632">
        <v>33.89</v>
      </c>
      <c r="BJ632">
        <v>24.79</v>
      </c>
      <c r="BK632">
        <v>29.34</v>
      </c>
      <c r="BL632">
        <v>9.1</v>
      </c>
      <c r="BM632">
        <v>15447.88</v>
      </c>
      <c r="BN632">
        <v>0.45</v>
      </c>
      <c r="BO632">
        <v>118.3</v>
      </c>
      <c r="BP632">
        <v>0.08</v>
      </c>
      <c r="BQ632">
        <v>79.069999999999993</v>
      </c>
      <c r="BR632">
        <v>33.92</v>
      </c>
      <c r="BS632">
        <v>24.34</v>
      </c>
      <c r="BT632">
        <v>29.13</v>
      </c>
      <c r="BU632">
        <v>9.57</v>
      </c>
      <c r="BV632">
        <v>22537.01</v>
      </c>
      <c r="BW632">
        <v>0.47</v>
      </c>
      <c r="BX632">
        <v>306.60000000000002</v>
      </c>
      <c r="BY632">
        <v>0.19</v>
      </c>
      <c r="BZ632">
        <v>80.34</v>
      </c>
      <c r="CA632">
        <v>33.450000000000003</v>
      </c>
      <c r="CB632">
        <v>24.57</v>
      </c>
      <c r="CC632">
        <v>29.01</v>
      </c>
      <c r="CD632">
        <v>8.8800000000000008</v>
      </c>
      <c r="CE632">
        <v>15178.99</v>
      </c>
      <c r="CF632">
        <v>0.42</v>
      </c>
      <c r="CG632">
        <v>85.7</v>
      </c>
      <c r="CH632">
        <v>0.08</v>
      </c>
      <c r="CI632">
        <v>82.08</v>
      </c>
      <c r="CJ632" s="3">
        <v>1632.56</v>
      </c>
      <c r="CK632">
        <v>0</v>
      </c>
      <c r="CL632">
        <v>1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1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1</v>
      </c>
      <c r="DO632">
        <v>0</v>
      </c>
      <c r="DP632">
        <v>0</v>
      </c>
      <c r="DQ632">
        <v>0</v>
      </c>
      <c r="DR632">
        <v>0</v>
      </c>
      <c r="DS632">
        <v>1</v>
      </c>
      <c r="DT632">
        <v>0</v>
      </c>
      <c r="DU632">
        <v>0</v>
      </c>
      <c r="DV632">
        <v>0</v>
      </c>
      <c r="DW632">
        <v>1</v>
      </c>
      <c r="DX632">
        <v>0</v>
      </c>
      <c r="DY632">
        <v>0</v>
      </c>
      <c r="DZ632">
        <v>0</v>
      </c>
      <c r="EA632">
        <v>0</v>
      </c>
      <c r="EB632">
        <v>1</v>
      </c>
      <c r="EC632">
        <v>0</v>
      </c>
      <c r="ED632">
        <v>0</v>
      </c>
      <c r="EE632">
        <v>1</v>
      </c>
      <c r="EF632">
        <v>0</v>
      </c>
      <c r="EG632">
        <v>1</v>
      </c>
      <c r="EH632">
        <v>0</v>
      </c>
      <c r="EI632">
        <v>0</v>
      </c>
      <c r="EJ632">
        <v>0</v>
      </c>
      <c r="EK632">
        <v>1</v>
      </c>
      <c r="EL632">
        <v>0</v>
      </c>
      <c r="EM632">
        <v>0</v>
      </c>
      <c r="EN632">
        <v>1</v>
      </c>
      <c r="EO632">
        <v>0</v>
      </c>
      <c r="EP632">
        <v>1</v>
      </c>
      <c r="EQ632">
        <v>0</v>
      </c>
      <c r="ER632">
        <v>1</v>
      </c>
      <c r="ES632">
        <v>0</v>
      </c>
      <c r="ET632">
        <v>0</v>
      </c>
      <c r="EU632">
        <v>1</v>
      </c>
      <c r="EV632">
        <v>0</v>
      </c>
      <c r="EW632">
        <v>1</v>
      </c>
      <c r="EX632">
        <v>0</v>
      </c>
      <c r="EY632">
        <v>0</v>
      </c>
      <c r="EZ632">
        <v>1</v>
      </c>
      <c r="FA632">
        <v>0</v>
      </c>
      <c r="FB632">
        <v>0</v>
      </c>
      <c r="FC632">
        <v>0</v>
      </c>
      <c r="FD632">
        <v>0</v>
      </c>
      <c r="FE632">
        <v>1</v>
      </c>
      <c r="FF632">
        <v>0</v>
      </c>
      <c r="FG632">
        <v>0</v>
      </c>
      <c r="FH632">
        <v>0</v>
      </c>
      <c r="FI632">
        <v>1</v>
      </c>
      <c r="FJ632">
        <v>0</v>
      </c>
      <c r="FK632">
        <v>1</v>
      </c>
      <c r="FL632">
        <v>0</v>
      </c>
      <c r="FM632">
        <v>0</v>
      </c>
      <c r="FN632">
        <v>0</v>
      </c>
      <c r="FO632">
        <v>0</v>
      </c>
      <c r="FP632">
        <v>0</v>
      </c>
      <c r="FQ632">
        <v>0</v>
      </c>
      <c r="FR632">
        <v>0</v>
      </c>
      <c r="FS632">
        <v>1</v>
      </c>
      <c r="FT632">
        <v>0</v>
      </c>
      <c r="FU632">
        <v>1</v>
      </c>
      <c r="FV632">
        <v>1</v>
      </c>
      <c r="FW632">
        <v>2474.5055924568219</v>
      </c>
      <c r="FX632">
        <v>841.9455924568224</v>
      </c>
      <c r="FY632">
        <v>368.50103437766307</v>
      </c>
    </row>
    <row r="633" spans="1:181" x14ac:dyDescent="0.25">
      <c r="A633" s="1">
        <v>631</v>
      </c>
      <c r="B633">
        <v>51</v>
      </c>
      <c r="C633">
        <v>699</v>
      </c>
      <c r="D633">
        <v>6</v>
      </c>
      <c r="E633">
        <v>45</v>
      </c>
      <c r="F633">
        <v>69</v>
      </c>
      <c r="G633">
        <v>62000</v>
      </c>
      <c r="H633">
        <v>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  <c r="T633">
        <v>3</v>
      </c>
      <c r="U633">
        <v>0</v>
      </c>
      <c r="V633">
        <v>0</v>
      </c>
      <c r="W633">
        <v>0</v>
      </c>
      <c r="X633">
        <v>115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3</v>
      </c>
      <c r="AI633">
        <v>2</v>
      </c>
      <c r="AJ633">
        <v>2</v>
      </c>
      <c r="AK633">
        <v>5.5</v>
      </c>
      <c r="AL633">
        <v>-1</v>
      </c>
      <c r="AM633">
        <v>-1</v>
      </c>
      <c r="AN633">
        <v>27</v>
      </c>
      <c r="AO633">
        <v>-1</v>
      </c>
      <c r="AP633">
        <v>0</v>
      </c>
      <c r="AQ633">
        <v>0</v>
      </c>
      <c r="AR633">
        <v>65.709999999999994</v>
      </c>
      <c r="AS633">
        <v>0</v>
      </c>
      <c r="AT633">
        <v>0</v>
      </c>
      <c r="AU633">
        <v>34.29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65.709999999999994</v>
      </c>
      <c r="BC633">
        <v>0</v>
      </c>
      <c r="BD633">
        <v>0</v>
      </c>
      <c r="BE633">
        <v>34.29</v>
      </c>
      <c r="BF633">
        <v>0</v>
      </c>
      <c r="BG633">
        <v>0</v>
      </c>
      <c r="BH633">
        <v>0</v>
      </c>
      <c r="BI633">
        <v>32.17</v>
      </c>
      <c r="BJ633">
        <v>24.7</v>
      </c>
      <c r="BK633">
        <v>28.43</v>
      </c>
      <c r="BL633">
        <v>7.47</v>
      </c>
      <c r="BM633">
        <v>14710.2</v>
      </c>
      <c r="BN633">
        <v>0.12</v>
      </c>
      <c r="BO633">
        <v>168.7</v>
      </c>
      <c r="BP633">
        <v>0.1</v>
      </c>
      <c r="BQ633">
        <v>80.349999999999994</v>
      </c>
      <c r="BR633">
        <v>33.299999999999997</v>
      </c>
      <c r="BS633">
        <v>24.53</v>
      </c>
      <c r="BT633">
        <v>28.92</v>
      </c>
      <c r="BU633">
        <v>8.7799999999999994</v>
      </c>
      <c r="BV633">
        <v>22027.11</v>
      </c>
      <c r="BW633">
        <v>0.38</v>
      </c>
      <c r="BX633">
        <v>315.10000000000002</v>
      </c>
      <c r="BY633">
        <v>0.14000000000000001</v>
      </c>
      <c r="BZ633">
        <v>78.5</v>
      </c>
      <c r="CA633">
        <v>32.770000000000003</v>
      </c>
      <c r="CB633">
        <v>23.76</v>
      </c>
      <c r="CC633">
        <v>28.27</v>
      </c>
      <c r="CD633">
        <v>9.01</v>
      </c>
      <c r="CE633">
        <v>8982.7800000000007</v>
      </c>
      <c r="CF633">
        <v>0.17</v>
      </c>
      <c r="CG633">
        <v>109</v>
      </c>
      <c r="CH633">
        <v>0.13</v>
      </c>
      <c r="CI633">
        <v>79.91</v>
      </c>
      <c r="CJ633" s="3">
        <v>3296.51</v>
      </c>
      <c r="CK633">
        <v>1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1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1</v>
      </c>
      <c r="DO633">
        <v>0</v>
      </c>
      <c r="DP633">
        <v>0</v>
      </c>
      <c r="DQ633">
        <v>0</v>
      </c>
      <c r="DR633">
        <v>0</v>
      </c>
      <c r="DS633">
        <v>1</v>
      </c>
      <c r="DT633">
        <v>0</v>
      </c>
      <c r="DU633">
        <v>0</v>
      </c>
      <c r="DV633">
        <v>0</v>
      </c>
      <c r="DW633">
        <v>1</v>
      </c>
      <c r="DX633">
        <v>0</v>
      </c>
      <c r="DY633">
        <v>0</v>
      </c>
      <c r="DZ633">
        <v>0</v>
      </c>
      <c r="EA633">
        <v>0</v>
      </c>
      <c r="EB633">
        <v>1</v>
      </c>
      <c r="EC633">
        <v>0</v>
      </c>
      <c r="ED633">
        <v>0</v>
      </c>
      <c r="EE633">
        <v>1</v>
      </c>
      <c r="EF633">
        <v>0</v>
      </c>
      <c r="EG633">
        <v>0</v>
      </c>
      <c r="EH633">
        <v>1</v>
      </c>
      <c r="EI633">
        <v>0</v>
      </c>
      <c r="EJ633">
        <v>0</v>
      </c>
      <c r="EK633">
        <v>1</v>
      </c>
      <c r="EL633">
        <v>0</v>
      </c>
      <c r="EM633">
        <v>0</v>
      </c>
      <c r="EN633">
        <v>1</v>
      </c>
      <c r="EO633">
        <v>0</v>
      </c>
      <c r="EP633">
        <v>1</v>
      </c>
      <c r="EQ633">
        <v>0</v>
      </c>
      <c r="ER633">
        <v>1</v>
      </c>
      <c r="ES633">
        <v>0</v>
      </c>
      <c r="ET633">
        <v>1</v>
      </c>
      <c r="EU633">
        <v>0</v>
      </c>
      <c r="EV633">
        <v>0</v>
      </c>
      <c r="EW633">
        <v>0</v>
      </c>
      <c r="EX633">
        <v>1</v>
      </c>
      <c r="EY633">
        <v>0</v>
      </c>
      <c r="EZ633">
        <v>0</v>
      </c>
      <c r="FA633">
        <v>0</v>
      </c>
      <c r="FB633">
        <v>0</v>
      </c>
      <c r="FC633">
        <v>1</v>
      </c>
      <c r="FD633">
        <v>0</v>
      </c>
      <c r="FE633">
        <v>0</v>
      </c>
      <c r="FF633">
        <v>0</v>
      </c>
      <c r="FG633">
        <v>1</v>
      </c>
      <c r="FH633">
        <v>0</v>
      </c>
      <c r="FI633">
        <v>1</v>
      </c>
      <c r="FJ633">
        <v>1</v>
      </c>
      <c r="FK633">
        <v>1</v>
      </c>
      <c r="FL633">
        <v>0</v>
      </c>
      <c r="FM633">
        <v>0</v>
      </c>
      <c r="FN633">
        <v>1</v>
      </c>
      <c r="FO633">
        <v>0</v>
      </c>
      <c r="FP633">
        <v>0</v>
      </c>
      <c r="FQ633">
        <v>0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4143.0286152267836</v>
      </c>
      <c r="FX633">
        <v>846.51861522678337</v>
      </c>
      <c r="FY633">
        <v>369.25739130938638</v>
      </c>
    </row>
    <row r="634" spans="1:181" x14ac:dyDescent="0.25">
      <c r="A634" s="1">
        <v>632</v>
      </c>
      <c r="B634">
        <v>589</v>
      </c>
      <c r="C634">
        <v>3756</v>
      </c>
      <c r="D634">
        <v>4</v>
      </c>
      <c r="E634">
        <v>47</v>
      </c>
      <c r="F634">
        <v>84</v>
      </c>
      <c r="G634">
        <v>62000</v>
      </c>
      <c r="H634">
        <v>13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2</v>
      </c>
      <c r="U634">
        <v>0</v>
      </c>
      <c r="V634">
        <v>0</v>
      </c>
      <c r="W634">
        <v>0</v>
      </c>
      <c r="X634">
        <v>92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2</v>
      </c>
      <c r="AI634">
        <v>2</v>
      </c>
      <c r="AJ634">
        <v>2</v>
      </c>
      <c r="AK634">
        <v>6</v>
      </c>
      <c r="AL634">
        <v>-1</v>
      </c>
      <c r="AM634">
        <v>-1</v>
      </c>
      <c r="AN634">
        <v>22</v>
      </c>
      <c r="AO634">
        <v>15</v>
      </c>
      <c r="AP634">
        <v>18</v>
      </c>
      <c r="AQ634">
        <v>70</v>
      </c>
      <c r="AR634">
        <v>30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100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32.78</v>
      </c>
      <c r="BJ634">
        <v>23.81</v>
      </c>
      <c r="BK634">
        <v>28.3</v>
      </c>
      <c r="BL634">
        <v>8.9700000000000006</v>
      </c>
      <c r="BM634">
        <v>16264</v>
      </c>
      <c r="BN634">
        <v>0.25</v>
      </c>
      <c r="BO634">
        <v>315.5</v>
      </c>
      <c r="BP634">
        <v>0.2</v>
      </c>
      <c r="BQ634">
        <v>84.26</v>
      </c>
      <c r="BR634">
        <v>32.700000000000003</v>
      </c>
      <c r="BS634">
        <v>23.32</v>
      </c>
      <c r="BT634">
        <v>28.01</v>
      </c>
      <c r="BU634">
        <v>9.3800000000000008</v>
      </c>
      <c r="BV634">
        <v>23978.67</v>
      </c>
      <c r="BW634">
        <v>0.19</v>
      </c>
      <c r="BX634">
        <v>212.2</v>
      </c>
      <c r="BY634">
        <v>0.16</v>
      </c>
      <c r="BZ634">
        <v>83.27</v>
      </c>
      <c r="CA634">
        <v>31.78</v>
      </c>
      <c r="CB634">
        <v>23.23</v>
      </c>
      <c r="CC634">
        <v>27.5</v>
      </c>
      <c r="CD634">
        <v>8.56</v>
      </c>
      <c r="CE634">
        <v>15309.44</v>
      </c>
      <c r="CF634">
        <v>0</v>
      </c>
      <c r="CG634">
        <v>58.7</v>
      </c>
      <c r="CH634">
        <v>0.03</v>
      </c>
      <c r="CI634">
        <v>82.92</v>
      </c>
      <c r="CJ634" s="3">
        <v>4576.74</v>
      </c>
      <c r="CK634">
        <v>0</v>
      </c>
      <c r="CL634">
        <v>1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1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1</v>
      </c>
      <c r="DO634">
        <v>0</v>
      </c>
      <c r="DP634">
        <v>0</v>
      </c>
      <c r="DQ634">
        <v>0</v>
      </c>
      <c r="DR634">
        <v>0</v>
      </c>
      <c r="DS634">
        <v>1</v>
      </c>
      <c r="DT634">
        <v>0</v>
      </c>
      <c r="DU634">
        <v>0</v>
      </c>
      <c r="DV634">
        <v>0</v>
      </c>
      <c r="DW634">
        <v>1</v>
      </c>
      <c r="DX634">
        <v>0</v>
      </c>
      <c r="DY634">
        <v>0</v>
      </c>
      <c r="DZ634">
        <v>0</v>
      </c>
      <c r="EA634">
        <v>0</v>
      </c>
      <c r="EB634">
        <v>1</v>
      </c>
      <c r="EC634">
        <v>0</v>
      </c>
      <c r="ED634">
        <v>0</v>
      </c>
      <c r="EE634">
        <v>1</v>
      </c>
      <c r="EF634">
        <v>0</v>
      </c>
      <c r="EG634">
        <v>1</v>
      </c>
      <c r="EH634">
        <v>0</v>
      </c>
      <c r="EI634">
        <v>0</v>
      </c>
      <c r="EJ634">
        <v>0</v>
      </c>
      <c r="EK634">
        <v>1</v>
      </c>
      <c r="EL634">
        <v>0</v>
      </c>
      <c r="EM634">
        <v>0</v>
      </c>
      <c r="EN634">
        <v>1</v>
      </c>
      <c r="EO634">
        <v>0</v>
      </c>
      <c r="EP634">
        <v>1</v>
      </c>
      <c r="EQ634">
        <v>0</v>
      </c>
      <c r="ER634">
        <v>1</v>
      </c>
      <c r="ES634">
        <v>0</v>
      </c>
      <c r="ET634">
        <v>1</v>
      </c>
      <c r="EU634">
        <v>0</v>
      </c>
      <c r="EV634">
        <v>0</v>
      </c>
      <c r="EW634">
        <v>0</v>
      </c>
      <c r="EX634">
        <v>1</v>
      </c>
      <c r="EY634">
        <v>0</v>
      </c>
      <c r="EZ634">
        <v>0</v>
      </c>
      <c r="FA634">
        <v>0</v>
      </c>
      <c r="FB634">
        <v>0</v>
      </c>
      <c r="FC634">
        <v>1</v>
      </c>
      <c r="FD634">
        <v>0</v>
      </c>
      <c r="FE634">
        <v>0</v>
      </c>
      <c r="FF634">
        <v>0</v>
      </c>
      <c r="FG634">
        <v>1</v>
      </c>
      <c r="FH634">
        <v>0</v>
      </c>
      <c r="FI634">
        <v>1</v>
      </c>
      <c r="FJ634">
        <v>0</v>
      </c>
      <c r="FK634">
        <v>1</v>
      </c>
      <c r="FL634">
        <v>0</v>
      </c>
      <c r="FM634">
        <v>0</v>
      </c>
      <c r="FN634">
        <v>1</v>
      </c>
      <c r="FO634">
        <v>0</v>
      </c>
      <c r="FP634">
        <v>0</v>
      </c>
      <c r="FQ634">
        <v>0</v>
      </c>
      <c r="FR634">
        <v>1</v>
      </c>
      <c r="FS634">
        <v>0</v>
      </c>
      <c r="FT634">
        <v>0</v>
      </c>
      <c r="FU634">
        <v>1</v>
      </c>
      <c r="FV634">
        <v>0</v>
      </c>
      <c r="FW634">
        <v>5425.1193287264296</v>
      </c>
      <c r="FX634">
        <v>848.37932872643069</v>
      </c>
      <c r="FY634">
        <v>370.01429800356817</v>
      </c>
    </row>
    <row r="635" spans="1:181" x14ac:dyDescent="0.25">
      <c r="A635" s="1">
        <v>633</v>
      </c>
      <c r="B635">
        <v>640</v>
      </c>
      <c r="C635">
        <v>4136</v>
      </c>
      <c r="D635">
        <v>5</v>
      </c>
      <c r="E635">
        <v>48</v>
      </c>
      <c r="F635">
        <v>85</v>
      </c>
      <c r="G635">
        <v>62000</v>
      </c>
      <c r="H635">
        <v>61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3</v>
      </c>
      <c r="U635">
        <v>0</v>
      </c>
      <c r="V635">
        <v>0</v>
      </c>
      <c r="W635">
        <v>0</v>
      </c>
      <c r="X635">
        <v>92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30</v>
      </c>
      <c r="AE635">
        <v>0</v>
      </c>
      <c r="AF635">
        <v>0</v>
      </c>
      <c r="AG635">
        <v>0</v>
      </c>
      <c r="AH635">
        <v>3</v>
      </c>
      <c r="AI635">
        <v>4</v>
      </c>
      <c r="AJ635">
        <v>2</v>
      </c>
      <c r="AK635">
        <v>5</v>
      </c>
      <c r="AL635">
        <v>-1</v>
      </c>
      <c r="AM635">
        <v>-1</v>
      </c>
      <c r="AN635">
        <v>-1</v>
      </c>
      <c r="AO635">
        <v>28</v>
      </c>
      <c r="AP635">
        <v>59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49.15</v>
      </c>
      <c r="AY635">
        <v>50.85</v>
      </c>
      <c r="AZ635">
        <v>0</v>
      </c>
      <c r="BA635">
        <v>0</v>
      </c>
      <c r="BB635">
        <v>0</v>
      </c>
      <c r="BC635">
        <v>0</v>
      </c>
      <c r="BD635">
        <v>100</v>
      </c>
      <c r="BE635">
        <v>0</v>
      </c>
      <c r="BF635">
        <v>0</v>
      </c>
      <c r="BG635">
        <v>0</v>
      </c>
      <c r="BH635">
        <v>0</v>
      </c>
      <c r="BI635">
        <v>33.75</v>
      </c>
      <c r="BJ635">
        <v>23.53</v>
      </c>
      <c r="BK635">
        <v>28.64</v>
      </c>
      <c r="BL635">
        <v>10.220000000000001</v>
      </c>
      <c r="BM635">
        <v>16849.98</v>
      </c>
      <c r="BN635">
        <v>0.38</v>
      </c>
      <c r="BO635">
        <v>204.3</v>
      </c>
      <c r="BP635">
        <v>0.12</v>
      </c>
      <c r="BQ635">
        <v>81.06</v>
      </c>
      <c r="BR635">
        <v>34.659999999999997</v>
      </c>
      <c r="BS635">
        <v>23.25</v>
      </c>
      <c r="BT635">
        <v>28.96</v>
      </c>
      <c r="BU635">
        <v>11.41</v>
      </c>
      <c r="BV635">
        <v>23662.79</v>
      </c>
      <c r="BW635">
        <v>0.72</v>
      </c>
      <c r="BX635">
        <v>334.2</v>
      </c>
      <c r="BY635">
        <v>0.14000000000000001</v>
      </c>
      <c r="BZ635">
        <v>80.92</v>
      </c>
      <c r="CA635">
        <v>34.479999999999997</v>
      </c>
      <c r="CB635">
        <v>23.34</v>
      </c>
      <c r="CC635">
        <v>28.91</v>
      </c>
      <c r="CD635">
        <v>11.14</v>
      </c>
      <c r="CE635">
        <v>17244.349999999999</v>
      </c>
      <c r="CF635">
        <v>0.76</v>
      </c>
      <c r="CG635">
        <v>267.3</v>
      </c>
      <c r="CH635">
        <v>0.12</v>
      </c>
      <c r="CI635">
        <v>80.78</v>
      </c>
      <c r="CJ635" s="3">
        <v>3767.44</v>
      </c>
      <c r="CK635">
        <v>1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1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1</v>
      </c>
      <c r="DQ635">
        <v>0</v>
      </c>
      <c r="DR635">
        <v>0</v>
      </c>
      <c r="DS635">
        <v>1</v>
      </c>
      <c r="DT635">
        <v>0</v>
      </c>
      <c r="DU635">
        <v>0</v>
      </c>
      <c r="DV635">
        <v>0</v>
      </c>
      <c r="DW635">
        <v>1</v>
      </c>
      <c r="DX635">
        <v>0</v>
      </c>
      <c r="DY635">
        <v>0</v>
      </c>
      <c r="DZ635">
        <v>0</v>
      </c>
      <c r="EA635">
        <v>0</v>
      </c>
      <c r="EB635">
        <v>1</v>
      </c>
      <c r="EC635">
        <v>0</v>
      </c>
      <c r="ED635">
        <v>0</v>
      </c>
      <c r="EE635">
        <v>1</v>
      </c>
      <c r="EF635">
        <v>0</v>
      </c>
      <c r="EG635">
        <v>1</v>
      </c>
      <c r="EH635">
        <v>0</v>
      </c>
      <c r="EI635">
        <v>0</v>
      </c>
      <c r="EJ635">
        <v>0</v>
      </c>
      <c r="EK635">
        <v>1</v>
      </c>
      <c r="EL635">
        <v>0</v>
      </c>
      <c r="EM635">
        <v>0</v>
      </c>
      <c r="EN635">
        <v>1</v>
      </c>
      <c r="EO635">
        <v>0</v>
      </c>
      <c r="EP635">
        <v>1</v>
      </c>
      <c r="EQ635">
        <v>0</v>
      </c>
      <c r="ER635">
        <v>1</v>
      </c>
      <c r="ES635">
        <v>0</v>
      </c>
      <c r="ET635">
        <v>1</v>
      </c>
      <c r="EU635">
        <v>0</v>
      </c>
      <c r="EV635">
        <v>0</v>
      </c>
      <c r="EW635">
        <v>0</v>
      </c>
      <c r="EX635">
        <v>1</v>
      </c>
      <c r="EY635">
        <v>0</v>
      </c>
      <c r="EZ635">
        <v>1</v>
      </c>
      <c r="FA635">
        <v>0</v>
      </c>
      <c r="FB635">
        <v>0</v>
      </c>
      <c r="FC635">
        <v>0</v>
      </c>
      <c r="FD635">
        <v>0</v>
      </c>
      <c r="FE635">
        <v>1</v>
      </c>
      <c r="FF635">
        <v>0</v>
      </c>
      <c r="FG635">
        <v>0</v>
      </c>
      <c r="FH635">
        <v>1</v>
      </c>
      <c r="FI635">
        <v>0</v>
      </c>
      <c r="FJ635">
        <v>1</v>
      </c>
      <c r="FK635">
        <v>1</v>
      </c>
      <c r="FL635">
        <v>1</v>
      </c>
      <c r="FM635">
        <v>0</v>
      </c>
      <c r="FN635">
        <v>0</v>
      </c>
      <c r="FO635">
        <v>0</v>
      </c>
      <c r="FP635">
        <v>0</v>
      </c>
      <c r="FQ635">
        <v>0</v>
      </c>
      <c r="FR635">
        <v>1</v>
      </c>
      <c r="FS635">
        <v>1</v>
      </c>
      <c r="FT635">
        <v>0</v>
      </c>
      <c r="FU635">
        <v>1</v>
      </c>
      <c r="FV635">
        <v>1</v>
      </c>
      <c r="FW635">
        <v>4619.2366772745918</v>
      </c>
      <c r="FX635">
        <v>851.79667727459173</v>
      </c>
      <c r="FY635">
        <v>370.77420711913771</v>
      </c>
    </row>
    <row r="636" spans="1:181" x14ac:dyDescent="0.25">
      <c r="A636" s="1">
        <v>634</v>
      </c>
      <c r="B636">
        <v>84</v>
      </c>
      <c r="C636">
        <v>1803</v>
      </c>
      <c r="D636">
        <v>6</v>
      </c>
      <c r="E636">
        <v>53</v>
      </c>
      <c r="F636">
        <v>66</v>
      </c>
      <c r="G636">
        <v>68000</v>
      </c>
      <c r="H636">
        <v>11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2</v>
      </c>
      <c r="U636">
        <v>0</v>
      </c>
      <c r="V636">
        <v>0</v>
      </c>
      <c r="W636">
        <v>0</v>
      </c>
      <c r="X636">
        <v>40</v>
      </c>
      <c r="Y636">
        <v>0</v>
      </c>
      <c r="Z636">
        <v>0</v>
      </c>
      <c r="AA636">
        <v>8</v>
      </c>
      <c r="AB636">
        <v>0</v>
      </c>
      <c r="AC636">
        <v>0</v>
      </c>
      <c r="AD636">
        <v>36</v>
      </c>
      <c r="AE636">
        <v>0</v>
      </c>
      <c r="AF636">
        <v>0</v>
      </c>
      <c r="AG636">
        <v>0</v>
      </c>
      <c r="AH636">
        <v>2</v>
      </c>
      <c r="AI636">
        <v>1.7</v>
      </c>
      <c r="AJ636">
        <v>3</v>
      </c>
      <c r="AK636">
        <v>7</v>
      </c>
      <c r="AL636">
        <v>-1</v>
      </c>
      <c r="AM636">
        <v>-1</v>
      </c>
      <c r="AN636">
        <v>26</v>
      </c>
      <c r="AO636">
        <v>25</v>
      </c>
      <c r="AP636">
        <v>26</v>
      </c>
      <c r="AQ636">
        <v>0</v>
      </c>
      <c r="AR636">
        <v>22</v>
      </c>
      <c r="AS636">
        <v>0</v>
      </c>
      <c r="AT636">
        <v>0</v>
      </c>
      <c r="AU636">
        <v>64</v>
      </c>
      <c r="AV636">
        <v>0</v>
      </c>
      <c r="AW636">
        <v>0</v>
      </c>
      <c r="AX636">
        <v>14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14</v>
      </c>
      <c r="BE636">
        <v>22</v>
      </c>
      <c r="BF636">
        <v>0</v>
      </c>
      <c r="BG636">
        <v>0</v>
      </c>
      <c r="BH636">
        <v>64</v>
      </c>
      <c r="BI636">
        <v>33.36</v>
      </c>
      <c r="BJ636">
        <v>24.43</v>
      </c>
      <c r="BK636">
        <v>28.9</v>
      </c>
      <c r="BL636">
        <v>8.93</v>
      </c>
      <c r="BM636">
        <v>15294.89</v>
      </c>
      <c r="BN636">
        <v>0.35</v>
      </c>
      <c r="BO636">
        <v>145.1</v>
      </c>
      <c r="BP636">
        <v>0.1</v>
      </c>
      <c r="BQ636">
        <v>80.39</v>
      </c>
      <c r="BR636">
        <v>34.24</v>
      </c>
      <c r="BS636">
        <v>24.49</v>
      </c>
      <c r="BT636">
        <v>29.37</v>
      </c>
      <c r="BU636">
        <v>9.76</v>
      </c>
      <c r="BV636">
        <v>22731.08</v>
      </c>
      <c r="BW636">
        <v>0.52</v>
      </c>
      <c r="BX636">
        <v>272.60000000000002</v>
      </c>
      <c r="BY636">
        <v>0.16</v>
      </c>
      <c r="BZ636">
        <v>79.59</v>
      </c>
      <c r="CA636">
        <v>33.340000000000003</v>
      </c>
      <c r="CB636">
        <v>24.52</v>
      </c>
      <c r="CC636">
        <v>28.93</v>
      </c>
      <c r="CD636">
        <v>8.82</v>
      </c>
      <c r="CE636">
        <v>10446.15</v>
      </c>
      <c r="CF636">
        <v>0.36</v>
      </c>
      <c r="CG636">
        <v>84.1</v>
      </c>
      <c r="CH636">
        <v>0.14000000000000001</v>
      </c>
      <c r="CI636">
        <v>81.96</v>
      </c>
      <c r="CJ636" s="3">
        <v>3858.14</v>
      </c>
      <c r="CK636">
        <v>0</v>
      </c>
      <c r="CL636">
        <v>1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1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1</v>
      </c>
      <c r="DO636">
        <v>0</v>
      </c>
      <c r="DP636">
        <v>0</v>
      </c>
      <c r="DQ636">
        <v>0</v>
      </c>
      <c r="DR636">
        <v>0</v>
      </c>
      <c r="DS636">
        <v>1</v>
      </c>
      <c r="DT636">
        <v>0</v>
      </c>
      <c r="DU636">
        <v>0</v>
      </c>
      <c r="DV636">
        <v>0</v>
      </c>
      <c r="DW636">
        <v>1</v>
      </c>
      <c r="DX636">
        <v>0</v>
      </c>
      <c r="DY636">
        <v>0</v>
      </c>
      <c r="DZ636">
        <v>0</v>
      </c>
      <c r="EA636">
        <v>0</v>
      </c>
      <c r="EB636">
        <v>1</v>
      </c>
      <c r="EC636">
        <v>0</v>
      </c>
      <c r="ED636">
        <v>0</v>
      </c>
      <c r="EE636">
        <v>1</v>
      </c>
      <c r="EF636">
        <v>1</v>
      </c>
      <c r="EG636">
        <v>0</v>
      </c>
      <c r="EH636">
        <v>0</v>
      </c>
      <c r="EI636">
        <v>0</v>
      </c>
      <c r="EJ636">
        <v>0</v>
      </c>
      <c r="EK636">
        <v>1</v>
      </c>
      <c r="EL636">
        <v>0</v>
      </c>
      <c r="EM636">
        <v>0</v>
      </c>
      <c r="EN636">
        <v>1</v>
      </c>
      <c r="EO636">
        <v>0</v>
      </c>
      <c r="EP636">
        <v>1</v>
      </c>
      <c r="EQ636">
        <v>0</v>
      </c>
      <c r="ER636">
        <v>1</v>
      </c>
      <c r="ES636">
        <v>0</v>
      </c>
      <c r="ET636">
        <v>1</v>
      </c>
      <c r="EU636">
        <v>0</v>
      </c>
      <c r="EV636">
        <v>0</v>
      </c>
      <c r="EW636">
        <v>0</v>
      </c>
      <c r="EX636">
        <v>0</v>
      </c>
      <c r="EY636">
        <v>1</v>
      </c>
      <c r="EZ636">
        <v>0</v>
      </c>
      <c r="FA636">
        <v>0</v>
      </c>
      <c r="FB636">
        <v>1</v>
      </c>
      <c r="FC636">
        <v>0</v>
      </c>
      <c r="FD636">
        <v>0</v>
      </c>
      <c r="FE636">
        <v>0</v>
      </c>
      <c r="FF636">
        <v>0</v>
      </c>
      <c r="FG636">
        <v>1</v>
      </c>
      <c r="FH636">
        <v>0</v>
      </c>
      <c r="FI636">
        <v>1</v>
      </c>
      <c r="FJ636">
        <v>0</v>
      </c>
      <c r="FK636">
        <v>1</v>
      </c>
      <c r="FL636">
        <v>0</v>
      </c>
      <c r="FM636">
        <v>0</v>
      </c>
      <c r="FN636">
        <v>1</v>
      </c>
      <c r="FO636">
        <v>1</v>
      </c>
      <c r="FP636">
        <v>0</v>
      </c>
      <c r="FQ636">
        <v>0</v>
      </c>
      <c r="FR636">
        <v>1</v>
      </c>
      <c r="FS636">
        <v>1</v>
      </c>
      <c r="FT636">
        <v>0</v>
      </c>
      <c r="FU636">
        <v>1</v>
      </c>
      <c r="FV636">
        <v>1</v>
      </c>
      <c r="FW636">
        <v>3005.8194382239599</v>
      </c>
      <c r="FX636">
        <v>852.32056177603999</v>
      </c>
      <c r="FY636">
        <v>371.53254783513279</v>
      </c>
    </row>
    <row r="637" spans="1:181" x14ac:dyDescent="0.25">
      <c r="A637" s="1">
        <v>635</v>
      </c>
      <c r="B637">
        <v>339</v>
      </c>
      <c r="C637">
        <v>2498</v>
      </c>
      <c r="D637">
        <v>5</v>
      </c>
      <c r="E637">
        <v>42</v>
      </c>
      <c r="F637">
        <v>65</v>
      </c>
      <c r="G637">
        <v>60000</v>
      </c>
      <c r="H637">
        <v>11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92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2</v>
      </c>
      <c r="AI637">
        <v>1</v>
      </c>
      <c r="AJ637">
        <v>2</v>
      </c>
      <c r="AK637">
        <v>5</v>
      </c>
      <c r="AL637">
        <v>28</v>
      </c>
      <c r="AM637">
        <v>8</v>
      </c>
      <c r="AN637">
        <v>-1</v>
      </c>
      <c r="AO637">
        <v>30</v>
      </c>
      <c r="AP637">
        <v>30</v>
      </c>
      <c r="AQ637">
        <v>0</v>
      </c>
      <c r="AR637">
        <v>60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40</v>
      </c>
      <c r="AY637">
        <v>0</v>
      </c>
      <c r="AZ637">
        <v>0</v>
      </c>
      <c r="BA637">
        <v>0</v>
      </c>
      <c r="BB637">
        <v>100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33.380000000000003</v>
      </c>
      <c r="BJ637">
        <v>24.48</v>
      </c>
      <c r="BK637">
        <v>28.93</v>
      </c>
      <c r="BL637">
        <v>8.9</v>
      </c>
      <c r="BM637">
        <v>15307.87</v>
      </c>
      <c r="BN637">
        <v>0.45</v>
      </c>
      <c r="BO637">
        <v>188</v>
      </c>
      <c r="BP637">
        <v>0.15</v>
      </c>
      <c r="BQ637">
        <v>80.900000000000006</v>
      </c>
      <c r="BR637">
        <v>34.64</v>
      </c>
      <c r="BS637">
        <v>24.8</v>
      </c>
      <c r="BT637">
        <v>29.72</v>
      </c>
      <c r="BU637">
        <v>9.84</v>
      </c>
      <c r="BV637">
        <v>22929.24</v>
      </c>
      <c r="BW637">
        <v>0.6</v>
      </c>
      <c r="BX637">
        <v>255.9</v>
      </c>
      <c r="BY637">
        <v>0.14000000000000001</v>
      </c>
      <c r="BZ637">
        <v>78.650000000000006</v>
      </c>
      <c r="CA637">
        <v>33.71</v>
      </c>
      <c r="CB637">
        <v>24.03</v>
      </c>
      <c r="CC637">
        <v>28.87</v>
      </c>
      <c r="CD637">
        <v>9.67</v>
      </c>
      <c r="CE637">
        <v>5867.51</v>
      </c>
      <c r="CF637">
        <v>0.4</v>
      </c>
      <c r="CG637">
        <v>51.1</v>
      </c>
      <c r="CH637">
        <v>0.13</v>
      </c>
      <c r="CI637">
        <v>79.900000000000006</v>
      </c>
      <c r="CJ637" s="3">
        <v>4279.07</v>
      </c>
      <c r="CK637">
        <v>0</v>
      </c>
      <c r="CL637">
        <v>1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1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1</v>
      </c>
      <c r="DO637">
        <v>0</v>
      </c>
      <c r="DP637">
        <v>0</v>
      </c>
      <c r="DQ637">
        <v>0</v>
      </c>
      <c r="DR637">
        <v>0</v>
      </c>
      <c r="DS637">
        <v>1</v>
      </c>
      <c r="DT637">
        <v>0</v>
      </c>
      <c r="DU637">
        <v>0</v>
      </c>
      <c r="DV637">
        <v>0</v>
      </c>
      <c r="DW637">
        <v>1</v>
      </c>
      <c r="DX637">
        <v>0</v>
      </c>
      <c r="DY637">
        <v>0</v>
      </c>
      <c r="DZ637">
        <v>0</v>
      </c>
      <c r="EA637">
        <v>0</v>
      </c>
      <c r="EB637">
        <v>1</v>
      </c>
      <c r="EC637">
        <v>0</v>
      </c>
      <c r="ED637">
        <v>0</v>
      </c>
      <c r="EE637">
        <v>1</v>
      </c>
      <c r="EF637">
        <v>1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1</v>
      </c>
      <c r="EM637">
        <v>0</v>
      </c>
      <c r="EN637">
        <v>1</v>
      </c>
      <c r="EO637">
        <v>0</v>
      </c>
      <c r="EP637">
        <v>1</v>
      </c>
      <c r="EQ637">
        <v>0</v>
      </c>
      <c r="ER637">
        <v>1</v>
      </c>
      <c r="ES637">
        <v>0</v>
      </c>
      <c r="ET637">
        <v>1</v>
      </c>
      <c r="EU637">
        <v>0</v>
      </c>
      <c r="EV637">
        <v>0</v>
      </c>
      <c r="EW637">
        <v>0</v>
      </c>
      <c r="EX637">
        <v>1</v>
      </c>
      <c r="EY637">
        <v>0</v>
      </c>
      <c r="EZ637">
        <v>0</v>
      </c>
      <c r="FA637">
        <v>0</v>
      </c>
      <c r="FB637">
        <v>0</v>
      </c>
      <c r="FC637">
        <v>1</v>
      </c>
      <c r="FD637">
        <v>0</v>
      </c>
      <c r="FE637">
        <v>1</v>
      </c>
      <c r="FF637">
        <v>0</v>
      </c>
      <c r="FG637">
        <v>0</v>
      </c>
      <c r="FH637">
        <v>0</v>
      </c>
      <c r="FI637">
        <v>1</v>
      </c>
      <c r="FJ637">
        <v>1</v>
      </c>
      <c r="FK637">
        <v>0</v>
      </c>
      <c r="FL637">
        <v>1</v>
      </c>
      <c r="FM637">
        <v>1</v>
      </c>
      <c r="FN637">
        <v>0</v>
      </c>
      <c r="FO637">
        <v>0</v>
      </c>
      <c r="FP637">
        <v>0</v>
      </c>
      <c r="FQ637">
        <v>0</v>
      </c>
      <c r="FR637">
        <v>1</v>
      </c>
      <c r="FS637">
        <v>1</v>
      </c>
      <c r="FT637">
        <v>0</v>
      </c>
      <c r="FU637">
        <v>1</v>
      </c>
      <c r="FV637">
        <v>0</v>
      </c>
      <c r="FW637">
        <v>3426.1899925188081</v>
      </c>
      <c r="FX637">
        <v>852.88000748119157</v>
      </c>
      <c r="FY637">
        <v>372.28938346350708</v>
      </c>
    </row>
    <row r="638" spans="1:181" x14ac:dyDescent="0.25">
      <c r="A638" s="1">
        <v>636</v>
      </c>
      <c r="B638">
        <v>708</v>
      </c>
      <c r="C638">
        <v>4221</v>
      </c>
      <c r="D638">
        <v>7</v>
      </c>
      <c r="E638">
        <v>42</v>
      </c>
      <c r="F638">
        <v>90</v>
      </c>
      <c r="G638">
        <v>66000</v>
      </c>
      <c r="H638">
        <v>16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0</v>
      </c>
      <c r="T638">
        <v>1</v>
      </c>
      <c r="U638">
        <v>1</v>
      </c>
      <c r="V638">
        <v>0</v>
      </c>
      <c r="W638">
        <v>0</v>
      </c>
      <c r="X638">
        <v>92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2</v>
      </c>
      <c r="AI638">
        <v>2</v>
      </c>
      <c r="AJ638">
        <v>2</v>
      </c>
      <c r="AK638">
        <v>6</v>
      </c>
      <c r="AL638">
        <v>-1</v>
      </c>
      <c r="AM638">
        <v>-1</v>
      </c>
      <c r="AN638">
        <v>-1</v>
      </c>
      <c r="AO638">
        <v>24</v>
      </c>
      <c r="AP638">
        <v>60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100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45</v>
      </c>
      <c r="BE638">
        <v>55</v>
      </c>
      <c r="BF638">
        <v>0</v>
      </c>
      <c r="BG638">
        <v>0</v>
      </c>
      <c r="BH638">
        <v>0</v>
      </c>
      <c r="BI638">
        <v>33.11</v>
      </c>
      <c r="BJ638">
        <v>24.18</v>
      </c>
      <c r="BK638">
        <v>28.64</v>
      </c>
      <c r="BL638">
        <v>8.93</v>
      </c>
      <c r="BM638">
        <v>15207.06</v>
      </c>
      <c r="BN638">
        <v>0.38</v>
      </c>
      <c r="BO638">
        <v>426.4</v>
      </c>
      <c r="BP638">
        <v>0.28000000000000003</v>
      </c>
      <c r="BQ638">
        <v>80</v>
      </c>
      <c r="BR638">
        <v>33.340000000000003</v>
      </c>
      <c r="BS638">
        <v>23.66</v>
      </c>
      <c r="BT638">
        <v>28.5</v>
      </c>
      <c r="BU638">
        <v>9.68</v>
      </c>
      <c r="BV638">
        <v>23722.32</v>
      </c>
      <c r="BW638">
        <v>0.26</v>
      </c>
      <c r="BX638">
        <v>214.1</v>
      </c>
      <c r="BY638">
        <v>0.14000000000000001</v>
      </c>
      <c r="BZ638">
        <v>78.510000000000005</v>
      </c>
      <c r="CA638">
        <v>32.1</v>
      </c>
      <c r="CB638">
        <v>22.59</v>
      </c>
      <c r="CC638">
        <v>27.34</v>
      </c>
      <c r="CD638">
        <v>9.52</v>
      </c>
      <c r="CE638">
        <v>16288.59</v>
      </c>
      <c r="CF638">
        <v>0.02</v>
      </c>
      <c r="CG638">
        <v>283.3</v>
      </c>
      <c r="CH638">
        <v>0.19</v>
      </c>
      <c r="CI638">
        <v>80.069999999999993</v>
      </c>
      <c r="CJ638" s="3">
        <v>6769.77</v>
      </c>
      <c r="CK638">
        <v>0</v>
      </c>
      <c r="CL638">
        <v>1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1</v>
      </c>
      <c r="DM638">
        <v>0</v>
      </c>
      <c r="DN638">
        <v>0</v>
      </c>
      <c r="DO638">
        <v>0</v>
      </c>
      <c r="DP638">
        <v>1</v>
      </c>
      <c r="DQ638">
        <v>0</v>
      </c>
      <c r="DR638">
        <v>0</v>
      </c>
      <c r="DS638">
        <v>0</v>
      </c>
      <c r="DT638">
        <v>1</v>
      </c>
      <c r="DU638">
        <v>0</v>
      </c>
      <c r="DV638">
        <v>0</v>
      </c>
      <c r="DW638">
        <v>1</v>
      </c>
      <c r="DX638">
        <v>0</v>
      </c>
      <c r="DY638">
        <v>0</v>
      </c>
      <c r="DZ638">
        <v>0</v>
      </c>
      <c r="EA638">
        <v>0</v>
      </c>
      <c r="EB638">
        <v>1</v>
      </c>
      <c r="EC638">
        <v>0</v>
      </c>
      <c r="ED638">
        <v>0</v>
      </c>
      <c r="EE638">
        <v>1</v>
      </c>
      <c r="EF638">
        <v>1</v>
      </c>
      <c r="EG638">
        <v>0</v>
      </c>
      <c r="EH638">
        <v>0</v>
      </c>
      <c r="EI638">
        <v>0</v>
      </c>
      <c r="EJ638">
        <v>0</v>
      </c>
      <c r="EK638">
        <v>1</v>
      </c>
      <c r="EL638">
        <v>0</v>
      </c>
      <c r="EM638">
        <v>0</v>
      </c>
      <c r="EN638">
        <v>1</v>
      </c>
      <c r="EO638">
        <v>0</v>
      </c>
      <c r="EP638">
        <v>1</v>
      </c>
      <c r="EQ638">
        <v>0</v>
      </c>
      <c r="ER638">
        <v>1</v>
      </c>
      <c r="ES638">
        <v>0</v>
      </c>
      <c r="ET638">
        <v>1</v>
      </c>
      <c r="EU638">
        <v>0</v>
      </c>
      <c r="EV638">
        <v>0</v>
      </c>
      <c r="EW638">
        <v>0</v>
      </c>
      <c r="EX638">
        <v>1</v>
      </c>
      <c r="EY638">
        <v>0</v>
      </c>
      <c r="EZ638">
        <v>1</v>
      </c>
      <c r="FA638">
        <v>0</v>
      </c>
      <c r="FB638">
        <v>0</v>
      </c>
      <c r="FC638">
        <v>0</v>
      </c>
      <c r="FD638">
        <v>0</v>
      </c>
      <c r="FE638">
        <v>1</v>
      </c>
      <c r="FF638">
        <v>0</v>
      </c>
      <c r="FG638">
        <v>0</v>
      </c>
      <c r="FH638">
        <v>0</v>
      </c>
      <c r="FI638">
        <v>1</v>
      </c>
      <c r="FJ638">
        <v>0</v>
      </c>
      <c r="FK638">
        <v>1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0</v>
      </c>
      <c r="FR638">
        <v>1</v>
      </c>
      <c r="FS638">
        <v>0</v>
      </c>
      <c r="FT638">
        <v>0</v>
      </c>
      <c r="FU638">
        <v>1</v>
      </c>
      <c r="FV638">
        <v>0</v>
      </c>
      <c r="FW638">
        <v>5911.1794112095522</v>
      </c>
      <c r="FX638">
        <v>858.59058879044824</v>
      </c>
      <c r="FY638">
        <v>373.05280764769378</v>
      </c>
    </row>
    <row r="639" spans="1:181" x14ac:dyDescent="0.25">
      <c r="A639" s="1">
        <v>637</v>
      </c>
      <c r="B639">
        <v>223</v>
      </c>
      <c r="C639">
        <v>2112</v>
      </c>
      <c r="D639">
        <v>5</v>
      </c>
      <c r="E639">
        <v>45</v>
      </c>
      <c r="F639">
        <v>77</v>
      </c>
      <c r="G639">
        <v>75000</v>
      </c>
      <c r="H639">
        <v>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92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2</v>
      </c>
      <c r="AI639">
        <v>1</v>
      </c>
      <c r="AJ639">
        <v>2</v>
      </c>
      <c r="AK639">
        <v>5.5</v>
      </c>
      <c r="AL639">
        <v>-1</v>
      </c>
      <c r="AM639">
        <v>-1</v>
      </c>
      <c r="AN639">
        <v>16</v>
      </c>
      <c r="AO639">
        <v>28</v>
      </c>
      <c r="AP639">
        <v>28</v>
      </c>
      <c r="AQ639">
        <v>0</v>
      </c>
      <c r="AR639">
        <v>0</v>
      </c>
      <c r="AS639">
        <v>0</v>
      </c>
      <c r="AT639">
        <v>100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100</v>
      </c>
      <c r="BH639">
        <v>0</v>
      </c>
      <c r="BI639">
        <v>34.78</v>
      </c>
      <c r="BJ639">
        <v>25.01</v>
      </c>
      <c r="BK639">
        <v>29.9</v>
      </c>
      <c r="BL639">
        <v>9.7799999999999994</v>
      </c>
      <c r="BM639">
        <v>15810.98</v>
      </c>
      <c r="BN639">
        <v>0.6</v>
      </c>
      <c r="BO639">
        <v>82.2</v>
      </c>
      <c r="BP639">
        <v>0.08</v>
      </c>
      <c r="BQ639">
        <v>77.239999999999995</v>
      </c>
      <c r="BR639">
        <v>33.549999999999997</v>
      </c>
      <c r="BS639">
        <v>24.29</v>
      </c>
      <c r="BT639">
        <v>28.92</v>
      </c>
      <c r="BU639">
        <v>9.26</v>
      </c>
      <c r="BV639">
        <v>22065</v>
      </c>
      <c r="BW639">
        <v>0.38</v>
      </c>
      <c r="BX639">
        <v>303.89999999999998</v>
      </c>
      <c r="BY639">
        <v>0.19</v>
      </c>
      <c r="BZ639">
        <v>81.680000000000007</v>
      </c>
      <c r="CA639">
        <v>33.43</v>
      </c>
      <c r="CB639">
        <v>24.53</v>
      </c>
      <c r="CC639">
        <v>28.98</v>
      </c>
      <c r="CD639">
        <v>8.89</v>
      </c>
      <c r="CE639">
        <v>11257.29</v>
      </c>
      <c r="CF639">
        <v>0.47</v>
      </c>
      <c r="CG639">
        <v>146.30000000000001</v>
      </c>
      <c r="CH639">
        <v>0.1</v>
      </c>
      <c r="CI639">
        <v>82.13</v>
      </c>
      <c r="CJ639" s="3">
        <v>4418.6000000000004</v>
      </c>
      <c r="CK639">
        <v>0</v>
      </c>
      <c r="CL639">
        <v>1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1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1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1</v>
      </c>
      <c r="DU639">
        <v>0</v>
      </c>
      <c r="DV639">
        <v>0</v>
      </c>
      <c r="DW639">
        <v>1</v>
      </c>
      <c r="DX639">
        <v>0</v>
      </c>
      <c r="DY639">
        <v>0</v>
      </c>
      <c r="DZ639">
        <v>0</v>
      </c>
      <c r="EA639">
        <v>0</v>
      </c>
      <c r="EB639">
        <v>1</v>
      </c>
      <c r="EC639">
        <v>0</v>
      </c>
      <c r="ED639">
        <v>0</v>
      </c>
      <c r="EE639">
        <v>1</v>
      </c>
      <c r="EF639">
        <v>1</v>
      </c>
      <c r="EG639">
        <v>0</v>
      </c>
      <c r="EH639">
        <v>0</v>
      </c>
      <c r="EI639">
        <v>0</v>
      </c>
      <c r="EJ639">
        <v>0</v>
      </c>
      <c r="EK639">
        <v>1</v>
      </c>
      <c r="EL639">
        <v>0</v>
      </c>
      <c r="EM639">
        <v>0</v>
      </c>
      <c r="EN639">
        <v>1</v>
      </c>
      <c r="EO639">
        <v>0</v>
      </c>
      <c r="EP639">
        <v>1</v>
      </c>
      <c r="EQ639">
        <v>0</v>
      </c>
      <c r="ER639">
        <v>1</v>
      </c>
      <c r="ES639">
        <v>0</v>
      </c>
      <c r="ET639">
        <v>1</v>
      </c>
      <c r="EU639">
        <v>0</v>
      </c>
      <c r="EV639">
        <v>1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1</v>
      </c>
      <c r="FC639">
        <v>0</v>
      </c>
      <c r="FD639">
        <v>0</v>
      </c>
      <c r="FE639">
        <v>0</v>
      </c>
      <c r="FF639">
        <v>0</v>
      </c>
      <c r="FG639">
        <v>1</v>
      </c>
      <c r="FH639">
        <v>0</v>
      </c>
      <c r="FI639">
        <v>1</v>
      </c>
      <c r="FJ639">
        <v>0</v>
      </c>
      <c r="FK639">
        <v>1</v>
      </c>
      <c r="FL639">
        <v>1</v>
      </c>
      <c r="FM639">
        <v>0</v>
      </c>
      <c r="FN639">
        <v>1</v>
      </c>
      <c r="FO639">
        <v>1</v>
      </c>
      <c r="FP639">
        <v>0</v>
      </c>
      <c r="FQ639">
        <v>0</v>
      </c>
      <c r="FR639">
        <v>1</v>
      </c>
      <c r="FS639">
        <v>1</v>
      </c>
      <c r="FT639">
        <v>0</v>
      </c>
      <c r="FU639">
        <v>1</v>
      </c>
      <c r="FV639">
        <v>1</v>
      </c>
      <c r="FW639">
        <v>3551.616083733607</v>
      </c>
      <c r="FX639">
        <v>866.98391626639386</v>
      </c>
      <c r="FY639">
        <v>373.82699433831868</v>
      </c>
    </row>
    <row r="640" spans="1:181" x14ac:dyDescent="0.25">
      <c r="A640" s="1">
        <v>638</v>
      </c>
      <c r="B640">
        <v>695</v>
      </c>
      <c r="C640">
        <v>4205</v>
      </c>
      <c r="D640">
        <v>5</v>
      </c>
      <c r="E640">
        <v>48</v>
      </c>
      <c r="F640">
        <v>92</v>
      </c>
      <c r="G640">
        <v>60000</v>
      </c>
      <c r="H640">
        <v>19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2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69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30</v>
      </c>
      <c r="AE640">
        <v>0</v>
      </c>
      <c r="AF640">
        <v>0</v>
      </c>
      <c r="AG640">
        <v>0</v>
      </c>
      <c r="AH640">
        <v>3</v>
      </c>
      <c r="AI640">
        <v>2</v>
      </c>
      <c r="AJ640">
        <v>2</v>
      </c>
      <c r="AK640">
        <v>6</v>
      </c>
      <c r="AL640">
        <v>-1</v>
      </c>
      <c r="AM640">
        <v>-1</v>
      </c>
      <c r="AN640">
        <v>-1</v>
      </c>
      <c r="AO640">
        <v>25</v>
      </c>
      <c r="AP640">
        <v>60</v>
      </c>
      <c r="AQ640">
        <v>0</v>
      </c>
      <c r="AR640">
        <v>100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100</v>
      </c>
      <c r="BF640">
        <v>0</v>
      </c>
      <c r="BG640">
        <v>0</v>
      </c>
      <c r="BH640">
        <v>0</v>
      </c>
      <c r="BI640">
        <v>33.07</v>
      </c>
      <c r="BJ640">
        <v>24.19</v>
      </c>
      <c r="BK640">
        <v>28.63</v>
      </c>
      <c r="BL640">
        <v>8.8800000000000008</v>
      </c>
      <c r="BM640">
        <v>15123.25</v>
      </c>
      <c r="BN640">
        <v>0.38</v>
      </c>
      <c r="BO640">
        <v>426.4</v>
      </c>
      <c r="BP640">
        <v>0.28000000000000003</v>
      </c>
      <c r="BQ640">
        <v>79.97</v>
      </c>
      <c r="BR640">
        <v>33.32</v>
      </c>
      <c r="BS640">
        <v>23.62</v>
      </c>
      <c r="BT640">
        <v>28.47</v>
      </c>
      <c r="BU640">
        <v>9.6999999999999993</v>
      </c>
      <c r="BV640">
        <v>23832.9</v>
      </c>
      <c r="BW640">
        <v>0.24</v>
      </c>
      <c r="BX640">
        <v>220.9</v>
      </c>
      <c r="BY640">
        <v>0.14000000000000001</v>
      </c>
      <c r="BZ640">
        <v>78.599999999999994</v>
      </c>
      <c r="CA640">
        <v>32.15</v>
      </c>
      <c r="CB640">
        <v>22.79</v>
      </c>
      <c r="CC640">
        <v>27.47</v>
      </c>
      <c r="CD640">
        <v>9.36</v>
      </c>
      <c r="CE640">
        <v>18427.75</v>
      </c>
      <c r="CF640">
        <v>0.02</v>
      </c>
      <c r="CG640">
        <v>357.2</v>
      </c>
      <c r="CH640">
        <v>0.23</v>
      </c>
      <c r="CI640">
        <v>80.11</v>
      </c>
      <c r="CJ640" s="3">
        <v>7063.95</v>
      </c>
      <c r="CK640">
        <v>0</v>
      </c>
      <c r="CL640">
        <v>1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1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1</v>
      </c>
      <c r="DQ640">
        <v>0</v>
      </c>
      <c r="DR640">
        <v>0</v>
      </c>
      <c r="DS640">
        <v>0</v>
      </c>
      <c r="DT640">
        <v>1</v>
      </c>
      <c r="DU640">
        <v>0</v>
      </c>
      <c r="DV640">
        <v>0</v>
      </c>
      <c r="DW640">
        <v>1</v>
      </c>
      <c r="DX640">
        <v>0</v>
      </c>
      <c r="DY640">
        <v>0</v>
      </c>
      <c r="DZ640">
        <v>0</v>
      </c>
      <c r="EA640">
        <v>0</v>
      </c>
      <c r="EB640">
        <v>1</v>
      </c>
      <c r="EC640">
        <v>0</v>
      </c>
      <c r="ED640">
        <v>0</v>
      </c>
      <c r="EE640">
        <v>1</v>
      </c>
      <c r="EF640">
        <v>1</v>
      </c>
      <c r="EG640">
        <v>0</v>
      </c>
      <c r="EH640">
        <v>0</v>
      </c>
      <c r="EI640">
        <v>0</v>
      </c>
      <c r="EJ640">
        <v>0</v>
      </c>
      <c r="EK640">
        <v>1</v>
      </c>
      <c r="EL640">
        <v>0</v>
      </c>
      <c r="EM640">
        <v>0</v>
      </c>
      <c r="EN640">
        <v>1</v>
      </c>
      <c r="EO640">
        <v>0</v>
      </c>
      <c r="EP640">
        <v>1</v>
      </c>
      <c r="EQ640">
        <v>0</v>
      </c>
      <c r="ER640">
        <v>1</v>
      </c>
      <c r="ES640">
        <v>0</v>
      </c>
      <c r="ET640">
        <v>1</v>
      </c>
      <c r="EU640">
        <v>0</v>
      </c>
      <c r="EV640">
        <v>0</v>
      </c>
      <c r="EW640">
        <v>0</v>
      </c>
      <c r="EX640">
        <v>1</v>
      </c>
      <c r="EY640">
        <v>0</v>
      </c>
      <c r="EZ640">
        <v>1</v>
      </c>
      <c r="FA640">
        <v>0</v>
      </c>
      <c r="FB640">
        <v>0</v>
      </c>
      <c r="FC640">
        <v>0</v>
      </c>
      <c r="FD640">
        <v>0</v>
      </c>
      <c r="FE640">
        <v>1</v>
      </c>
      <c r="FF640">
        <v>0</v>
      </c>
      <c r="FG640">
        <v>0</v>
      </c>
      <c r="FH640">
        <v>0</v>
      </c>
      <c r="FI640">
        <v>1</v>
      </c>
      <c r="FJ640">
        <v>0</v>
      </c>
      <c r="FK640">
        <v>1</v>
      </c>
      <c r="FL640">
        <v>0</v>
      </c>
      <c r="FM640">
        <v>0</v>
      </c>
      <c r="FN640">
        <v>0</v>
      </c>
      <c r="FO640">
        <v>0</v>
      </c>
      <c r="FP640">
        <v>0</v>
      </c>
      <c r="FQ640">
        <v>0</v>
      </c>
      <c r="FR640">
        <v>1</v>
      </c>
      <c r="FS640">
        <v>0</v>
      </c>
      <c r="FT640">
        <v>0</v>
      </c>
      <c r="FU640">
        <v>1</v>
      </c>
      <c r="FV640">
        <v>0</v>
      </c>
      <c r="FW640">
        <v>6196.5986448058102</v>
      </c>
      <c r="FX640">
        <v>867.35135519418964</v>
      </c>
      <c r="FY640">
        <v>374.59933293120753</v>
      </c>
    </row>
    <row r="641" spans="1:181" x14ac:dyDescent="0.25">
      <c r="A641" s="1">
        <v>639</v>
      </c>
      <c r="B641">
        <v>646</v>
      </c>
      <c r="C641">
        <v>4150</v>
      </c>
      <c r="D641">
        <v>5</v>
      </c>
      <c r="E641">
        <v>46</v>
      </c>
      <c r="F641">
        <v>86</v>
      </c>
      <c r="G641">
        <v>60500</v>
      </c>
      <c r="H641">
        <v>15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2</v>
      </c>
      <c r="Q641">
        <v>0</v>
      </c>
      <c r="R641">
        <v>0</v>
      </c>
      <c r="S641">
        <v>0</v>
      </c>
      <c r="T641">
        <v>2</v>
      </c>
      <c r="U641">
        <v>0</v>
      </c>
      <c r="V641">
        <v>0</v>
      </c>
      <c r="W641">
        <v>0</v>
      </c>
      <c r="X641">
        <v>92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2</v>
      </c>
      <c r="AI641">
        <v>3</v>
      </c>
      <c r="AJ641">
        <v>2</v>
      </c>
      <c r="AK641">
        <v>6</v>
      </c>
      <c r="AL641">
        <v>-1</v>
      </c>
      <c r="AM641">
        <v>-1</v>
      </c>
      <c r="AN641">
        <v>-1</v>
      </c>
      <c r="AO641">
        <v>29</v>
      </c>
      <c r="AP641">
        <v>60</v>
      </c>
      <c r="AQ641">
        <v>0</v>
      </c>
      <c r="AR641">
        <v>100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100</v>
      </c>
      <c r="BF641">
        <v>0</v>
      </c>
      <c r="BG641">
        <v>0</v>
      </c>
      <c r="BH641">
        <v>0</v>
      </c>
      <c r="BI641">
        <v>33.08</v>
      </c>
      <c r="BJ641">
        <v>24.47</v>
      </c>
      <c r="BK641">
        <v>28.77</v>
      </c>
      <c r="BL641">
        <v>8.61</v>
      </c>
      <c r="BM641">
        <v>15128.73</v>
      </c>
      <c r="BN641">
        <v>0.4</v>
      </c>
      <c r="BO641">
        <v>411.7</v>
      </c>
      <c r="BP641">
        <v>0.25</v>
      </c>
      <c r="BQ641">
        <v>80.58</v>
      </c>
      <c r="BR641">
        <v>33.270000000000003</v>
      </c>
      <c r="BS641">
        <v>23.88</v>
      </c>
      <c r="BT641">
        <v>28.58</v>
      </c>
      <c r="BU641">
        <v>9.39</v>
      </c>
      <c r="BV641">
        <v>22776.3</v>
      </c>
      <c r="BW641">
        <v>0.28999999999999998</v>
      </c>
      <c r="BX641">
        <v>239.9</v>
      </c>
      <c r="BY641">
        <v>0.16</v>
      </c>
      <c r="BZ641">
        <v>78.760000000000005</v>
      </c>
      <c r="CA641">
        <v>32.520000000000003</v>
      </c>
      <c r="CB641">
        <v>22.61</v>
      </c>
      <c r="CC641">
        <v>27.56</v>
      </c>
      <c r="CD641">
        <v>9.9</v>
      </c>
      <c r="CE641">
        <v>16329.01</v>
      </c>
      <c r="CF641">
        <v>0.05</v>
      </c>
      <c r="CG641">
        <v>176.7</v>
      </c>
      <c r="CH641">
        <v>0.15</v>
      </c>
      <c r="CI641">
        <v>79.3</v>
      </c>
      <c r="CJ641" s="3">
        <v>5528.72</v>
      </c>
      <c r="CK641">
        <v>0</v>
      </c>
      <c r="CL641">
        <v>1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1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1</v>
      </c>
      <c r="DQ641">
        <v>0</v>
      </c>
      <c r="DR641">
        <v>0</v>
      </c>
      <c r="DS641">
        <v>0</v>
      </c>
      <c r="DT641">
        <v>1</v>
      </c>
      <c r="DU641">
        <v>0</v>
      </c>
      <c r="DV641">
        <v>0</v>
      </c>
      <c r="DW641">
        <v>1</v>
      </c>
      <c r="DX641">
        <v>0</v>
      </c>
      <c r="DY641">
        <v>0</v>
      </c>
      <c r="DZ641">
        <v>0</v>
      </c>
      <c r="EA641">
        <v>0</v>
      </c>
      <c r="EB641">
        <v>1</v>
      </c>
      <c r="EC641">
        <v>0</v>
      </c>
      <c r="ED641">
        <v>0</v>
      </c>
      <c r="EE641">
        <v>1</v>
      </c>
      <c r="EF641">
        <v>1</v>
      </c>
      <c r="EG641">
        <v>0</v>
      </c>
      <c r="EH641">
        <v>0</v>
      </c>
      <c r="EI641">
        <v>0</v>
      </c>
      <c r="EJ641">
        <v>0</v>
      </c>
      <c r="EK641">
        <v>1</v>
      </c>
      <c r="EL641">
        <v>0</v>
      </c>
      <c r="EM641">
        <v>0</v>
      </c>
      <c r="EN641">
        <v>1</v>
      </c>
      <c r="EO641">
        <v>0</v>
      </c>
      <c r="EP641">
        <v>1</v>
      </c>
      <c r="EQ641">
        <v>0</v>
      </c>
      <c r="ER641">
        <v>1</v>
      </c>
      <c r="ES641">
        <v>0</v>
      </c>
      <c r="ET641">
        <v>1</v>
      </c>
      <c r="EU641">
        <v>0</v>
      </c>
      <c r="EV641">
        <v>0</v>
      </c>
      <c r="EW641">
        <v>0</v>
      </c>
      <c r="EX641">
        <v>1</v>
      </c>
      <c r="EY641">
        <v>0</v>
      </c>
      <c r="EZ641">
        <v>1</v>
      </c>
      <c r="FA641">
        <v>0</v>
      </c>
      <c r="FB641">
        <v>0</v>
      </c>
      <c r="FC641">
        <v>0</v>
      </c>
      <c r="FD641">
        <v>0</v>
      </c>
      <c r="FE641">
        <v>1</v>
      </c>
      <c r="FF641">
        <v>0</v>
      </c>
      <c r="FG641">
        <v>0</v>
      </c>
      <c r="FH641">
        <v>1</v>
      </c>
      <c r="FI641">
        <v>0</v>
      </c>
      <c r="FJ641">
        <v>0</v>
      </c>
      <c r="FK641">
        <v>1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0</v>
      </c>
      <c r="FR641">
        <v>1</v>
      </c>
      <c r="FS641">
        <v>0</v>
      </c>
      <c r="FT641">
        <v>0</v>
      </c>
      <c r="FU641">
        <v>1</v>
      </c>
      <c r="FV641">
        <v>0</v>
      </c>
      <c r="FW641">
        <v>6398.868554621009</v>
      </c>
      <c r="FX641">
        <v>870.14855462100877</v>
      </c>
      <c r="FY641">
        <v>375.37362859009778</v>
      </c>
    </row>
    <row r="642" spans="1:181" x14ac:dyDescent="0.25">
      <c r="A642" s="1">
        <v>640</v>
      </c>
      <c r="B642">
        <v>676</v>
      </c>
      <c r="C642">
        <v>4182</v>
      </c>
      <c r="D642">
        <v>6</v>
      </c>
      <c r="E642">
        <v>48</v>
      </c>
      <c r="F642">
        <v>93</v>
      </c>
      <c r="G642">
        <v>68000</v>
      </c>
      <c r="H642">
        <v>14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120.5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20</v>
      </c>
      <c r="AE642">
        <v>0</v>
      </c>
      <c r="AF642">
        <v>0</v>
      </c>
      <c r="AG642">
        <v>0</v>
      </c>
      <c r="AH642">
        <v>3</v>
      </c>
      <c r="AI642">
        <v>3</v>
      </c>
      <c r="AJ642">
        <v>2</v>
      </c>
      <c r="AK642">
        <v>6</v>
      </c>
      <c r="AL642">
        <v>-1</v>
      </c>
      <c r="AM642">
        <v>-1</v>
      </c>
      <c r="AN642">
        <v>-1</v>
      </c>
      <c r="AO642">
        <v>21</v>
      </c>
      <c r="AP642">
        <v>60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100</v>
      </c>
      <c r="AZ642">
        <v>0</v>
      </c>
      <c r="BA642">
        <v>0</v>
      </c>
      <c r="BB642">
        <v>0</v>
      </c>
      <c r="BC642">
        <v>0</v>
      </c>
      <c r="BD642">
        <v>100</v>
      </c>
      <c r="BE642">
        <v>0</v>
      </c>
      <c r="BF642">
        <v>0</v>
      </c>
      <c r="BG642">
        <v>0</v>
      </c>
      <c r="BH642">
        <v>0</v>
      </c>
      <c r="BI642">
        <v>33.299999999999997</v>
      </c>
      <c r="BJ642">
        <v>24.29</v>
      </c>
      <c r="BK642">
        <v>28.8</v>
      </c>
      <c r="BL642">
        <v>9.01</v>
      </c>
      <c r="BM642">
        <v>15429.55</v>
      </c>
      <c r="BN642">
        <v>0.4</v>
      </c>
      <c r="BO642">
        <v>395.4</v>
      </c>
      <c r="BP642">
        <v>0.25</v>
      </c>
      <c r="BQ642">
        <v>79.88</v>
      </c>
      <c r="BR642">
        <v>33.26</v>
      </c>
      <c r="BS642">
        <v>23.69</v>
      </c>
      <c r="BT642">
        <v>28.48</v>
      </c>
      <c r="BU642">
        <v>9.57</v>
      </c>
      <c r="BV642">
        <v>23213.61</v>
      </c>
      <c r="BW642">
        <v>0.26</v>
      </c>
      <c r="BX642">
        <v>245.1</v>
      </c>
      <c r="BY642">
        <v>0.16</v>
      </c>
      <c r="BZ642">
        <v>78.739999999999995</v>
      </c>
      <c r="CA642">
        <v>32.33</v>
      </c>
      <c r="CB642">
        <v>22.77</v>
      </c>
      <c r="CC642">
        <v>27.55</v>
      </c>
      <c r="CD642">
        <v>9.56</v>
      </c>
      <c r="CE642">
        <v>19692.64</v>
      </c>
      <c r="CF642">
        <v>0.04</v>
      </c>
      <c r="CG642">
        <v>343.4</v>
      </c>
      <c r="CH642">
        <v>0.2</v>
      </c>
      <c r="CI642">
        <v>79.930000000000007</v>
      </c>
      <c r="CJ642" s="3">
        <v>7720.93</v>
      </c>
      <c r="CK642">
        <v>0</v>
      </c>
      <c r="CL642">
        <v>1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1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1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1</v>
      </c>
      <c r="DU642">
        <v>0</v>
      </c>
      <c r="DV642">
        <v>0</v>
      </c>
      <c r="DW642">
        <v>1</v>
      </c>
      <c r="DX642">
        <v>0</v>
      </c>
      <c r="DY642">
        <v>0</v>
      </c>
      <c r="DZ642">
        <v>0</v>
      </c>
      <c r="EA642">
        <v>0</v>
      </c>
      <c r="EB642">
        <v>1</v>
      </c>
      <c r="EC642">
        <v>0</v>
      </c>
      <c r="ED642">
        <v>0</v>
      </c>
      <c r="EE642">
        <v>1</v>
      </c>
      <c r="EF642">
        <v>1</v>
      </c>
      <c r="EG642">
        <v>0</v>
      </c>
      <c r="EH642">
        <v>0</v>
      </c>
      <c r="EI642">
        <v>0</v>
      </c>
      <c r="EJ642">
        <v>0</v>
      </c>
      <c r="EK642">
        <v>1</v>
      </c>
      <c r="EL642">
        <v>0</v>
      </c>
      <c r="EM642">
        <v>0</v>
      </c>
      <c r="EN642">
        <v>1</v>
      </c>
      <c r="EO642">
        <v>0</v>
      </c>
      <c r="EP642">
        <v>1</v>
      </c>
      <c r="EQ642">
        <v>0</v>
      </c>
      <c r="ER642">
        <v>1</v>
      </c>
      <c r="ES642">
        <v>0</v>
      </c>
      <c r="ET642">
        <v>1</v>
      </c>
      <c r="EU642">
        <v>0</v>
      </c>
      <c r="EV642">
        <v>0</v>
      </c>
      <c r="EW642">
        <v>0</v>
      </c>
      <c r="EX642">
        <v>1</v>
      </c>
      <c r="EY642">
        <v>0</v>
      </c>
      <c r="EZ642">
        <v>1</v>
      </c>
      <c r="FA642">
        <v>0</v>
      </c>
      <c r="FB642">
        <v>0</v>
      </c>
      <c r="FC642">
        <v>0</v>
      </c>
      <c r="FD642">
        <v>0</v>
      </c>
      <c r="FE642">
        <v>1</v>
      </c>
      <c r="FF642">
        <v>0</v>
      </c>
      <c r="FG642">
        <v>0</v>
      </c>
      <c r="FH642">
        <v>1</v>
      </c>
      <c r="FI642">
        <v>0</v>
      </c>
      <c r="FJ642">
        <v>0</v>
      </c>
      <c r="FK642">
        <v>1</v>
      </c>
      <c r="FL642">
        <v>0</v>
      </c>
      <c r="FM642">
        <v>0</v>
      </c>
      <c r="FN642">
        <v>0</v>
      </c>
      <c r="FO642">
        <v>0</v>
      </c>
      <c r="FP642">
        <v>0</v>
      </c>
      <c r="FQ642">
        <v>0</v>
      </c>
      <c r="FR642">
        <v>1</v>
      </c>
      <c r="FS642">
        <v>1</v>
      </c>
      <c r="FT642">
        <v>0</v>
      </c>
      <c r="FU642">
        <v>1</v>
      </c>
      <c r="FV642">
        <v>0</v>
      </c>
      <c r="FW642">
        <v>6849.887337531849</v>
      </c>
      <c r="FX642">
        <v>871.04266246815132</v>
      </c>
      <c r="FY642">
        <v>376.14690321393249</v>
      </c>
    </row>
    <row r="643" spans="1:181" x14ac:dyDescent="0.25">
      <c r="A643" s="1">
        <v>641</v>
      </c>
      <c r="B643">
        <v>199</v>
      </c>
      <c r="C643">
        <v>2045</v>
      </c>
      <c r="D643">
        <v>5</v>
      </c>
      <c r="E643">
        <v>46</v>
      </c>
      <c r="F643">
        <v>92</v>
      </c>
      <c r="G643">
        <v>60000</v>
      </c>
      <c r="H643">
        <v>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46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1</v>
      </c>
      <c r="AJ643">
        <v>2</v>
      </c>
      <c r="AK643">
        <v>6</v>
      </c>
      <c r="AL643">
        <v>-1</v>
      </c>
      <c r="AM643">
        <v>-1</v>
      </c>
      <c r="AN643">
        <v>26</v>
      </c>
      <c r="AO643">
        <v>31</v>
      </c>
      <c r="AP643">
        <v>31</v>
      </c>
      <c r="AQ643">
        <v>0</v>
      </c>
      <c r="AR643">
        <v>38.33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61.67</v>
      </c>
      <c r="AY643">
        <v>0</v>
      </c>
      <c r="AZ643">
        <v>0</v>
      </c>
      <c r="BA643">
        <v>0</v>
      </c>
      <c r="BB643">
        <v>100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34.380000000000003</v>
      </c>
      <c r="BJ643">
        <v>23.86</v>
      </c>
      <c r="BK643">
        <v>29.12</v>
      </c>
      <c r="BL643">
        <v>10.52</v>
      </c>
      <c r="BM643">
        <v>15896.17</v>
      </c>
      <c r="BN643">
        <v>0.5</v>
      </c>
      <c r="BO643">
        <v>135.30000000000001</v>
      </c>
      <c r="BP643">
        <v>0.12</v>
      </c>
      <c r="BQ643">
        <v>80.150000000000006</v>
      </c>
      <c r="BR643">
        <v>32.869999999999997</v>
      </c>
      <c r="BS643">
        <v>23.79</v>
      </c>
      <c r="BT643">
        <v>28.33</v>
      </c>
      <c r="BU643">
        <v>9.09</v>
      </c>
      <c r="BV643">
        <v>22756.15</v>
      </c>
      <c r="BW643">
        <v>0.22</v>
      </c>
      <c r="BX643">
        <v>398.4</v>
      </c>
      <c r="BY643">
        <v>0.21</v>
      </c>
      <c r="BZ643">
        <v>86.57</v>
      </c>
      <c r="CA643">
        <v>32.340000000000003</v>
      </c>
      <c r="CB643">
        <v>24.61</v>
      </c>
      <c r="CC643">
        <v>28.47</v>
      </c>
      <c r="CD643">
        <v>7.73</v>
      </c>
      <c r="CE643">
        <v>17496.12</v>
      </c>
      <c r="CF643">
        <v>0.04</v>
      </c>
      <c r="CG643">
        <v>283.3</v>
      </c>
      <c r="CH643">
        <v>0.24</v>
      </c>
      <c r="CI643">
        <v>87.29</v>
      </c>
      <c r="CJ643" s="3">
        <v>1544.19</v>
      </c>
      <c r="CK643">
        <v>0</v>
      </c>
      <c r="CL643">
        <v>1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1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1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1</v>
      </c>
      <c r="DU643">
        <v>0</v>
      </c>
      <c r="DV643">
        <v>0</v>
      </c>
      <c r="DW643">
        <v>1</v>
      </c>
      <c r="DX643">
        <v>0</v>
      </c>
      <c r="DY643">
        <v>0</v>
      </c>
      <c r="DZ643">
        <v>0</v>
      </c>
      <c r="EA643">
        <v>0</v>
      </c>
      <c r="EB643">
        <v>1</v>
      </c>
      <c r="EC643">
        <v>0</v>
      </c>
      <c r="ED643">
        <v>0</v>
      </c>
      <c r="EE643">
        <v>1</v>
      </c>
      <c r="EF643">
        <v>1</v>
      </c>
      <c r="EG643">
        <v>0</v>
      </c>
      <c r="EH643">
        <v>0</v>
      </c>
      <c r="EI643">
        <v>0</v>
      </c>
      <c r="EJ643">
        <v>0</v>
      </c>
      <c r="EK643">
        <v>1</v>
      </c>
      <c r="EL643">
        <v>0</v>
      </c>
      <c r="EM643">
        <v>0</v>
      </c>
      <c r="EN643">
        <v>1</v>
      </c>
      <c r="EO643">
        <v>0</v>
      </c>
      <c r="EP643">
        <v>1</v>
      </c>
      <c r="EQ643">
        <v>0</v>
      </c>
      <c r="ER643">
        <v>1</v>
      </c>
      <c r="ES643">
        <v>0</v>
      </c>
      <c r="ET643">
        <v>1</v>
      </c>
      <c r="EU643">
        <v>0</v>
      </c>
      <c r="EV643">
        <v>1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1</v>
      </c>
      <c r="FC643">
        <v>0</v>
      </c>
      <c r="FD643">
        <v>0</v>
      </c>
      <c r="FE643">
        <v>0</v>
      </c>
      <c r="FF643">
        <v>0</v>
      </c>
      <c r="FG643">
        <v>1</v>
      </c>
      <c r="FH643">
        <v>0</v>
      </c>
      <c r="FI643">
        <v>1</v>
      </c>
      <c r="FJ643">
        <v>1</v>
      </c>
      <c r="FK643">
        <v>1</v>
      </c>
      <c r="FL643">
        <v>0</v>
      </c>
      <c r="FM643">
        <v>0</v>
      </c>
      <c r="FN643">
        <v>1</v>
      </c>
      <c r="FO643">
        <v>0</v>
      </c>
      <c r="FP643">
        <v>0</v>
      </c>
      <c r="FQ643">
        <v>0</v>
      </c>
      <c r="FR643">
        <v>1</v>
      </c>
      <c r="FS643">
        <v>0</v>
      </c>
      <c r="FT643">
        <v>0</v>
      </c>
      <c r="FU643">
        <v>1</v>
      </c>
      <c r="FV643">
        <v>0</v>
      </c>
      <c r="FW643">
        <v>2423.6706858477742</v>
      </c>
      <c r="FX643">
        <v>879.48068584777366</v>
      </c>
      <c r="FY643">
        <v>376.93091222115032</v>
      </c>
    </row>
    <row r="644" spans="1:181" x14ac:dyDescent="0.25">
      <c r="A644" s="1">
        <v>642</v>
      </c>
      <c r="B644">
        <v>190</v>
      </c>
      <c r="C644">
        <v>2034</v>
      </c>
      <c r="D644">
        <v>4</v>
      </c>
      <c r="E644">
        <v>49</v>
      </c>
      <c r="F644">
        <v>91</v>
      </c>
      <c r="G644">
        <v>60000</v>
      </c>
      <c r="H644">
        <v>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2</v>
      </c>
      <c r="U644">
        <v>0</v>
      </c>
      <c r="V644">
        <v>0</v>
      </c>
      <c r="W644">
        <v>0</v>
      </c>
      <c r="X644">
        <v>92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2</v>
      </c>
      <c r="AI644">
        <v>1</v>
      </c>
      <c r="AJ644">
        <v>2</v>
      </c>
      <c r="AK644">
        <v>5.5</v>
      </c>
      <c r="AL644">
        <v>-1</v>
      </c>
      <c r="AM644">
        <v>-1</v>
      </c>
      <c r="AN644">
        <v>25</v>
      </c>
      <c r="AO644">
        <v>32</v>
      </c>
      <c r="AP644">
        <v>32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60</v>
      </c>
      <c r="AX644">
        <v>40</v>
      </c>
      <c r="AY644">
        <v>0</v>
      </c>
      <c r="AZ644">
        <v>0</v>
      </c>
      <c r="BA644">
        <v>0</v>
      </c>
      <c r="BB644">
        <v>100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33.36</v>
      </c>
      <c r="BJ644">
        <v>23.79</v>
      </c>
      <c r="BK644">
        <v>28.57</v>
      </c>
      <c r="BL644">
        <v>9.57</v>
      </c>
      <c r="BM644">
        <v>14347.75</v>
      </c>
      <c r="BN644">
        <v>0.3</v>
      </c>
      <c r="BO644">
        <v>234.7</v>
      </c>
      <c r="BP644">
        <v>0.2</v>
      </c>
      <c r="BQ644">
        <v>81.3</v>
      </c>
      <c r="BR644">
        <v>33.619999999999997</v>
      </c>
      <c r="BS644">
        <v>23.8</v>
      </c>
      <c r="BT644">
        <v>28.71</v>
      </c>
      <c r="BU644">
        <v>9.83</v>
      </c>
      <c r="BV644">
        <v>24224.37</v>
      </c>
      <c r="BW644">
        <v>0.38</v>
      </c>
      <c r="BX644">
        <v>333.7</v>
      </c>
      <c r="BY644">
        <v>0.16</v>
      </c>
      <c r="BZ644">
        <v>85.48</v>
      </c>
      <c r="CA644">
        <v>32.450000000000003</v>
      </c>
      <c r="CB644">
        <v>24.41</v>
      </c>
      <c r="CC644">
        <v>28.43</v>
      </c>
      <c r="CD644">
        <v>8.0399999999999991</v>
      </c>
      <c r="CE644">
        <v>18160.150000000001</v>
      </c>
      <c r="CF644">
        <v>0.04</v>
      </c>
      <c r="CG644">
        <v>285.39999999999998</v>
      </c>
      <c r="CH644">
        <v>0.26</v>
      </c>
      <c r="CI644">
        <v>86.15</v>
      </c>
      <c r="CJ644" s="3">
        <v>4386.05</v>
      </c>
      <c r="CK644">
        <v>0</v>
      </c>
      <c r="CL644">
        <v>1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1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1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1</v>
      </c>
      <c r="DU644">
        <v>0</v>
      </c>
      <c r="DV644">
        <v>0</v>
      </c>
      <c r="DW644">
        <v>1</v>
      </c>
      <c r="DX644">
        <v>0</v>
      </c>
      <c r="DY644">
        <v>0</v>
      </c>
      <c r="DZ644">
        <v>0</v>
      </c>
      <c r="EA644">
        <v>0</v>
      </c>
      <c r="EB644">
        <v>1</v>
      </c>
      <c r="EC644">
        <v>0</v>
      </c>
      <c r="ED644">
        <v>0</v>
      </c>
      <c r="EE644">
        <v>1</v>
      </c>
      <c r="EF644">
        <v>0</v>
      </c>
      <c r="EG644">
        <v>1</v>
      </c>
      <c r="EH644">
        <v>0</v>
      </c>
      <c r="EI644">
        <v>0</v>
      </c>
      <c r="EJ644">
        <v>0</v>
      </c>
      <c r="EK644">
        <v>1</v>
      </c>
      <c r="EL644">
        <v>0</v>
      </c>
      <c r="EM644">
        <v>0</v>
      </c>
      <c r="EN644">
        <v>1</v>
      </c>
      <c r="EO644">
        <v>0</v>
      </c>
      <c r="EP644">
        <v>1</v>
      </c>
      <c r="EQ644">
        <v>0</v>
      </c>
      <c r="ER644">
        <v>1</v>
      </c>
      <c r="ES644">
        <v>0</v>
      </c>
      <c r="ET644">
        <v>1</v>
      </c>
      <c r="EU644">
        <v>0</v>
      </c>
      <c r="EV644">
        <v>0</v>
      </c>
      <c r="EW644">
        <v>0</v>
      </c>
      <c r="EX644">
        <v>1</v>
      </c>
      <c r="EY644">
        <v>0</v>
      </c>
      <c r="EZ644">
        <v>0</v>
      </c>
      <c r="FA644">
        <v>1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1</v>
      </c>
      <c r="FH644">
        <v>0</v>
      </c>
      <c r="FI644">
        <v>1</v>
      </c>
      <c r="FJ644">
        <v>1</v>
      </c>
      <c r="FK644">
        <v>1</v>
      </c>
      <c r="FL644">
        <v>0</v>
      </c>
      <c r="FM644">
        <v>0</v>
      </c>
      <c r="FN644">
        <v>1</v>
      </c>
      <c r="FO644">
        <v>0</v>
      </c>
      <c r="FP644">
        <v>0</v>
      </c>
      <c r="FQ644">
        <v>0</v>
      </c>
      <c r="FR644">
        <v>1</v>
      </c>
      <c r="FS644">
        <v>0</v>
      </c>
      <c r="FT644">
        <v>0</v>
      </c>
      <c r="FU644">
        <v>1</v>
      </c>
      <c r="FV644">
        <v>0</v>
      </c>
      <c r="FW644">
        <v>3506.5358850737389</v>
      </c>
      <c r="FX644">
        <v>879.51411492626085</v>
      </c>
      <c r="FY644">
        <v>377.71253462038072</v>
      </c>
    </row>
    <row r="645" spans="1:181" x14ac:dyDescent="0.25">
      <c r="A645" s="1">
        <v>643</v>
      </c>
      <c r="B645">
        <v>67</v>
      </c>
      <c r="C645">
        <v>1549</v>
      </c>
      <c r="D645">
        <v>7</v>
      </c>
      <c r="E645">
        <v>37</v>
      </c>
      <c r="F645">
        <v>84</v>
      </c>
      <c r="G645">
        <v>58000</v>
      </c>
      <c r="H645">
        <v>16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2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69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2</v>
      </c>
      <c r="AI645">
        <v>2</v>
      </c>
      <c r="AJ645">
        <v>2</v>
      </c>
      <c r="AK645">
        <v>6</v>
      </c>
      <c r="AL645">
        <v>-1</v>
      </c>
      <c r="AM645">
        <v>-1</v>
      </c>
      <c r="AN645">
        <v>-1</v>
      </c>
      <c r="AO645">
        <v>35</v>
      </c>
      <c r="AP645">
        <v>70</v>
      </c>
      <c r="AQ645">
        <v>0</v>
      </c>
      <c r="AR645">
        <v>48.57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51.43</v>
      </c>
      <c r="AY645">
        <v>0</v>
      </c>
      <c r="AZ645">
        <v>0</v>
      </c>
      <c r="BA645">
        <v>0</v>
      </c>
      <c r="BB645">
        <v>51.43</v>
      </c>
      <c r="BC645">
        <v>48.57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32.22</v>
      </c>
      <c r="BJ645">
        <v>23.98</v>
      </c>
      <c r="BK645">
        <v>28.1</v>
      </c>
      <c r="BL645">
        <v>8.23</v>
      </c>
      <c r="BM645">
        <v>13824.92</v>
      </c>
      <c r="BN645">
        <v>0.08</v>
      </c>
      <c r="BO645">
        <v>269.60000000000002</v>
      </c>
      <c r="BP645">
        <v>0.18</v>
      </c>
      <c r="BQ645">
        <v>83.35</v>
      </c>
      <c r="BR645">
        <v>33.409999999999997</v>
      </c>
      <c r="BS645">
        <v>23.85</v>
      </c>
      <c r="BT645">
        <v>28.63</v>
      </c>
      <c r="BU645">
        <v>9.5500000000000007</v>
      </c>
      <c r="BV645">
        <v>22862.63</v>
      </c>
      <c r="BW645">
        <v>0.38</v>
      </c>
      <c r="BX645">
        <v>96.6</v>
      </c>
      <c r="BY645">
        <v>0.05</v>
      </c>
      <c r="BZ645">
        <v>79.3</v>
      </c>
      <c r="CA645">
        <v>34.409999999999997</v>
      </c>
      <c r="CB645">
        <v>23.63</v>
      </c>
      <c r="CC645">
        <v>29.02</v>
      </c>
      <c r="CD645">
        <v>10.78</v>
      </c>
      <c r="CE645">
        <v>12553.9</v>
      </c>
      <c r="CF645">
        <v>0.65</v>
      </c>
      <c r="CG645">
        <v>7.9</v>
      </c>
      <c r="CH645">
        <v>0</v>
      </c>
      <c r="CI645">
        <v>75.650000000000006</v>
      </c>
      <c r="CJ645" s="3">
        <v>3348.84</v>
      </c>
      <c r="CK645">
        <v>1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1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1</v>
      </c>
      <c r="DQ645">
        <v>0</v>
      </c>
      <c r="DR645">
        <v>0</v>
      </c>
      <c r="DS645">
        <v>1</v>
      </c>
      <c r="DT645">
        <v>0</v>
      </c>
      <c r="DU645">
        <v>0</v>
      </c>
      <c r="DV645">
        <v>0</v>
      </c>
      <c r="DW645">
        <v>1</v>
      </c>
      <c r="DX645">
        <v>0</v>
      </c>
      <c r="DY645">
        <v>0</v>
      </c>
      <c r="DZ645">
        <v>0</v>
      </c>
      <c r="EA645">
        <v>0</v>
      </c>
      <c r="EB645">
        <v>1</v>
      </c>
      <c r="EC645">
        <v>0</v>
      </c>
      <c r="ED645">
        <v>0</v>
      </c>
      <c r="EE645">
        <v>1</v>
      </c>
      <c r="EF645">
        <v>1</v>
      </c>
      <c r="EG645">
        <v>0</v>
      </c>
      <c r="EH645">
        <v>0</v>
      </c>
      <c r="EI645">
        <v>0</v>
      </c>
      <c r="EJ645">
        <v>0</v>
      </c>
      <c r="EK645">
        <v>1</v>
      </c>
      <c r="EL645">
        <v>0</v>
      </c>
      <c r="EM645">
        <v>0</v>
      </c>
      <c r="EN645">
        <v>1</v>
      </c>
      <c r="EO645">
        <v>0</v>
      </c>
      <c r="EP645">
        <v>1</v>
      </c>
      <c r="EQ645">
        <v>0</v>
      </c>
      <c r="ER645">
        <v>1</v>
      </c>
      <c r="ES645">
        <v>0</v>
      </c>
      <c r="ET645">
        <v>1</v>
      </c>
      <c r="EU645">
        <v>0</v>
      </c>
      <c r="EV645">
        <v>0</v>
      </c>
      <c r="EW645">
        <v>0</v>
      </c>
      <c r="EX645">
        <v>1</v>
      </c>
      <c r="EY645">
        <v>0</v>
      </c>
      <c r="EZ645">
        <v>0</v>
      </c>
      <c r="FA645">
        <v>0</v>
      </c>
      <c r="FB645">
        <v>0</v>
      </c>
      <c r="FC645">
        <v>1</v>
      </c>
      <c r="FD645">
        <v>0</v>
      </c>
      <c r="FE645">
        <v>1</v>
      </c>
      <c r="FF645">
        <v>0</v>
      </c>
      <c r="FG645">
        <v>0</v>
      </c>
      <c r="FH645">
        <v>0</v>
      </c>
      <c r="FI645">
        <v>1</v>
      </c>
      <c r="FJ645">
        <v>0</v>
      </c>
      <c r="FK645">
        <v>0</v>
      </c>
      <c r="FL645">
        <v>0</v>
      </c>
      <c r="FM645">
        <v>0</v>
      </c>
      <c r="FN645">
        <v>0</v>
      </c>
      <c r="FO645">
        <v>0</v>
      </c>
      <c r="FP645">
        <v>0</v>
      </c>
      <c r="FQ645">
        <v>0</v>
      </c>
      <c r="FR645">
        <v>1</v>
      </c>
      <c r="FS645">
        <v>0</v>
      </c>
      <c r="FT645">
        <v>0</v>
      </c>
      <c r="FU645">
        <v>0</v>
      </c>
      <c r="FV645">
        <v>0</v>
      </c>
      <c r="FW645">
        <v>4236.1989584788389</v>
      </c>
      <c r="FX645">
        <v>887.35895847883876</v>
      </c>
      <c r="FY645">
        <v>378.5039110549435</v>
      </c>
    </row>
    <row r="646" spans="1:181" x14ac:dyDescent="0.25">
      <c r="A646" s="1">
        <v>644</v>
      </c>
      <c r="B646">
        <v>64</v>
      </c>
      <c r="C646">
        <v>717</v>
      </c>
      <c r="D646">
        <v>12</v>
      </c>
      <c r="E646">
        <v>41</v>
      </c>
      <c r="F646">
        <v>86</v>
      </c>
      <c r="G646">
        <v>63000</v>
      </c>
      <c r="H646">
        <v>15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92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60</v>
      </c>
      <c r="AE646">
        <v>0</v>
      </c>
      <c r="AF646">
        <v>0</v>
      </c>
      <c r="AG646">
        <v>0</v>
      </c>
      <c r="AH646">
        <v>4</v>
      </c>
      <c r="AI646">
        <v>2</v>
      </c>
      <c r="AJ646">
        <v>2</v>
      </c>
      <c r="AK646">
        <v>5</v>
      </c>
      <c r="AL646">
        <v>-1</v>
      </c>
      <c r="AM646">
        <v>-1</v>
      </c>
      <c r="AN646">
        <v>36</v>
      </c>
      <c r="AO646">
        <v>33</v>
      </c>
      <c r="AP646">
        <v>33</v>
      </c>
      <c r="AQ646">
        <v>0</v>
      </c>
      <c r="AR646">
        <v>100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100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32.03</v>
      </c>
      <c r="BJ646">
        <v>24.28</v>
      </c>
      <c r="BK646">
        <v>28.15</v>
      </c>
      <c r="BL646">
        <v>7.75</v>
      </c>
      <c r="BM646">
        <v>14523.07</v>
      </c>
      <c r="BN646">
        <v>0.1</v>
      </c>
      <c r="BO646">
        <v>248.6</v>
      </c>
      <c r="BP646">
        <v>0.12</v>
      </c>
      <c r="BQ646">
        <v>81.42</v>
      </c>
      <c r="BR646">
        <v>32.729999999999997</v>
      </c>
      <c r="BS646">
        <v>23.89</v>
      </c>
      <c r="BT646">
        <v>28.31</v>
      </c>
      <c r="BU646">
        <v>8.85</v>
      </c>
      <c r="BV646">
        <v>24354.54</v>
      </c>
      <c r="BW646">
        <v>0.21</v>
      </c>
      <c r="BX646">
        <v>227.2</v>
      </c>
      <c r="BY646">
        <v>0.12</v>
      </c>
      <c r="BZ646">
        <v>80.400000000000006</v>
      </c>
      <c r="CA646">
        <v>32.25</v>
      </c>
      <c r="CB646">
        <v>23.57</v>
      </c>
      <c r="CC646">
        <v>27.91</v>
      </c>
      <c r="CD646">
        <v>8.68</v>
      </c>
      <c r="CE646">
        <v>14825.28</v>
      </c>
      <c r="CF646">
        <v>0.02</v>
      </c>
      <c r="CG646">
        <v>295</v>
      </c>
      <c r="CH646">
        <v>0.26</v>
      </c>
      <c r="CI646">
        <v>82.14</v>
      </c>
      <c r="CJ646" s="3">
        <v>6273.26</v>
      </c>
      <c r="CK646">
        <v>1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1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1</v>
      </c>
      <c r="DO646">
        <v>0</v>
      </c>
      <c r="DP646">
        <v>0</v>
      </c>
      <c r="DQ646">
        <v>0</v>
      </c>
      <c r="DR646">
        <v>0</v>
      </c>
      <c r="DS646">
        <v>1</v>
      </c>
      <c r="DT646">
        <v>0</v>
      </c>
      <c r="DU646">
        <v>0</v>
      </c>
      <c r="DV646">
        <v>0</v>
      </c>
      <c r="DW646">
        <v>1</v>
      </c>
      <c r="DX646">
        <v>0</v>
      </c>
      <c r="DY646">
        <v>0</v>
      </c>
      <c r="DZ646">
        <v>0</v>
      </c>
      <c r="EA646">
        <v>0</v>
      </c>
      <c r="EB646">
        <v>1</v>
      </c>
      <c r="EC646">
        <v>0</v>
      </c>
      <c r="ED646">
        <v>0</v>
      </c>
      <c r="EE646">
        <v>1</v>
      </c>
      <c r="EF646">
        <v>0</v>
      </c>
      <c r="EG646">
        <v>0</v>
      </c>
      <c r="EH646">
        <v>1</v>
      </c>
      <c r="EI646">
        <v>0</v>
      </c>
      <c r="EJ646">
        <v>0</v>
      </c>
      <c r="EK646">
        <v>1</v>
      </c>
      <c r="EL646">
        <v>0</v>
      </c>
      <c r="EM646">
        <v>0</v>
      </c>
      <c r="EN646">
        <v>1</v>
      </c>
      <c r="EO646">
        <v>0</v>
      </c>
      <c r="EP646">
        <v>1</v>
      </c>
      <c r="EQ646">
        <v>0</v>
      </c>
      <c r="ER646">
        <v>1</v>
      </c>
      <c r="ES646">
        <v>0</v>
      </c>
      <c r="ET646">
        <v>1</v>
      </c>
      <c r="EU646">
        <v>0</v>
      </c>
      <c r="EV646">
        <v>0</v>
      </c>
      <c r="EW646">
        <v>0</v>
      </c>
      <c r="EX646">
        <v>1</v>
      </c>
      <c r="EY646">
        <v>0</v>
      </c>
      <c r="EZ646">
        <v>0</v>
      </c>
      <c r="FA646">
        <v>0</v>
      </c>
      <c r="FB646">
        <v>0</v>
      </c>
      <c r="FC646">
        <v>1</v>
      </c>
      <c r="FD646">
        <v>0</v>
      </c>
      <c r="FE646">
        <v>0</v>
      </c>
      <c r="FF646">
        <v>0</v>
      </c>
      <c r="FG646">
        <v>1</v>
      </c>
      <c r="FH646">
        <v>0</v>
      </c>
      <c r="FI646">
        <v>1</v>
      </c>
      <c r="FJ646">
        <v>1</v>
      </c>
      <c r="FK646">
        <v>1</v>
      </c>
      <c r="FL646">
        <v>0</v>
      </c>
      <c r="FM646">
        <v>0</v>
      </c>
      <c r="FN646">
        <v>1</v>
      </c>
      <c r="FO646">
        <v>1</v>
      </c>
      <c r="FP646">
        <v>0</v>
      </c>
      <c r="FQ646">
        <v>0</v>
      </c>
      <c r="FR646">
        <v>1</v>
      </c>
      <c r="FS646">
        <v>0</v>
      </c>
      <c r="FT646">
        <v>0</v>
      </c>
      <c r="FU646">
        <v>0</v>
      </c>
      <c r="FV646">
        <v>1</v>
      </c>
      <c r="FW646">
        <v>5384.7287386039789</v>
      </c>
      <c r="FX646">
        <v>888.53126139602136</v>
      </c>
      <c r="FY646">
        <v>379.29465113299159</v>
      </c>
    </row>
    <row r="647" spans="1:181" x14ac:dyDescent="0.25">
      <c r="A647" s="1">
        <v>645</v>
      </c>
      <c r="B647">
        <v>291</v>
      </c>
      <c r="C647">
        <v>2376</v>
      </c>
      <c r="D647">
        <v>5</v>
      </c>
      <c r="E647">
        <v>46</v>
      </c>
      <c r="F647">
        <v>76</v>
      </c>
      <c r="G647">
        <v>70000</v>
      </c>
      <c r="H647">
        <v>16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</v>
      </c>
      <c r="P647">
        <v>1</v>
      </c>
      <c r="Q647">
        <v>0</v>
      </c>
      <c r="R647">
        <v>0</v>
      </c>
      <c r="S647">
        <v>0</v>
      </c>
      <c r="T647">
        <v>3</v>
      </c>
      <c r="U647">
        <v>0</v>
      </c>
      <c r="V647">
        <v>0</v>
      </c>
      <c r="W647">
        <v>0</v>
      </c>
      <c r="X647">
        <v>161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3</v>
      </c>
      <c r="AI647">
        <v>5</v>
      </c>
      <c r="AJ647">
        <v>2</v>
      </c>
      <c r="AK647">
        <v>6</v>
      </c>
      <c r="AL647">
        <v>-1</v>
      </c>
      <c r="AM647">
        <v>-1</v>
      </c>
      <c r="AN647">
        <v>-1</v>
      </c>
      <c r="AO647">
        <v>23</v>
      </c>
      <c r="AP647">
        <v>60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100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58.33</v>
      </c>
      <c r="BE647">
        <v>41.67</v>
      </c>
      <c r="BF647">
        <v>0</v>
      </c>
      <c r="BG647">
        <v>0</v>
      </c>
      <c r="BH647">
        <v>0</v>
      </c>
      <c r="BI647">
        <v>34.369999999999997</v>
      </c>
      <c r="BJ647">
        <v>24.89</v>
      </c>
      <c r="BK647">
        <v>29.63</v>
      </c>
      <c r="BL647">
        <v>9.48</v>
      </c>
      <c r="BM647">
        <v>15771.34</v>
      </c>
      <c r="BN647">
        <v>0.52</v>
      </c>
      <c r="BO647">
        <v>98.2</v>
      </c>
      <c r="BP647">
        <v>0.05</v>
      </c>
      <c r="BQ647">
        <v>77.97</v>
      </c>
      <c r="BR647">
        <v>33.68</v>
      </c>
      <c r="BS647">
        <v>24.32</v>
      </c>
      <c r="BT647">
        <v>29</v>
      </c>
      <c r="BU647">
        <v>9.36</v>
      </c>
      <c r="BV647">
        <v>22303.83</v>
      </c>
      <c r="BW647">
        <v>0.41</v>
      </c>
      <c r="BX647">
        <v>317.60000000000002</v>
      </c>
      <c r="BY647">
        <v>0.21</v>
      </c>
      <c r="BZ647">
        <v>81.010000000000005</v>
      </c>
      <c r="CA647">
        <v>33.43</v>
      </c>
      <c r="CB647">
        <v>24.63</v>
      </c>
      <c r="CC647">
        <v>29.03</v>
      </c>
      <c r="CD647">
        <v>8.81</v>
      </c>
      <c r="CE647">
        <v>11306.31</v>
      </c>
      <c r="CF647">
        <v>0.43</v>
      </c>
      <c r="CG647">
        <v>74.7</v>
      </c>
      <c r="CH647">
        <v>7.0000000000000007E-2</v>
      </c>
      <c r="CI647">
        <v>82.7</v>
      </c>
      <c r="CJ647" s="3">
        <v>3579.07</v>
      </c>
      <c r="CK647">
        <v>0</v>
      </c>
      <c r="CL647">
        <v>1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1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1</v>
      </c>
      <c r="DO647">
        <v>0</v>
      </c>
      <c r="DP647">
        <v>0</v>
      </c>
      <c r="DQ647">
        <v>0</v>
      </c>
      <c r="DR647">
        <v>0</v>
      </c>
      <c r="DS647">
        <v>1</v>
      </c>
      <c r="DT647">
        <v>0</v>
      </c>
      <c r="DU647">
        <v>0</v>
      </c>
      <c r="DV647">
        <v>0</v>
      </c>
      <c r="DW647">
        <v>1</v>
      </c>
      <c r="DX647">
        <v>0</v>
      </c>
      <c r="DY647">
        <v>0</v>
      </c>
      <c r="DZ647">
        <v>0</v>
      </c>
      <c r="EA647">
        <v>0</v>
      </c>
      <c r="EB647">
        <v>1</v>
      </c>
      <c r="EC647">
        <v>0</v>
      </c>
      <c r="ED647">
        <v>0</v>
      </c>
      <c r="EE647">
        <v>1</v>
      </c>
      <c r="EF647">
        <v>1</v>
      </c>
      <c r="EG647">
        <v>0</v>
      </c>
      <c r="EH647">
        <v>0</v>
      </c>
      <c r="EI647">
        <v>0</v>
      </c>
      <c r="EJ647">
        <v>0</v>
      </c>
      <c r="EK647">
        <v>1</v>
      </c>
      <c r="EL647">
        <v>0</v>
      </c>
      <c r="EM647">
        <v>0</v>
      </c>
      <c r="EN647">
        <v>1</v>
      </c>
      <c r="EO647">
        <v>0</v>
      </c>
      <c r="EP647">
        <v>1</v>
      </c>
      <c r="EQ647">
        <v>0</v>
      </c>
      <c r="ER647">
        <v>1</v>
      </c>
      <c r="ES647">
        <v>0</v>
      </c>
      <c r="ET647">
        <v>1</v>
      </c>
      <c r="EU647">
        <v>0</v>
      </c>
      <c r="EV647">
        <v>0</v>
      </c>
      <c r="EW647">
        <v>0</v>
      </c>
      <c r="EX647">
        <v>1</v>
      </c>
      <c r="EY647">
        <v>0</v>
      </c>
      <c r="EZ647">
        <v>0</v>
      </c>
      <c r="FA647">
        <v>1</v>
      </c>
      <c r="FB647">
        <v>0</v>
      </c>
      <c r="FC647">
        <v>0</v>
      </c>
      <c r="FD647">
        <v>0</v>
      </c>
      <c r="FE647">
        <v>1</v>
      </c>
      <c r="FF647">
        <v>0</v>
      </c>
      <c r="FG647">
        <v>0</v>
      </c>
      <c r="FH647">
        <v>1</v>
      </c>
      <c r="FI647">
        <v>0</v>
      </c>
      <c r="FJ647">
        <v>1</v>
      </c>
      <c r="FK647">
        <v>1</v>
      </c>
      <c r="FL647">
        <v>1</v>
      </c>
      <c r="FM647">
        <v>0</v>
      </c>
      <c r="FN647">
        <v>0</v>
      </c>
      <c r="FO647">
        <v>0</v>
      </c>
      <c r="FP647">
        <v>0</v>
      </c>
      <c r="FQ647">
        <v>0</v>
      </c>
      <c r="FR647">
        <v>1</v>
      </c>
      <c r="FS647">
        <v>0</v>
      </c>
      <c r="FT647">
        <v>0</v>
      </c>
      <c r="FU647">
        <v>1</v>
      </c>
      <c r="FV647">
        <v>0</v>
      </c>
      <c r="FW647">
        <v>4467.7967057411952</v>
      </c>
      <c r="FX647">
        <v>888.72670574119502</v>
      </c>
      <c r="FY647">
        <v>380.08324564476908</v>
      </c>
    </row>
    <row r="648" spans="1:181" x14ac:dyDescent="0.25">
      <c r="A648" s="1">
        <v>646</v>
      </c>
      <c r="B648">
        <v>284</v>
      </c>
      <c r="C648">
        <v>2357</v>
      </c>
      <c r="D648">
        <v>5</v>
      </c>
      <c r="E648">
        <v>45</v>
      </c>
      <c r="F648">
        <v>67</v>
      </c>
      <c r="G648">
        <v>70000</v>
      </c>
      <c r="H648">
        <v>16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</v>
      </c>
      <c r="P648">
        <v>1</v>
      </c>
      <c r="Q648">
        <v>0</v>
      </c>
      <c r="R648">
        <v>0</v>
      </c>
      <c r="S648">
        <v>0</v>
      </c>
      <c r="T648">
        <v>4</v>
      </c>
      <c r="U648">
        <v>0</v>
      </c>
      <c r="V648">
        <v>0</v>
      </c>
      <c r="W648">
        <v>0</v>
      </c>
      <c r="X648">
        <v>172.5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3</v>
      </c>
      <c r="AI648">
        <v>5</v>
      </c>
      <c r="AJ648">
        <v>2</v>
      </c>
      <c r="AK648">
        <v>5.5</v>
      </c>
      <c r="AL648">
        <v>-1</v>
      </c>
      <c r="AM648">
        <v>-1</v>
      </c>
      <c r="AN648">
        <v>-1</v>
      </c>
      <c r="AO648">
        <v>21</v>
      </c>
      <c r="AP648">
        <v>60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100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58.33</v>
      </c>
      <c r="BE648">
        <v>41.67</v>
      </c>
      <c r="BF648">
        <v>0</v>
      </c>
      <c r="BG648">
        <v>0</v>
      </c>
      <c r="BH648">
        <v>0</v>
      </c>
      <c r="BI648">
        <v>33.89</v>
      </c>
      <c r="BJ648">
        <v>24.79</v>
      </c>
      <c r="BK648">
        <v>29.34</v>
      </c>
      <c r="BL648">
        <v>9.1</v>
      </c>
      <c r="BM648">
        <v>15447.88</v>
      </c>
      <c r="BN648">
        <v>0.45</v>
      </c>
      <c r="BO648">
        <v>118.3</v>
      </c>
      <c r="BP648">
        <v>0.08</v>
      </c>
      <c r="BQ648">
        <v>79.069999999999993</v>
      </c>
      <c r="BR648">
        <v>33.92</v>
      </c>
      <c r="BS648">
        <v>24.34</v>
      </c>
      <c r="BT648">
        <v>29.13</v>
      </c>
      <c r="BU648">
        <v>9.57</v>
      </c>
      <c r="BV648">
        <v>22537.01</v>
      </c>
      <c r="BW648">
        <v>0.47</v>
      </c>
      <c r="BX648">
        <v>306.60000000000002</v>
      </c>
      <c r="BY648">
        <v>0.19</v>
      </c>
      <c r="BZ648">
        <v>80.34</v>
      </c>
      <c r="CA648">
        <v>33.56</v>
      </c>
      <c r="CB648">
        <v>24.55</v>
      </c>
      <c r="CC648">
        <v>29.05</v>
      </c>
      <c r="CD648">
        <v>9.01</v>
      </c>
      <c r="CE648">
        <v>7575.24</v>
      </c>
      <c r="CF648">
        <v>0.35</v>
      </c>
      <c r="CG648">
        <v>43</v>
      </c>
      <c r="CH648">
        <v>0.1</v>
      </c>
      <c r="CI648">
        <v>82</v>
      </c>
      <c r="CJ648" s="3">
        <v>3579.07</v>
      </c>
      <c r="CK648">
        <v>0</v>
      </c>
      <c r="CL648">
        <v>1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1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1</v>
      </c>
      <c r="DO648">
        <v>0</v>
      </c>
      <c r="DP648">
        <v>0</v>
      </c>
      <c r="DQ648">
        <v>0</v>
      </c>
      <c r="DR648">
        <v>0</v>
      </c>
      <c r="DS648">
        <v>1</v>
      </c>
      <c r="DT648">
        <v>0</v>
      </c>
      <c r="DU648">
        <v>0</v>
      </c>
      <c r="DV648">
        <v>0</v>
      </c>
      <c r="DW648">
        <v>1</v>
      </c>
      <c r="DX648">
        <v>0</v>
      </c>
      <c r="DY648">
        <v>0</v>
      </c>
      <c r="DZ648">
        <v>0</v>
      </c>
      <c r="EA648">
        <v>0</v>
      </c>
      <c r="EB648">
        <v>1</v>
      </c>
      <c r="EC648">
        <v>0</v>
      </c>
      <c r="ED648">
        <v>0</v>
      </c>
      <c r="EE648">
        <v>1</v>
      </c>
      <c r="EF648">
        <v>1</v>
      </c>
      <c r="EG648">
        <v>0</v>
      </c>
      <c r="EH648">
        <v>0</v>
      </c>
      <c r="EI648">
        <v>0</v>
      </c>
      <c r="EJ648">
        <v>0</v>
      </c>
      <c r="EK648">
        <v>1</v>
      </c>
      <c r="EL648">
        <v>0</v>
      </c>
      <c r="EM648">
        <v>0</v>
      </c>
      <c r="EN648">
        <v>1</v>
      </c>
      <c r="EO648">
        <v>0</v>
      </c>
      <c r="EP648">
        <v>1</v>
      </c>
      <c r="EQ648">
        <v>0</v>
      </c>
      <c r="ER648">
        <v>1</v>
      </c>
      <c r="ES648">
        <v>0</v>
      </c>
      <c r="ET648">
        <v>1</v>
      </c>
      <c r="EU648">
        <v>0</v>
      </c>
      <c r="EV648">
        <v>0</v>
      </c>
      <c r="EW648">
        <v>0</v>
      </c>
      <c r="EX648">
        <v>1</v>
      </c>
      <c r="EY648">
        <v>0</v>
      </c>
      <c r="EZ648">
        <v>0</v>
      </c>
      <c r="FA648">
        <v>1</v>
      </c>
      <c r="FB648">
        <v>0</v>
      </c>
      <c r="FC648">
        <v>0</v>
      </c>
      <c r="FD648">
        <v>0</v>
      </c>
      <c r="FE648">
        <v>1</v>
      </c>
      <c r="FF648">
        <v>0</v>
      </c>
      <c r="FG648">
        <v>0</v>
      </c>
      <c r="FH648">
        <v>1</v>
      </c>
      <c r="FI648">
        <v>0</v>
      </c>
      <c r="FJ648">
        <v>1</v>
      </c>
      <c r="FK648">
        <v>1</v>
      </c>
      <c r="FL648">
        <v>1</v>
      </c>
      <c r="FM648">
        <v>0</v>
      </c>
      <c r="FN648">
        <v>0</v>
      </c>
      <c r="FO648">
        <v>0</v>
      </c>
      <c r="FP648">
        <v>0</v>
      </c>
      <c r="FQ648">
        <v>0</v>
      </c>
      <c r="FR648">
        <v>1</v>
      </c>
      <c r="FS648">
        <v>0</v>
      </c>
      <c r="FT648">
        <v>0</v>
      </c>
      <c r="FU648">
        <v>1</v>
      </c>
      <c r="FV648">
        <v>0</v>
      </c>
      <c r="FW648">
        <v>4478.7423794997894</v>
      </c>
      <c r="FX648">
        <v>899.67237949978835</v>
      </c>
      <c r="FY648">
        <v>380.8863200402173</v>
      </c>
    </row>
    <row r="649" spans="1:181" x14ac:dyDescent="0.25">
      <c r="A649" s="1">
        <v>647</v>
      </c>
      <c r="B649">
        <v>673</v>
      </c>
      <c r="C649">
        <v>4179</v>
      </c>
      <c r="D649">
        <v>6</v>
      </c>
      <c r="E649">
        <v>49</v>
      </c>
      <c r="F649">
        <v>68</v>
      </c>
      <c r="G649">
        <v>58000</v>
      </c>
      <c r="H649">
        <v>17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2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107</v>
      </c>
      <c r="Y649">
        <v>0</v>
      </c>
      <c r="Z649">
        <v>0</v>
      </c>
      <c r="AA649">
        <v>15</v>
      </c>
      <c r="AB649">
        <v>0</v>
      </c>
      <c r="AC649">
        <v>0</v>
      </c>
      <c r="AD649">
        <v>45</v>
      </c>
      <c r="AE649">
        <v>0</v>
      </c>
      <c r="AF649">
        <v>0</v>
      </c>
      <c r="AG649">
        <v>0</v>
      </c>
      <c r="AH649">
        <v>4</v>
      </c>
      <c r="AI649">
        <v>2</v>
      </c>
      <c r="AJ649">
        <v>2</v>
      </c>
      <c r="AK649">
        <v>5.5</v>
      </c>
      <c r="AL649">
        <v>-1</v>
      </c>
      <c r="AM649">
        <v>-1</v>
      </c>
      <c r="AN649">
        <v>-1</v>
      </c>
      <c r="AO649">
        <v>25</v>
      </c>
      <c r="AP649">
        <v>60</v>
      </c>
      <c r="AQ649">
        <v>0</v>
      </c>
      <c r="AR649">
        <v>100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100</v>
      </c>
      <c r="BF649">
        <v>0</v>
      </c>
      <c r="BG649">
        <v>0</v>
      </c>
      <c r="BH649">
        <v>0</v>
      </c>
      <c r="BI649">
        <v>33.1</v>
      </c>
      <c r="BJ649">
        <v>24.06</v>
      </c>
      <c r="BK649">
        <v>28.58</v>
      </c>
      <c r="BL649">
        <v>9.0399999999999991</v>
      </c>
      <c r="BM649">
        <v>15045.21</v>
      </c>
      <c r="BN649">
        <v>0.32</v>
      </c>
      <c r="BO649">
        <v>182.4</v>
      </c>
      <c r="BP649">
        <v>0.18</v>
      </c>
      <c r="BQ649">
        <v>79.45</v>
      </c>
      <c r="BR649">
        <v>32.99</v>
      </c>
      <c r="BS649">
        <v>23.15</v>
      </c>
      <c r="BT649">
        <v>28.07</v>
      </c>
      <c r="BU649">
        <v>9.85</v>
      </c>
      <c r="BV649">
        <v>24106.38</v>
      </c>
      <c r="BW649">
        <v>0.12</v>
      </c>
      <c r="BX649">
        <v>288.39999999999998</v>
      </c>
      <c r="BY649">
        <v>0.19</v>
      </c>
      <c r="BZ649">
        <v>78.760000000000005</v>
      </c>
      <c r="CA649">
        <v>31.99</v>
      </c>
      <c r="CB649">
        <v>22.76</v>
      </c>
      <c r="CC649">
        <v>27.37</v>
      </c>
      <c r="CD649">
        <v>9.23</v>
      </c>
      <c r="CE649">
        <v>9692.4500000000007</v>
      </c>
      <c r="CF649">
        <v>0</v>
      </c>
      <c r="CG649">
        <v>218.2</v>
      </c>
      <c r="CH649">
        <v>0.23</v>
      </c>
      <c r="CI649">
        <v>80.61</v>
      </c>
      <c r="CJ649" s="3">
        <v>7440.7</v>
      </c>
      <c r="CK649">
        <v>0</v>
      </c>
      <c r="CL649">
        <v>1</v>
      </c>
      <c r="CM649">
        <v>0</v>
      </c>
      <c r="CN649">
        <v>0</v>
      </c>
      <c r="CO649">
        <v>0</v>
      </c>
      <c r="CP649">
        <v>1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1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1</v>
      </c>
      <c r="DU649">
        <v>0</v>
      </c>
      <c r="DV649">
        <v>0</v>
      </c>
      <c r="DW649">
        <v>1</v>
      </c>
      <c r="DX649">
        <v>0</v>
      </c>
      <c r="DY649">
        <v>0</v>
      </c>
      <c r="DZ649">
        <v>0</v>
      </c>
      <c r="EA649">
        <v>0</v>
      </c>
      <c r="EB649">
        <v>1</v>
      </c>
      <c r="EC649">
        <v>0</v>
      </c>
      <c r="ED649">
        <v>0</v>
      </c>
      <c r="EE649">
        <v>1</v>
      </c>
      <c r="EF649">
        <v>1</v>
      </c>
      <c r="EG649">
        <v>0</v>
      </c>
      <c r="EH649">
        <v>0</v>
      </c>
      <c r="EI649">
        <v>0</v>
      </c>
      <c r="EJ649">
        <v>0</v>
      </c>
      <c r="EK649">
        <v>1</v>
      </c>
      <c r="EL649">
        <v>0</v>
      </c>
      <c r="EM649">
        <v>0</v>
      </c>
      <c r="EN649">
        <v>1</v>
      </c>
      <c r="EO649">
        <v>0</v>
      </c>
      <c r="EP649">
        <v>1</v>
      </c>
      <c r="EQ649">
        <v>0</v>
      </c>
      <c r="ER649">
        <v>1</v>
      </c>
      <c r="ES649">
        <v>0</v>
      </c>
      <c r="ET649">
        <v>1</v>
      </c>
      <c r="EU649">
        <v>0</v>
      </c>
      <c r="EV649">
        <v>0</v>
      </c>
      <c r="EW649">
        <v>0</v>
      </c>
      <c r="EX649">
        <v>1</v>
      </c>
      <c r="EY649">
        <v>0</v>
      </c>
      <c r="EZ649">
        <v>1</v>
      </c>
      <c r="FA649">
        <v>0</v>
      </c>
      <c r="FB649">
        <v>0</v>
      </c>
      <c r="FC649">
        <v>0</v>
      </c>
      <c r="FD649">
        <v>0</v>
      </c>
      <c r="FE649">
        <v>1</v>
      </c>
      <c r="FF649">
        <v>0</v>
      </c>
      <c r="FG649">
        <v>0</v>
      </c>
      <c r="FH649">
        <v>0</v>
      </c>
      <c r="FI649">
        <v>1</v>
      </c>
      <c r="FJ649">
        <v>0</v>
      </c>
      <c r="FK649">
        <v>1</v>
      </c>
      <c r="FL649">
        <v>0</v>
      </c>
      <c r="FM649">
        <v>0</v>
      </c>
      <c r="FN649">
        <v>0</v>
      </c>
      <c r="FO649">
        <v>0</v>
      </c>
      <c r="FP649">
        <v>0</v>
      </c>
      <c r="FQ649">
        <v>0</v>
      </c>
      <c r="FR649">
        <v>1</v>
      </c>
      <c r="FS649">
        <v>1</v>
      </c>
      <c r="FT649">
        <v>0</v>
      </c>
      <c r="FU649">
        <v>1</v>
      </c>
      <c r="FV649">
        <v>0</v>
      </c>
      <c r="FW649">
        <v>6540.7142261422487</v>
      </c>
      <c r="FX649">
        <v>899.98577385775116</v>
      </c>
      <c r="FY649">
        <v>381.6873994442567</v>
      </c>
    </row>
    <row r="650" spans="1:181" x14ac:dyDescent="0.25">
      <c r="A650" s="1">
        <v>648</v>
      </c>
      <c r="B650">
        <v>176</v>
      </c>
      <c r="C650">
        <v>1998</v>
      </c>
      <c r="D650">
        <v>5</v>
      </c>
      <c r="E650">
        <v>45</v>
      </c>
      <c r="F650">
        <v>83</v>
      </c>
      <c r="G650">
        <v>62500</v>
      </c>
      <c r="H650">
        <v>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  <c r="T650">
        <v>1</v>
      </c>
      <c r="U650">
        <v>1</v>
      </c>
      <c r="V650">
        <v>0</v>
      </c>
      <c r="W650">
        <v>0</v>
      </c>
      <c r="X650">
        <v>37.5</v>
      </c>
      <c r="Y650">
        <v>0</v>
      </c>
      <c r="Z650">
        <v>0</v>
      </c>
      <c r="AA650">
        <v>37.5</v>
      </c>
      <c r="AB650">
        <v>0</v>
      </c>
      <c r="AC650">
        <v>0</v>
      </c>
      <c r="AD650">
        <v>37.5</v>
      </c>
      <c r="AE650">
        <v>0</v>
      </c>
      <c r="AF650">
        <v>0</v>
      </c>
      <c r="AG650">
        <v>0</v>
      </c>
      <c r="AH650">
        <v>2</v>
      </c>
      <c r="AI650">
        <v>1.9</v>
      </c>
      <c r="AJ650">
        <v>2</v>
      </c>
      <c r="AK650">
        <v>6</v>
      </c>
      <c r="AL650">
        <v>-1</v>
      </c>
      <c r="AM650">
        <v>-1</v>
      </c>
      <c r="AN650">
        <v>-1</v>
      </c>
      <c r="AO650">
        <v>45</v>
      </c>
      <c r="AP650">
        <v>60</v>
      </c>
      <c r="AQ650">
        <v>0</v>
      </c>
      <c r="AR650">
        <v>0</v>
      </c>
      <c r="AS650">
        <v>35</v>
      </c>
      <c r="AT650">
        <v>0</v>
      </c>
      <c r="AU650">
        <v>0</v>
      </c>
      <c r="AV650">
        <v>0</v>
      </c>
      <c r="AW650">
        <v>0</v>
      </c>
      <c r="AX650">
        <v>65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65</v>
      </c>
      <c r="BE650">
        <v>0</v>
      </c>
      <c r="BF650">
        <v>0</v>
      </c>
      <c r="BG650">
        <v>35</v>
      </c>
      <c r="BH650">
        <v>0</v>
      </c>
      <c r="BI650">
        <v>34.83</v>
      </c>
      <c r="BJ650">
        <v>25.02</v>
      </c>
      <c r="BK650">
        <v>29.92</v>
      </c>
      <c r="BL650">
        <v>9.81</v>
      </c>
      <c r="BM650">
        <v>15882</v>
      </c>
      <c r="BN650">
        <v>0.6</v>
      </c>
      <c r="BO650">
        <v>62</v>
      </c>
      <c r="BP650">
        <v>0.05</v>
      </c>
      <c r="BQ650">
        <v>77.14</v>
      </c>
      <c r="BR650">
        <v>33.5</v>
      </c>
      <c r="BS650">
        <v>24.29</v>
      </c>
      <c r="BT650">
        <v>28.9</v>
      </c>
      <c r="BU650">
        <v>9.1999999999999993</v>
      </c>
      <c r="BV650">
        <v>21864.16</v>
      </c>
      <c r="BW650">
        <v>0.36</v>
      </c>
      <c r="BX650">
        <v>320.7</v>
      </c>
      <c r="BY650">
        <v>0.21</v>
      </c>
      <c r="BZ650">
        <v>81.900000000000006</v>
      </c>
      <c r="CA650">
        <v>33.4</v>
      </c>
      <c r="CB650">
        <v>24.53</v>
      </c>
      <c r="CC650">
        <v>28.96</v>
      </c>
      <c r="CD650">
        <v>8.8699999999999992</v>
      </c>
      <c r="CE650">
        <v>13522.13</v>
      </c>
      <c r="CF650">
        <v>0.44</v>
      </c>
      <c r="CG650">
        <v>153.1</v>
      </c>
      <c r="CH650">
        <v>0.08</v>
      </c>
      <c r="CI650">
        <v>81.89</v>
      </c>
      <c r="CJ650" s="3">
        <v>1871.63</v>
      </c>
      <c r="CK650">
        <v>0</v>
      </c>
      <c r="CL650">
        <v>1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1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1</v>
      </c>
      <c r="DR650">
        <v>0</v>
      </c>
      <c r="DS650">
        <v>0</v>
      </c>
      <c r="DT650">
        <v>1</v>
      </c>
      <c r="DU650">
        <v>0</v>
      </c>
      <c r="DV650">
        <v>0</v>
      </c>
      <c r="DW650">
        <v>1</v>
      </c>
      <c r="DX650">
        <v>0</v>
      </c>
      <c r="DY650">
        <v>0</v>
      </c>
      <c r="DZ650">
        <v>0</v>
      </c>
      <c r="EA650">
        <v>0</v>
      </c>
      <c r="EB650">
        <v>1</v>
      </c>
      <c r="EC650">
        <v>0</v>
      </c>
      <c r="ED650">
        <v>0</v>
      </c>
      <c r="EE650">
        <v>1</v>
      </c>
      <c r="EF650">
        <v>0</v>
      </c>
      <c r="EG650">
        <v>1</v>
      </c>
      <c r="EH650">
        <v>0</v>
      </c>
      <c r="EI650">
        <v>0</v>
      </c>
      <c r="EJ650">
        <v>0</v>
      </c>
      <c r="EK650">
        <v>1</v>
      </c>
      <c r="EL650">
        <v>0</v>
      </c>
      <c r="EM650">
        <v>0</v>
      </c>
      <c r="EN650">
        <v>1</v>
      </c>
      <c r="EO650">
        <v>0</v>
      </c>
      <c r="EP650">
        <v>1</v>
      </c>
      <c r="EQ650">
        <v>0</v>
      </c>
      <c r="ER650">
        <v>1</v>
      </c>
      <c r="ES650">
        <v>0</v>
      </c>
      <c r="ET650">
        <v>1</v>
      </c>
      <c r="EU650">
        <v>0</v>
      </c>
      <c r="EV650">
        <v>1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1</v>
      </c>
      <c r="FC650">
        <v>0</v>
      </c>
      <c r="FD650">
        <v>0</v>
      </c>
      <c r="FE650">
        <v>1</v>
      </c>
      <c r="FF650">
        <v>0</v>
      </c>
      <c r="FG650">
        <v>0</v>
      </c>
      <c r="FH650">
        <v>0</v>
      </c>
      <c r="FI650">
        <v>1</v>
      </c>
      <c r="FJ650">
        <v>1</v>
      </c>
      <c r="FK650">
        <v>1</v>
      </c>
      <c r="FL650">
        <v>1</v>
      </c>
      <c r="FM650">
        <v>0</v>
      </c>
      <c r="FN650">
        <v>0</v>
      </c>
      <c r="FO650">
        <v>0</v>
      </c>
      <c r="FP650">
        <v>0</v>
      </c>
      <c r="FQ650">
        <v>0</v>
      </c>
      <c r="FR650">
        <v>1</v>
      </c>
      <c r="FS650">
        <v>1</v>
      </c>
      <c r="FT650">
        <v>0</v>
      </c>
      <c r="FU650">
        <v>1</v>
      </c>
      <c r="FV650">
        <v>1</v>
      </c>
      <c r="FW650">
        <v>2772.8437247331199</v>
      </c>
      <c r="FX650">
        <v>901.21372473312022</v>
      </c>
      <c r="FY650">
        <v>382.4879022567203</v>
      </c>
    </row>
    <row r="651" spans="1:181" x14ac:dyDescent="0.25">
      <c r="A651" s="1">
        <v>649</v>
      </c>
      <c r="B651">
        <v>10</v>
      </c>
      <c r="C651">
        <v>271</v>
      </c>
      <c r="D651">
        <v>6</v>
      </c>
      <c r="E651">
        <v>56</v>
      </c>
      <c r="F651">
        <v>72</v>
      </c>
      <c r="G651">
        <v>60000</v>
      </c>
      <c r="H651">
        <v>10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69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30</v>
      </c>
      <c r="AE651">
        <v>0</v>
      </c>
      <c r="AF651">
        <v>0</v>
      </c>
      <c r="AG651">
        <v>0</v>
      </c>
      <c r="AH651">
        <v>3</v>
      </c>
      <c r="AI651">
        <v>2</v>
      </c>
      <c r="AJ651">
        <v>3</v>
      </c>
      <c r="AK651">
        <v>6</v>
      </c>
      <c r="AL651">
        <v>20</v>
      </c>
      <c r="AM651">
        <v>1</v>
      </c>
      <c r="AN651">
        <v>37</v>
      </c>
      <c r="AO651">
        <v>-1</v>
      </c>
      <c r="AP651">
        <v>20</v>
      </c>
      <c r="AQ651">
        <v>0</v>
      </c>
      <c r="AR651">
        <v>0</v>
      </c>
      <c r="AS651">
        <v>45.68</v>
      </c>
      <c r="AT651">
        <v>0</v>
      </c>
      <c r="AU651">
        <v>29.63</v>
      </c>
      <c r="AV651">
        <v>0</v>
      </c>
      <c r="AW651">
        <v>0</v>
      </c>
      <c r="AX651">
        <v>24.69</v>
      </c>
      <c r="AY651">
        <v>0</v>
      </c>
      <c r="AZ651">
        <v>0</v>
      </c>
      <c r="BA651">
        <v>100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32.03</v>
      </c>
      <c r="BJ651">
        <v>24.28</v>
      </c>
      <c r="BK651">
        <v>28.15</v>
      </c>
      <c r="BL651">
        <v>7.75</v>
      </c>
      <c r="BM651">
        <v>14523.07</v>
      </c>
      <c r="BN651">
        <v>0.1</v>
      </c>
      <c r="BO651">
        <v>248.6</v>
      </c>
      <c r="BP651">
        <v>0.12</v>
      </c>
      <c r="BQ651">
        <v>81.42</v>
      </c>
      <c r="BR651">
        <v>32.729999999999997</v>
      </c>
      <c r="BS651">
        <v>23.89</v>
      </c>
      <c r="BT651">
        <v>28.31</v>
      </c>
      <c r="BU651">
        <v>8.85</v>
      </c>
      <c r="BV651">
        <v>24354.54</v>
      </c>
      <c r="BW651">
        <v>0.21</v>
      </c>
      <c r="BX651">
        <v>227.2</v>
      </c>
      <c r="BY651">
        <v>0.12</v>
      </c>
      <c r="BZ651">
        <v>80.400000000000006</v>
      </c>
      <c r="CA651">
        <v>32.24</v>
      </c>
      <c r="CB651">
        <v>23.54</v>
      </c>
      <c r="CC651">
        <v>27.89</v>
      </c>
      <c r="CD651">
        <v>8.6999999999999993</v>
      </c>
      <c r="CE651">
        <v>13113.16</v>
      </c>
      <c r="CF651">
        <v>0.03</v>
      </c>
      <c r="CG651">
        <v>286.2</v>
      </c>
      <c r="CH651">
        <v>0.3</v>
      </c>
      <c r="CI651">
        <v>81.97</v>
      </c>
      <c r="CJ651" s="3">
        <v>5911.63</v>
      </c>
      <c r="CK651">
        <v>0</v>
      </c>
      <c r="CL651">
        <v>1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1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1</v>
      </c>
      <c r="DO651">
        <v>0</v>
      </c>
      <c r="DP651">
        <v>0</v>
      </c>
      <c r="DQ651">
        <v>0</v>
      </c>
      <c r="DR651">
        <v>0</v>
      </c>
      <c r="DS651">
        <v>1</v>
      </c>
      <c r="DT651">
        <v>0</v>
      </c>
      <c r="DU651">
        <v>0</v>
      </c>
      <c r="DV651">
        <v>0</v>
      </c>
      <c r="DW651">
        <v>1</v>
      </c>
      <c r="DX651">
        <v>0</v>
      </c>
      <c r="DY651">
        <v>0</v>
      </c>
      <c r="DZ651">
        <v>0</v>
      </c>
      <c r="EA651">
        <v>0</v>
      </c>
      <c r="EB651">
        <v>1</v>
      </c>
      <c r="EC651">
        <v>0</v>
      </c>
      <c r="ED651">
        <v>0</v>
      </c>
      <c r="EE651">
        <v>1</v>
      </c>
      <c r="EF651">
        <v>0</v>
      </c>
      <c r="EG651">
        <v>1</v>
      </c>
      <c r="EH651">
        <v>0</v>
      </c>
      <c r="EI651">
        <v>0</v>
      </c>
      <c r="EJ651">
        <v>0</v>
      </c>
      <c r="EK651">
        <v>1</v>
      </c>
      <c r="EL651">
        <v>0</v>
      </c>
      <c r="EM651">
        <v>0</v>
      </c>
      <c r="EN651">
        <v>1</v>
      </c>
      <c r="EO651">
        <v>0</v>
      </c>
      <c r="EP651">
        <v>1</v>
      </c>
      <c r="EQ651">
        <v>0</v>
      </c>
      <c r="ER651">
        <v>1</v>
      </c>
      <c r="ES651">
        <v>0</v>
      </c>
      <c r="ET651">
        <v>1</v>
      </c>
      <c r="EU651">
        <v>0</v>
      </c>
      <c r="EV651">
        <v>0</v>
      </c>
      <c r="EW651">
        <v>0</v>
      </c>
      <c r="EX651">
        <v>1</v>
      </c>
      <c r="EY651">
        <v>0</v>
      </c>
      <c r="EZ651">
        <v>1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1</v>
      </c>
      <c r="FH651">
        <v>0</v>
      </c>
      <c r="FI651">
        <v>1</v>
      </c>
      <c r="FJ651">
        <v>1</v>
      </c>
      <c r="FK651">
        <v>1</v>
      </c>
      <c r="FL651">
        <v>0</v>
      </c>
      <c r="FM651">
        <v>1</v>
      </c>
      <c r="FN651">
        <v>1</v>
      </c>
      <c r="FO651">
        <v>0</v>
      </c>
      <c r="FP651">
        <v>0</v>
      </c>
      <c r="FQ651">
        <v>0</v>
      </c>
      <c r="FR651">
        <v>0</v>
      </c>
      <c r="FS651">
        <v>1</v>
      </c>
      <c r="FT651">
        <v>0</v>
      </c>
      <c r="FU651">
        <v>1</v>
      </c>
      <c r="FV651">
        <v>0</v>
      </c>
      <c r="FW651">
        <v>5009.8272613317567</v>
      </c>
      <c r="FX651">
        <v>901.80273866824336</v>
      </c>
      <c r="FY651">
        <v>383.28684815889193</v>
      </c>
    </row>
    <row r="652" spans="1:181" x14ac:dyDescent="0.25">
      <c r="A652" s="1">
        <v>650</v>
      </c>
      <c r="B652">
        <v>468</v>
      </c>
      <c r="C652">
        <v>2979</v>
      </c>
      <c r="D652">
        <v>4</v>
      </c>
      <c r="E652">
        <v>47</v>
      </c>
      <c r="F652">
        <v>91</v>
      </c>
      <c r="G652">
        <v>50000</v>
      </c>
      <c r="H652">
        <v>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61</v>
      </c>
      <c r="Y652">
        <v>0</v>
      </c>
      <c r="Z652">
        <v>0</v>
      </c>
      <c r="AA652">
        <v>15</v>
      </c>
      <c r="AB652">
        <v>0</v>
      </c>
      <c r="AC652">
        <v>0</v>
      </c>
      <c r="AD652">
        <v>15</v>
      </c>
      <c r="AE652">
        <v>0</v>
      </c>
      <c r="AF652">
        <v>0</v>
      </c>
      <c r="AG652">
        <v>0</v>
      </c>
      <c r="AH652">
        <v>2</v>
      </c>
      <c r="AI652">
        <v>2</v>
      </c>
      <c r="AJ652">
        <v>2</v>
      </c>
      <c r="AK652">
        <v>6</v>
      </c>
      <c r="AL652">
        <v>-1</v>
      </c>
      <c r="AM652">
        <v>-1</v>
      </c>
      <c r="AN652">
        <v>16</v>
      </c>
      <c r="AO652">
        <v>22</v>
      </c>
      <c r="AP652">
        <v>22</v>
      </c>
      <c r="AQ652">
        <v>0</v>
      </c>
      <c r="AR652">
        <v>25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75</v>
      </c>
      <c r="AY652">
        <v>0</v>
      </c>
      <c r="AZ652">
        <v>0</v>
      </c>
      <c r="BA652">
        <v>75</v>
      </c>
      <c r="BB652">
        <v>25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31.9</v>
      </c>
      <c r="BJ652">
        <v>24.85</v>
      </c>
      <c r="BK652">
        <v>28.38</v>
      </c>
      <c r="BL652">
        <v>7.05</v>
      </c>
      <c r="BM652">
        <v>14329.67</v>
      </c>
      <c r="BN652">
        <v>0.02</v>
      </c>
      <c r="BO652">
        <v>174</v>
      </c>
      <c r="BP652">
        <v>0.18</v>
      </c>
      <c r="BQ652">
        <v>88.83</v>
      </c>
      <c r="BR652">
        <v>33.24</v>
      </c>
      <c r="BS652">
        <v>25.17</v>
      </c>
      <c r="BT652">
        <v>29.2</v>
      </c>
      <c r="BU652">
        <v>8.07</v>
      </c>
      <c r="BV652">
        <v>22024.68</v>
      </c>
      <c r="BW652">
        <v>0.19</v>
      </c>
      <c r="BX652">
        <v>63.8</v>
      </c>
      <c r="BY652">
        <v>0.05</v>
      </c>
      <c r="BZ652">
        <v>84.59</v>
      </c>
      <c r="CA652">
        <v>32.549999999999997</v>
      </c>
      <c r="CB652">
        <v>24.9</v>
      </c>
      <c r="CC652">
        <v>28.72</v>
      </c>
      <c r="CD652">
        <v>7.65</v>
      </c>
      <c r="CE652">
        <v>17136.53</v>
      </c>
      <c r="CF652">
        <v>0.13</v>
      </c>
      <c r="CG652">
        <v>115.1</v>
      </c>
      <c r="CH652">
        <v>0.04</v>
      </c>
      <c r="CI652">
        <v>82.36</v>
      </c>
      <c r="CJ652" s="3">
        <v>5244.19</v>
      </c>
      <c r="CK652">
        <v>1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1</v>
      </c>
      <c r="DL652">
        <v>0</v>
      </c>
      <c r="DM652">
        <v>0</v>
      </c>
      <c r="DN652">
        <v>0</v>
      </c>
      <c r="DO652">
        <v>0</v>
      </c>
      <c r="DP652">
        <v>1</v>
      </c>
      <c r="DQ652">
        <v>0</v>
      </c>
      <c r="DR652">
        <v>0</v>
      </c>
      <c r="DS652">
        <v>1</v>
      </c>
      <c r="DT652">
        <v>0</v>
      </c>
      <c r="DU652">
        <v>0</v>
      </c>
      <c r="DV652">
        <v>0</v>
      </c>
      <c r="DW652">
        <v>1</v>
      </c>
      <c r="DX652">
        <v>0</v>
      </c>
      <c r="DY652">
        <v>0</v>
      </c>
      <c r="DZ652">
        <v>0</v>
      </c>
      <c r="EA652">
        <v>0</v>
      </c>
      <c r="EB652">
        <v>1</v>
      </c>
      <c r="EC652">
        <v>0</v>
      </c>
      <c r="ED652">
        <v>0</v>
      </c>
      <c r="EE652">
        <v>1</v>
      </c>
      <c r="EF652">
        <v>0</v>
      </c>
      <c r="EG652">
        <v>1</v>
      </c>
      <c r="EH652">
        <v>0</v>
      </c>
      <c r="EI652">
        <v>0</v>
      </c>
      <c r="EJ652">
        <v>0</v>
      </c>
      <c r="EK652">
        <v>0</v>
      </c>
      <c r="EL652">
        <v>1</v>
      </c>
      <c r="EM652">
        <v>0</v>
      </c>
      <c r="EN652">
        <v>1</v>
      </c>
      <c r="EO652">
        <v>0</v>
      </c>
      <c r="EP652">
        <v>0</v>
      </c>
      <c r="EQ652">
        <v>1</v>
      </c>
      <c r="ER652">
        <v>1</v>
      </c>
      <c r="ES652">
        <v>0</v>
      </c>
      <c r="ET652">
        <v>1</v>
      </c>
      <c r="EU652">
        <v>0</v>
      </c>
      <c r="EV652">
        <v>0</v>
      </c>
      <c r="EW652">
        <v>0</v>
      </c>
      <c r="EX652">
        <v>1</v>
      </c>
      <c r="EY652">
        <v>0</v>
      </c>
      <c r="EZ652">
        <v>0</v>
      </c>
      <c r="FA652">
        <v>0</v>
      </c>
      <c r="FB652">
        <v>0</v>
      </c>
      <c r="FC652">
        <v>1</v>
      </c>
      <c r="FD652">
        <v>0</v>
      </c>
      <c r="FE652">
        <v>0</v>
      </c>
      <c r="FF652">
        <v>0</v>
      </c>
      <c r="FG652">
        <v>1</v>
      </c>
      <c r="FH652">
        <v>0</v>
      </c>
      <c r="FI652">
        <v>1</v>
      </c>
      <c r="FJ652">
        <v>0</v>
      </c>
      <c r="FK652">
        <v>0</v>
      </c>
      <c r="FL652">
        <v>0</v>
      </c>
      <c r="FM652">
        <v>0</v>
      </c>
      <c r="FN652">
        <v>1</v>
      </c>
      <c r="FO652">
        <v>0</v>
      </c>
      <c r="FP652">
        <v>0</v>
      </c>
      <c r="FQ652">
        <v>0</v>
      </c>
      <c r="FR652">
        <v>1</v>
      </c>
      <c r="FS652">
        <v>0</v>
      </c>
      <c r="FT652">
        <v>0</v>
      </c>
      <c r="FU652">
        <v>1</v>
      </c>
      <c r="FV652">
        <v>0</v>
      </c>
      <c r="FW652">
        <v>4341.145765860274</v>
      </c>
      <c r="FX652">
        <v>903.04423413972563</v>
      </c>
      <c r="FY652">
        <v>384.08524660125869</v>
      </c>
    </row>
    <row r="653" spans="1:181" x14ac:dyDescent="0.25">
      <c r="A653" s="1">
        <v>651</v>
      </c>
      <c r="B653">
        <v>548</v>
      </c>
      <c r="C653">
        <v>3692</v>
      </c>
      <c r="D653">
        <v>5</v>
      </c>
      <c r="E653">
        <v>46</v>
      </c>
      <c r="F653">
        <v>86</v>
      </c>
      <c r="G653">
        <v>71000</v>
      </c>
      <c r="H653">
        <v>15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2</v>
      </c>
      <c r="U653">
        <v>0</v>
      </c>
      <c r="V653">
        <v>0</v>
      </c>
      <c r="W653">
        <v>0</v>
      </c>
      <c r="X653">
        <v>69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30</v>
      </c>
      <c r="AE653">
        <v>0</v>
      </c>
      <c r="AF653">
        <v>0</v>
      </c>
      <c r="AG653">
        <v>0</v>
      </c>
      <c r="AH653">
        <v>3</v>
      </c>
      <c r="AI653">
        <v>4</v>
      </c>
      <c r="AJ653">
        <v>2</v>
      </c>
      <c r="AK653">
        <v>6</v>
      </c>
      <c r="AL653">
        <v>-1</v>
      </c>
      <c r="AM653">
        <v>-1</v>
      </c>
      <c r="AN653">
        <v>27</v>
      </c>
      <c r="AO653">
        <v>32</v>
      </c>
      <c r="AP653">
        <v>32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100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100</v>
      </c>
      <c r="BE653">
        <v>0</v>
      </c>
      <c r="BF653">
        <v>0</v>
      </c>
      <c r="BG653">
        <v>0</v>
      </c>
      <c r="BH653">
        <v>0</v>
      </c>
      <c r="BI653">
        <v>33.020000000000003</v>
      </c>
      <c r="BJ653">
        <v>23.99</v>
      </c>
      <c r="BK653">
        <v>28.5</v>
      </c>
      <c r="BL653">
        <v>9.0399999999999991</v>
      </c>
      <c r="BM653">
        <v>15131.59</v>
      </c>
      <c r="BN653">
        <v>0.32</v>
      </c>
      <c r="BO653">
        <v>247.2</v>
      </c>
      <c r="BP653">
        <v>0.18</v>
      </c>
      <c r="BQ653">
        <v>79.36</v>
      </c>
      <c r="BR653">
        <v>33.17</v>
      </c>
      <c r="BS653">
        <v>23.21</v>
      </c>
      <c r="BT653">
        <v>28.19</v>
      </c>
      <c r="BU653">
        <v>9.9600000000000009</v>
      </c>
      <c r="BV653">
        <v>24203.24</v>
      </c>
      <c r="BW653">
        <v>0.16</v>
      </c>
      <c r="BX653">
        <v>273.8</v>
      </c>
      <c r="BY653">
        <v>0.19</v>
      </c>
      <c r="BZ653">
        <v>78.569999999999993</v>
      </c>
      <c r="CA653">
        <v>31.85</v>
      </c>
      <c r="CB653">
        <v>22.84</v>
      </c>
      <c r="CC653">
        <v>27.35</v>
      </c>
      <c r="CD653">
        <v>9.01</v>
      </c>
      <c r="CE653">
        <v>14797.94</v>
      </c>
      <c r="CF653">
        <v>0</v>
      </c>
      <c r="CG653">
        <v>260.8</v>
      </c>
      <c r="CH653">
        <v>0.18</v>
      </c>
      <c r="CI653">
        <v>80.78</v>
      </c>
      <c r="CJ653" s="3">
        <v>5260.47</v>
      </c>
      <c r="CK653">
        <v>0</v>
      </c>
      <c r="CL653">
        <v>1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1</v>
      </c>
      <c r="DL653">
        <v>0</v>
      </c>
      <c r="DM653">
        <v>0</v>
      </c>
      <c r="DN653">
        <v>0</v>
      </c>
      <c r="DO653">
        <v>0</v>
      </c>
      <c r="DP653">
        <v>1</v>
      </c>
      <c r="DQ653">
        <v>0</v>
      </c>
      <c r="DR653">
        <v>0</v>
      </c>
      <c r="DS653">
        <v>1</v>
      </c>
      <c r="DT653">
        <v>0</v>
      </c>
      <c r="DU653">
        <v>0</v>
      </c>
      <c r="DV653">
        <v>0</v>
      </c>
      <c r="DW653">
        <v>1</v>
      </c>
      <c r="DX653">
        <v>0</v>
      </c>
      <c r="DY653">
        <v>0</v>
      </c>
      <c r="DZ653">
        <v>0</v>
      </c>
      <c r="EA653">
        <v>0</v>
      </c>
      <c r="EB653">
        <v>1</v>
      </c>
      <c r="EC653">
        <v>0</v>
      </c>
      <c r="ED653">
        <v>0</v>
      </c>
      <c r="EE653">
        <v>1</v>
      </c>
      <c r="EF653">
        <v>0</v>
      </c>
      <c r="EG653">
        <v>1</v>
      </c>
      <c r="EH653">
        <v>0</v>
      </c>
      <c r="EI653">
        <v>0</v>
      </c>
      <c r="EJ653">
        <v>0</v>
      </c>
      <c r="EK653">
        <v>1</v>
      </c>
      <c r="EL653">
        <v>0</v>
      </c>
      <c r="EM653">
        <v>0</v>
      </c>
      <c r="EN653">
        <v>1</v>
      </c>
      <c r="EO653">
        <v>0</v>
      </c>
      <c r="EP653">
        <v>1</v>
      </c>
      <c r="EQ653">
        <v>0</v>
      </c>
      <c r="ER653">
        <v>1</v>
      </c>
      <c r="ES653">
        <v>0</v>
      </c>
      <c r="ET653">
        <v>1</v>
      </c>
      <c r="EU653">
        <v>0</v>
      </c>
      <c r="EV653">
        <v>0</v>
      </c>
      <c r="EW653">
        <v>0</v>
      </c>
      <c r="EX653">
        <v>1</v>
      </c>
      <c r="EY653">
        <v>0</v>
      </c>
      <c r="EZ653">
        <v>1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1</v>
      </c>
      <c r="FH653">
        <v>1</v>
      </c>
      <c r="FI653">
        <v>0</v>
      </c>
      <c r="FJ653">
        <v>0</v>
      </c>
      <c r="FK653">
        <v>1</v>
      </c>
      <c r="FL653">
        <v>0</v>
      </c>
      <c r="FM653">
        <v>0</v>
      </c>
      <c r="FN653">
        <v>1</v>
      </c>
      <c r="FO653">
        <v>0</v>
      </c>
      <c r="FP653">
        <v>0</v>
      </c>
      <c r="FQ653">
        <v>0</v>
      </c>
      <c r="FR653">
        <v>1</v>
      </c>
      <c r="FS653">
        <v>1</v>
      </c>
      <c r="FT653">
        <v>0</v>
      </c>
      <c r="FU653">
        <v>1</v>
      </c>
      <c r="FV653">
        <v>0</v>
      </c>
      <c r="FW653">
        <v>6164.0628135096831</v>
      </c>
      <c r="FX653">
        <v>903.59281350968286</v>
      </c>
      <c r="FY653">
        <v>384.88203734805091</v>
      </c>
    </row>
    <row r="654" spans="1:181" x14ac:dyDescent="0.25">
      <c r="A654" s="1">
        <v>652</v>
      </c>
      <c r="B654">
        <v>421</v>
      </c>
      <c r="C654">
        <v>2902</v>
      </c>
      <c r="D654">
        <v>4</v>
      </c>
      <c r="E654">
        <v>46</v>
      </c>
      <c r="F654">
        <v>81</v>
      </c>
      <c r="G654">
        <v>60000</v>
      </c>
      <c r="H654">
        <v>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0</v>
      </c>
      <c r="T654">
        <v>2</v>
      </c>
      <c r="U654">
        <v>0</v>
      </c>
      <c r="V654">
        <v>0</v>
      </c>
      <c r="W654">
        <v>0</v>
      </c>
      <c r="X654">
        <v>92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2</v>
      </c>
      <c r="AI654">
        <v>1</v>
      </c>
      <c r="AJ654">
        <v>2</v>
      </c>
      <c r="AK654">
        <v>6</v>
      </c>
      <c r="AL654">
        <v>-1</v>
      </c>
      <c r="AM654">
        <v>-1</v>
      </c>
      <c r="AN654">
        <v>24</v>
      </c>
      <c r="AO654">
        <v>20</v>
      </c>
      <c r="AP654">
        <v>24</v>
      </c>
      <c r="AQ654">
        <v>0</v>
      </c>
      <c r="AR654">
        <v>38.33</v>
      </c>
      <c r="AS654">
        <v>0</v>
      </c>
      <c r="AT654">
        <v>0</v>
      </c>
      <c r="AU654">
        <v>0</v>
      </c>
      <c r="AV654">
        <v>0</v>
      </c>
      <c r="AW654">
        <v>61.67</v>
      </c>
      <c r="AX654">
        <v>0</v>
      </c>
      <c r="AY654">
        <v>0</v>
      </c>
      <c r="AZ654">
        <v>0</v>
      </c>
      <c r="BA654">
        <v>61.67</v>
      </c>
      <c r="BB654">
        <v>38.33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31.95</v>
      </c>
      <c r="BJ654">
        <v>24.79</v>
      </c>
      <c r="BK654">
        <v>28.37</v>
      </c>
      <c r="BL654">
        <v>7.17</v>
      </c>
      <c r="BM654">
        <v>13316.27</v>
      </c>
      <c r="BN654">
        <v>0.02</v>
      </c>
      <c r="BO654">
        <v>106.8</v>
      </c>
      <c r="BP654">
        <v>0.1</v>
      </c>
      <c r="BQ654">
        <v>88.6</v>
      </c>
      <c r="BR654">
        <v>33.28</v>
      </c>
      <c r="BS654">
        <v>25.1</v>
      </c>
      <c r="BT654">
        <v>29.19</v>
      </c>
      <c r="BU654">
        <v>8.19</v>
      </c>
      <c r="BV654">
        <v>23085.61</v>
      </c>
      <c r="BW654">
        <v>0.17</v>
      </c>
      <c r="BX654">
        <v>163.80000000000001</v>
      </c>
      <c r="BY654">
        <v>7.0000000000000007E-2</v>
      </c>
      <c r="BZ654">
        <v>83.61</v>
      </c>
      <c r="CA654">
        <v>32.549999999999997</v>
      </c>
      <c r="CB654">
        <v>24.91</v>
      </c>
      <c r="CC654">
        <v>28.73</v>
      </c>
      <c r="CD654">
        <v>7.64</v>
      </c>
      <c r="CE654">
        <v>12923.25</v>
      </c>
      <c r="CF654">
        <v>0.18</v>
      </c>
      <c r="CG654">
        <v>15.1</v>
      </c>
      <c r="CH654">
        <v>0.03</v>
      </c>
      <c r="CI654">
        <v>82.26</v>
      </c>
      <c r="CJ654" s="3">
        <v>4825.58</v>
      </c>
      <c r="CK654">
        <v>1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1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1</v>
      </c>
      <c r="DQ654">
        <v>0</v>
      </c>
      <c r="DR654">
        <v>0</v>
      </c>
      <c r="DS654">
        <v>1</v>
      </c>
      <c r="DT654">
        <v>0</v>
      </c>
      <c r="DU654">
        <v>0</v>
      </c>
      <c r="DV654">
        <v>0</v>
      </c>
      <c r="DW654">
        <v>1</v>
      </c>
      <c r="DX654">
        <v>0</v>
      </c>
      <c r="DY654">
        <v>0</v>
      </c>
      <c r="DZ654">
        <v>0</v>
      </c>
      <c r="EA654">
        <v>0</v>
      </c>
      <c r="EB654">
        <v>1</v>
      </c>
      <c r="EC654">
        <v>0</v>
      </c>
      <c r="ED654">
        <v>0</v>
      </c>
      <c r="EE654">
        <v>1</v>
      </c>
      <c r="EF654">
        <v>0</v>
      </c>
      <c r="EG654">
        <v>1</v>
      </c>
      <c r="EH654">
        <v>0</v>
      </c>
      <c r="EI654">
        <v>0</v>
      </c>
      <c r="EJ654">
        <v>0</v>
      </c>
      <c r="EK654">
        <v>1</v>
      </c>
      <c r="EL654">
        <v>0</v>
      </c>
      <c r="EM654">
        <v>0</v>
      </c>
      <c r="EN654">
        <v>1</v>
      </c>
      <c r="EO654">
        <v>0</v>
      </c>
      <c r="EP654">
        <v>0</v>
      </c>
      <c r="EQ654">
        <v>1</v>
      </c>
      <c r="ER654">
        <v>1</v>
      </c>
      <c r="ES654">
        <v>0</v>
      </c>
      <c r="ET654">
        <v>1</v>
      </c>
      <c r="EU654">
        <v>0</v>
      </c>
      <c r="EV654">
        <v>0</v>
      </c>
      <c r="EW654">
        <v>0</v>
      </c>
      <c r="EX654">
        <v>1</v>
      </c>
      <c r="EY654">
        <v>0</v>
      </c>
      <c r="EZ654">
        <v>0</v>
      </c>
      <c r="FA654">
        <v>1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1</v>
      </c>
      <c r="FH654">
        <v>0</v>
      </c>
      <c r="FI654">
        <v>1</v>
      </c>
      <c r="FJ654">
        <v>0</v>
      </c>
      <c r="FK654">
        <v>0</v>
      </c>
      <c r="FL654">
        <v>0</v>
      </c>
      <c r="FM654">
        <v>0</v>
      </c>
      <c r="FN654">
        <v>1</v>
      </c>
      <c r="FO654">
        <v>0</v>
      </c>
      <c r="FP654">
        <v>0</v>
      </c>
      <c r="FQ654">
        <v>0</v>
      </c>
      <c r="FR654">
        <v>1</v>
      </c>
      <c r="FS654">
        <v>0</v>
      </c>
      <c r="FT654">
        <v>0</v>
      </c>
      <c r="FU654">
        <v>1</v>
      </c>
      <c r="FV654">
        <v>0</v>
      </c>
      <c r="FW654">
        <v>3920.904494145394</v>
      </c>
      <c r="FX654">
        <v>904.67550585460594</v>
      </c>
      <c r="FY654">
        <v>385.67804572248662</v>
      </c>
    </row>
    <row r="655" spans="1:181" x14ac:dyDescent="0.25">
      <c r="A655" s="1">
        <v>653</v>
      </c>
      <c r="B655">
        <v>300</v>
      </c>
      <c r="C655">
        <v>2422</v>
      </c>
      <c r="D655">
        <v>5</v>
      </c>
      <c r="E655">
        <v>47</v>
      </c>
      <c r="F655">
        <v>70</v>
      </c>
      <c r="G655">
        <v>70000</v>
      </c>
      <c r="H655">
        <v>14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</v>
      </c>
      <c r="P655">
        <v>1</v>
      </c>
      <c r="Q655">
        <v>0</v>
      </c>
      <c r="R655">
        <v>0</v>
      </c>
      <c r="S655">
        <v>0</v>
      </c>
      <c r="T655">
        <v>4</v>
      </c>
      <c r="U655">
        <v>0</v>
      </c>
      <c r="V655">
        <v>0</v>
      </c>
      <c r="W655">
        <v>0</v>
      </c>
      <c r="X655">
        <v>92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30</v>
      </c>
      <c r="AE655">
        <v>0</v>
      </c>
      <c r="AF655">
        <v>0</v>
      </c>
      <c r="AG655">
        <v>0</v>
      </c>
      <c r="AH655">
        <v>3</v>
      </c>
      <c r="AI655">
        <v>5</v>
      </c>
      <c r="AJ655">
        <v>2</v>
      </c>
      <c r="AK655">
        <v>6</v>
      </c>
      <c r="AL655">
        <v>-1</v>
      </c>
      <c r="AM655">
        <v>-1</v>
      </c>
      <c r="AN655">
        <v>-1</v>
      </c>
      <c r="AO655">
        <v>30</v>
      </c>
      <c r="AP655">
        <v>60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100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100</v>
      </c>
      <c r="BE655">
        <v>0</v>
      </c>
      <c r="BF655">
        <v>0</v>
      </c>
      <c r="BG655">
        <v>0</v>
      </c>
      <c r="BH655">
        <v>0</v>
      </c>
      <c r="BI655">
        <v>34.51</v>
      </c>
      <c r="BJ655">
        <v>24.98</v>
      </c>
      <c r="BK655">
        <v>29.74</v>
      </c>
      <c r="BL655">
        <v>9.5299999999999994</v>
      </c>
      <c r="BM655">
        <v>15623.6</v>
      </c>
      <c r="BN655">
        <v>0.55000000000000004</v>
      </c>
      <c r="BO655">
        <v>98.2</v>
      </c>
      <c r="BP655">
        <v>0.05</v>
      </c>
      <c r="BQ655">
        <v>77.739999999999995</v>
      </c>
      <c r="BR655">
        <v>33.619999999999997</v>
      </c>
      <c r="BS655">
        <v>24.27</v>
      </c>
      <c r="BT655">
        <v>28.95</v>
      </c>
      <c r="BU655">
        <v>9.35</v>
      </c>
      <c r="BV655">
        <v>22322.2</v>
      </c>
      <c r="BW655">
        <v>0.4</v>
      </c>
      <c r="BX655">
        <v>322.7</v>
      </c>
      <c r="BY655">
        <v>0.21</v>
      </c>
      <c r="BZ655">
        <v>81.13</v>
      </c>
      <c r="CA655">
        <v>33.33</v>
      </c>
      <c r="CB655">
        <v>24.62</v>
      </c>
      <c r="CC655">
        <v>28.98</v>
      </c>
      <c r="CD655">
        <v>8.6999999999999993</v>
      </c>
      <c r="CE655">
        <v>9308.23</v>
      </c>
      <c r="CF655">
        <v>0.4</v>
      </c>
      <c r="CG655">
        <v>39.6</v>
      </c>
      <c r="CH655">
        <v>0.04</v>
      </c>
      <c r="CI655">
        <v>82.72</v>
      </c>
      <c r="CJ655" s="3">
        <v>3337.21</v>
      </c>
      <c r="CK655">
        <v>0</v>
      </c>
      <c r="CL655">
        <v>1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1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1</v>
      </c>
      <c r="DO655">
        <v>0</v>
      </c>
      <c r="DP655">
        <v>0</v>
      </c>
      <c r="DQ655">
        <v>0</v>
      </c>
      <c r="DR655">
        <v>0</v>
      </c>
      <c r="DS655">
        <v>1</v>
      </c>
      <c r="DT655">
        <v>0</v>
      </c>
      <c r="DU655">
        <v>0</v>
      </c>
      <c r="DV655">
        <v>0</v>
      </c>
      <c r="DW655">
        <v>1</v>
      </c>
      <c r="DX655">
        <v>0</v>
      </c>
      <c r="DY655">
        <v>0</v>
      </c>
      <c r="DZ655">
        <v>0</v>
      </c>
      <c r="EA655">
        <v>0</v>
      </c>
      <c r="EB655">
        <v>1</v>
      </c>
      <c r="EC655">
        <v>0</v>
      </c>
      <c r="ED655">
        <v>0</v>
      </c>
      <c r="EE655">
        <v>1</v>
      </c>
      <c r="EF655">
        <v>0</v>
      </c>
      <c r="EG655">
        <v>1</v>
      </c>
      <c r="EH655">
        <v>0</v>
      </c>
      <c r="EI655">
        <v>0</v>
      </c>
      <c r="EJ655">
        <v>0</v>
      </c>
      <c r="EK655">
        <v>1</v>
      </c>
      <c r="EL655">
        <v>0</v>
      </c>
      <c r="EM655">
        <v>0</v>
      </c>
      <c r="EN655">
        <v>1</v>
      </c>
      <c r="EO655">
        <v>0</v>
      </c>
      <c r="EP655">
        <v>1</v>
      </c>
      <c r="EQ655">
        <v>0</v>
      </c>
      <c r="ER655">
        <v>1</v>
      </c>
      <c r="ES655">
        <v>0</v>
      </c>
      <c r="ET655">
        <v>1</v>
      </c>
      <c r="EU655">
        <v>0</v>
      </c>
      <c r="EV655">
        <v>0</v>
      </c>
      <c r="EW655">
        <v>0</v>
      </c>
      <c r="EX655">
        <v>1</v>
      </c>
      <c r="EY655">
        <v>0</v>
      </c>
      <c r="EZ655">
        <v>0</v>
      </c>
      <c r="FA655">
        <v>1</v>
      </c>
      <c r="FB655">
        <v>0</v>
      </c>
      <c r="FC655">
        <v>0</v>
      </c>
      <c r="FD655">
        <v>0</v>
      </c>
      <c r="FE655">
        <v>1</v>
      </c>
      <c r="FF655">
        <v>0</v>
      </c>
      <c r="FG655">
        <v>0</v>
      </c>
      <c r="FH655">
        <v>1</v>
      </c>
      <c r="FI655">
        <v>0</v>
      </c>
      <c r="FJ655">
        <v>1</v>
      </c>
      <c r="FK655">
        <v>1</v>
      </c>
      <c r="FL655">
        <v>0</v>
      </c>
      <c r="FM655">
        <v>0</v>
      </c>
      <c r="FN655">
        <v>0</v>
      </c>
      <c r="FO655">
        <v>0</v>
      </c>
      <c r="FP655">
        <v>0</v>
      </c>
      <c r="FQ655">
        <v>0</v>
      </c>
      <c r="FR655">
        <v>1</v>
      </c>
      <c r="FS655">
        <v>0</v>
      </c>
      <c r="FT655">
        <v>0</v>
      </c>
      <c r="FU655">
        <v>1</v>
      </c>
      <c r="FV655">
        <v>0</v>
      </c>
      <c r="FW655">
        <v>4242.0932660649451</v>
      </c>
      <c r="FX655">
        <v>904.88326606494502</v>
      </c>
      <c r="FY655">
        <v>386.47193749671061</v>
      </c>
    </row>
    <row r="656" spans="1:181" x14ac:dyDescent="0.25">
      <c r="A656" s="1">
        <v>654</v>
      </c>
      <c r="B656">
        <v>220</v>
      </c>
      <c r="C656">
        <v>2101</v>
      </c>
      <c r="D656">
        <v>5</v>
      </c>
      <c r="E656">
        <v>51</v>
      </c>
      <c r="F656">
        <v>58</v>
      </c>
      <c r="G656">
        <v>62500</v>
      </c>
      <c r="H656">
        <v>12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  <c r="T656">
        <v>9</v>
      </c>
      <c r="U656">
        <v>0</v>
      </c>
      <c r="V656">
        <v>0</v>
      </c>
      <c r="W656">
        <v>0</v>
      </c>
      <c r="X656">
        <v>161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2</v>
      </c>
      <c r="AI656">
        <v>1.6</v>
      </c>
      <c r="AJ656">
        <v>2</v>
      </c>
      <c r="AK656">
        <v>6.5</v>
      </c>
      <c r="AL656">
        <v>-1</v>
      </c>
      <c r="AM656">
        <v>-1</v>
      </c>
      <c r="AN656">
        <v>-1</v>
      </c>
      <c r="AO656">
        <v>36</v>
      </c>
      <c r="AP656">
        <v>60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100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63.33</v>
      </c>
      <c r="BE656">
        <v>36.67</v>
      </c>
      <c r="BF656">
        <v>0</v>
      </c>
      <c r="BG656">
        <v>0</v>
      </c>
      <c r="BH656">
        <v>0</v>
      </c>
      <c r="BI656">
        <v>34.22</v>
      </c>
      <c r="BJ656">
        <v>24.82</v>
      </c>
      <c r="BK656">
        <v>29.52</v>
      </c>
      <c r="BL656">
        <v>9.4</v>
      </c>
      <c r="BM656">
        <v>15785.73</v>
      </c>
      <c r="BN656">
        <v>0.5</v>
      </c>
      <c r="BO656">
        <v>98.2</v>
      </c>
      <c r="BP656">
        <v>0.05</v>
      </c>
      <c r="BQ656">
        <v>78.290000000000006</v>
      </c>
      <c r="BR656">
        <v>33.78</v>
      </c>
      <c r="BS656">
        <v>24.32</v>
      </c>
      <c r="BT656">
        <v>29.05</v>
      </c>
      <c r="BU656">
        <v>9.4600000000000009</v>
      </c>
      <c r="BV656">
        <v>22356.15</v>
      </c>
      <c r="BW656">
        <v>0.43</v>
      </c>
      <c r="BX656">
        <v>306.60000000000002</v>
      </c>
      <c r="BY656">
        <v>0.19</v>
      </c>
      <c r="BZ656">
        <v>80.77</v>
      </c>
      <c r="CA656">
        <v>33.549999999999997</v>
      </c>
      <c r="CB656">
        <v>24.6</v>
      </c>
      <c r="CC656">
        <v>29.08</v>
      </c>
      <c r="CD656">
        <v>8.9499999999999993</v>
      </c>
      <c r="CE656">
        <v>6431.17</v>
      </c>
      <c r="CF656">
        <v>0.35</v>
      </c>
      <c r="CG656">
        <v>43</v>
      </c>
      <c r="CH656">
        <v>0.12</v>
      </c>
      <c r="CI656">
        <v>82.12</v>
      </c>
      <c r="CJ656" s="3">
        <v>3627.91</v>
      </c>
      <c r="CK656">
        <v>0</v>
      </c>
      <c r="CL656">
        <v>1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1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1</v>
      </c>
      <c r="DO656">
        <v>0</v>
      </c>
      <c r="DP656">
        <v>0</v>
      </c>
      <c r="DQ656">
        <v>0</v>
      </c>
      <c r="DR656">
        <v>0</v>
      </c>
      <c r="DS656">
        <v>1</v>
      </c>
      <c r="DT656">
        <v>0</v>
      </c>
      <c r="DU656">
        <v>0</v>
      </c>
      <c r="DV656">
        <v>0</v>
      </c>
      <c r="DW656">
        <v>1</v>
      </c>
      <c r="DX656">
        <v>0</v>
      </c>
      <c r="DY656">
        <v>0</v>
      </c>
      <c r="DZ656">
        <v>0</v>
      </c>
      <c r="EA656">
        <v>0</v>
      </c>
      <c r="EB656">
        <v>1</v>
      </c>
      <c r="EC656">
        <v>0</v>
      </c>
      <c r="ED656">
        <v>0</v>
      </c>
      <c r="EE656">
        <v>1</v>
      </c>
      <c r="EF656">
        <v>1</v>
      </c>
      <c r="EG656">
        <v>0</v>
      </c>
      <c r="EH656">
        <v>0</v>
      </c>
      <c r="EI656">
        <v>0</v>
      </c>
      <c r="EJ656">
        <v>0</v>
      </c>
      <c r="EK656">
        <v>1</v>
      </c>
      <c r="EL656">
        <v>0</v>
      </c>
      <c r="EM656">
        <v>0</v>
      </c>
      <c r="EN656">
        <v>1</v>
      </c>
      <c r="EO656">
        <v>0</v>
      </c>
      <c r="EP656">
        <v>1</v>
      </c>
      <c r="EQ656">
        <v>0</v>
      </c>
      <c r="ER656">
        <v>1</v>
      </c>
      <c r="ES656">
        <v>0</v>
      </c>
      <c r="ET656">
        <v>1</v>
      </c>
      <c r="EU656">
        <v>0</v>
      </c>
      <c r="EV656">
        <v>1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1</v>
      </c>
      <c r="FC656">
        <v>0</v>
      </c>
      <c r="FD656">
        <v>0</v>
      </c>
      <c r="FE656">
        <v>1</v>
      </c>
      <c r="FF656">
        <v>0</v>
      </c>
      <c r="FG656">
        <v>0</v>
      </c>
      <c r="FH656">
        <v>0</v>
      </c>
      <c r="FI656">
        <v>1</v>
      </c>
      <c r="FJ656">
        <v>0</v>
      </c>
      <c r="FK656">
        <v>0</v>
      </c>
      <c r="FL656">
        <v>0</v>
      </c>
      <c r="FM656">
        <v>0</v>
      </c>
      <c r="FN656">
        <v>0</v>
      </c>
      <c r="FO656">
        <v>0</v>
      </c>
      <c r="FP656">
        <v>0</v>
      </c>
      <c r="FQ656">
        <v>0</v>
      </c>
      <c r="FR656">
        <v>1</v>
      </c>
      <c r="FS656">
        <v>1</v>
      </c>
      <c r="FT656">
        <v>0</v>
      </c>
      <c r="FU656">
        <v>1</v>
      </c>
      <c r="FV656">
        <v>1</v>
      </c>
      <c r="FW656">
        <v>2721.290278133732</v>
      </c>
      <c r="FX656">
        <v>906.61972186626735</v>
      </c>
      <c r="FY656">
        <v>387.26605625147317</v>
      </c>
    </row>
    <row r="657" spans="1:181" x14ac:dyDescent="0.25">
      <c r="A657" s="1">
        <v>655</v>
      </c>
      <c r="B657">
        <v>283</v>
      </c>
      <c r="C657">
        <v>2341</v>
      </c>
      <c r="D657">
        <v>5</v>
      </c>
      <c r="E657">
        <v>47</v>
      </c>
      <c r="F657">
        <v>78</v>
      </c>
      <c r="G657">
        <v>70000</v>
      </c>
      <c r="H657">
        <v>16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2</v>
      </c>
      <c r="P657">
        <v>1</v>
      </c>
      <c r="Q657">
        <v>0</v>
      </c>
      <c r="R657">
        <v>0</v>
      </c>
      <c r="S657">
        <v>0</v>
      </c>
      <c r="T657">
        <v>5</v>
      </c>
      <c r="U657">
        <v>0</v>
      </c>
      <c r="V657">
        <v>0</v>
      </c>
      <c r="W657">
        <v>0</v>
      </c>
      <c r="X657">
        <v>161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3</v>
      </c>
      <c r="AI657">
        <v>5</v>
      </c>
      <c r="AJ657">
        <v>2</v>
      </c>
      <c r="AK657">
        <v>6</v>
      </c>
      <c r="AL657">
        <v>-1</v>
      </c>
      <c r="AM657">
        <v>-1</v>
      </c>
      <c r="AN657">
        <v>-1</v>
      </c>
      <c r="AO657">
        <v>24</v>
      </c>
      <c r="AP657">
        <v>60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100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55</v>
      </c>
      <c r="BE657">
        <v>45</v>
      </c>
      <c r="BF657">
        <v>0</v>
      </c>
      <c r="BG657">
        <v>0</v>
      </c>
      <c r="BH657">
        <v>0</v>
      </c>
      <c r="BI657">
        <v>34.369999999999997</v>
      </c>
      <c r="BJ657">
        <v>24.89</v>
      </c>
      <c r="BK657">
        <v>29.63</v>
      </c>
      <c r="BL657">
        <v>9.48</v>
      </c>
      <c r="BM657">
        <v>15771.34</v>
      </c>
      <c r="BN657">
        <v>0.52</v>
      </c>
      <c r="BO657">
        <v>98.2</v>
      </c>
      <c r="BP657">
        <v>0.05</v>
      </c>
      <c r="BQ657">
        <v>77.97</v>
      </c>
      <c r="BR657">
        <v>33.68</v>
      </c>
      <c r="BS657">
        <v>24.32</v>
      </c>
      <c r="BT657">
        <v>29</v>
      </c>
      <c r="BU657">
        <v>9.36</v>
      </c>
      <c r="BV657">
        <v>22303.83</v>
      </c>
      <c r="BW657">
        <v>0.41</v>
      </c>
      <c r="BX657">
        <v>317.60000000000002</v>
      </c>
      <c r="BY657">
        <v>0.21</v>
      </c>
      <c r="BZ657">
        <v>81.010000000000005</v>
      </c>
      <c r="CA657">
        <v>33.33</v>
      </c>
      <c r="CB657">
        <v>24.53</v>
      </c>
      <c r="CC657">
        <v>28.93</v>
      </c>
      <c r="CD657">
        <v>8.81</v>
      </c>
      <c r="CE657">
        <v>12497.83</v>
      </c>
      <c r="CF657">
        <v>0.39</v>
      </c>
      <c r="CG657">
        <v>74.7</v>
      </c>
      <c r="CH657">
        <v>0.06</v>
      </c>
      <c r="CI657">
        <v>82.48</v>
      </c>
      <c r="CJ657" s="3">
        <v>3623.26</v>
      </c>
      <c r="CK657">
        <v>0</v>
      </c>
      <c r="CL657">
        <v>1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1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1</v>
      </c>
      <c r="DQ657">
        <v>0</v>
      </c>
      <c r="DR657">
        <v>0</v>
      </c>
      <c r="DS657">
        <v>1</v>
      </c>
      <c r="DT657">
        <v>0</v>
      </c>
      <c r="DU657">
        <v>0</v>
      </c>
      <c r="DV657">
        <v>0</v>
      </c>
      <c r="DW657">
        <v>1</v>
      </c>
      <c r="DX657">
        <v>0</v>
      </c>
      <c r="DY657">
        <v>0</v>
      </c>
      <c r="DZ657">
        <v>0</v>
      </c>
      <c r="EA657">
        <v>0</v>
      </c>
      <c r="EB657">
        <v>1</v>
      </c>
      <c r="EC657">
        <v>0</v>
      </c>
      <c r="ED657">
        <v>0</v>
      </c>
      <c r="EE657">
        <v>1</v>
      </c>
      <c r="EF657">
        <v>1</v>
      </c>
      <c r="EG657">
        <v>0</v>
      </c>
      <c r="EH657">
        <v>0</v>
      </c>
      <c r="EI657">
        <v>0</v>
      </c>
      <c r="EJ657">
        <v>0</v>
      </c>
      <c r="EK657">
        <v>1</v>
      </c>
      <c r="EL657">
        <v>0</v>
      </c>
      <c r="EM657">
        <v>0</v>
      </c>
      <c r="EN657">
        <v>1</v>
      </c>
      <c r="EO657">
        <v>0</v>
      </c>
      <c r="EP657">
        <v>1</v>
      </c>
      <c r="EQ657">
        <v>0</v>
      </c>
      <c r="ER657">
        <v>1</v>
      </c>
      <c r="ES657">
        <v>0</v>
      </c>
      <c r="ET657">
        <v>1</v>
      </c>
      <c r="EU657">
        <v>0</v>
      </c>
      <c r="EV657">
        <v>0</v>
      </c>
      <c r="EW657">
        <v>0</v>
      </c>
      <c r="EX657">
        <v>1</v>
      </c>
      <c r="EY657">
        <v>0</v>
      </c>
      <c r="EZ657">
        <v>0</v>
      </c>
      <c r="FA657">
        <v>1</v>
      </c>
      <c r="FB657">
        <v>0</v>
      </c>
      <c r="FC657">
        <v>0</v>
      </c>
      <c r="FD657">
        <v>0</v>
      </c>
      <c r="FE657">
        <v>1</v>
      </c>
      <c r="FF657">
        <v>0</v>
      </c>
      <c r="FG657">
        <v>0</v>
      </c>
      <c r="FH657">
        <v>1</v>
      </c>
      <c r="FI657">
        <v>0</v>
      </c>
      <c r="FJ657">
        <v>1</v>
      </c>
      <c r="FK657">
        <v>1</v>
      </c>
      <c r="FL657">
        <v>1</v>
      </c>
      <c r="FM657">
        <v>0</v>
      </c>
      <c r="FN657">
        <v>0</v>
      </c>
      <c r="FO657">
        <v>0</v>
      </c>
      <c r="FP657">
        <v>0</v>
      </c>
      <c r="FQ657">
        <v>0</v>
      </c>
      <c r="FR657">
        <v>1</v>
      </c>
      <c r="FS657">
        <v>0</v>
      </c>
      <c r="FT657">
        <v>0</v>
      </c>
      <c r="FU657">
        <v>1</v>
      </c>
      <c r="FV657">
        <v>0</v>
      </c>
      <c r="FW657">
        <v>4530.3178267112125</v>
      </c>
      <c r="FX657">
        <v>907.05782671121233</v>
      </c>
      <c r="FY657">
        <v>388.05842175522281</v>
      </c>
    </row>
    <row r="658" spans="1:181" x14ac:dyDescent="0.25">
      <c r="A658" s="1">
        <v>656</v>
      </c>
      <c r="B658">
        <v>197</v>
      </c>
      <c r="C658">
        <v>2043</v>
      </c>
      <c r="D658">
        <v>4</v>
      </c>
      <c r="E658">
        <v>46</v>
      </c>
      <c r="F658">
        <v>79</v>
      </c>
      <c r="G658">
        <v>60000</v>
      </c>
      <c r="H658">
        <v>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</v>
      </c>
      <c r="Q658">
        <v>0</v>
      </c>
      <c r="R658">
        <v>0</v>
      </c>
      <c r="S658">
        <v>0</v>
      </c>
      <c r="T658">
        <v>3</v>
      </c>
      <c r="U658">
        <v>0</v>
      </c>
      <c r="V658">
        <v>0</v>
      </c>
      <c r="W658">
        <v>0</v>
      </c>
      <c r="X658">
        <v>46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2</v>
      </c>
      <c r="AJ658">
        <v>2</v>
      </c>
      <c r="AK658">
        <v>6</v>
      </c>
      <c r="AL658">
        <v>-1</v>
      </c>
      <c r="AM658">
        <v>-1</v>
      </c>
      <c r="AN658">
        <v>35</v>
      </c>
      <c r="AO658">
        <v>35</v>
      </c>
      <c r="AP658">
        <v>35</v>
      </c>
      <c r="AQ658">
        <v>0</v>
      </c>
      <c r="AR658">
        <v>53.33</v>
      </c>
      <c r="AS658">
        <v>0</v>
      </c>
      <c r="AT658">
        <v>0</v>
      </c>
      <c r="AU658">
        <v>0</v>
      </c>
      <c r="AV658">
        <v>0</v>
      </c>
      <c r="AW658">
        <v>46.67</v>
      </c>
      <c r="AX658">
        <v>0</v>
      </c>
      <c r="AY658">
        <v>0</v>
      </c>
      <c r="AZ658">
        <v>0</v>
      </c>
      <c r="BA658">
        <v>46.67</v>
      </c>
      <c r="BB658">
        <v>53.33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33.9</v>
      </c>
      <c r="BJ658">
        <v>24.73</v>
      </c>
      <c r="BK658">
        <v>29.31</v>
      </c>
      <c r="BL658">
        <v>9.17</v>
      </c>
      <c r="BM658">
        <v>15001.74</v>
      </c>
      <c r="BN658">
        <v>0.4</v>
      </c>
      <c r="BO658">
        <v>182.9</v>
      </c>
      <c r="BP658">
        <v>0.18</v>
      </c>
      <c r="BQ658">
        <v>80.72</v>
      </c>
      <c r="BR658">
        <v>33.25</v>
      </c>
      <c r="BS658">
        <v>24.42</v>
      </c>
      <c r="BT658">
        <v>28.84</v>
      </c>
      <c r="BU658">
        <v>8.83</v>
      </c>
      <c r="BV658">
        <v>23440.79</v>
      </c>
      <c r="BW658">
        <v>0.31</v>
      </c>
      <c r="BX658">
        <v>389.2</v>
      </c>
      <c r="BY658">
        <v>0.21</v>
      </c>
      <c r="BZ658">
        <v>86.02</v>
      </c>
      <c r="CA658">
        <v>32.369999999999997</v>
      </c>
      <c r="CB658">
        <v>24.52</v>
      </c>
      <c r="CC658">
        <v>28.44</v>
      </c>
      <c r="CD658">
        <v>7.85</v>
      </c>
      <c r="CE658">
        <v>12061.89</v>
      </c>
      <c r="CF658">
        <v>0.03</v>
      </c>
      <c r="CG658">
        <v>170.7</v>
      </c>
      <c r="CH658">
        <v>0.19</v>
      </c>
      <c r="CI658">
        <v>85.74</v>
      </c>
      <c r="CJ658" s="3">
        <v>2072.09</v>
      </c>
      <c r="CK658">
        <v>0</v>
      </c>
      <c r="CL658">
        <v>1</v>
      </c>
      <c r="CM658">
        <v>0</v>
      </c>
      <c r="CN658">
        <v>1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1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1</v>
      </c>
      <c r="DU658">
        <v>0</v>
      </c>
      <c r="DV658">
        <v>0</v>
      </c>
      <c r="DW658">
        <v>1</v>
      </c>
      <c r="DX658">
        <v>0</v>
      </c>
      <c r="DY658">
        <v>0</v>
      </c>
      <c r="DZ658">
        <v>0</v>
      </c>
      <c r="EA658">
        <v>0</v>
      </c>
      <c r="EB658">
        <v>1</v>
      </c>
      <c r="EC658">
        <v>0</v>
      </c>
      <c r="ED658">
        <v>0</v>
      </c>
      <c r="EE658">
        <v>1</v>
      </c>
      <c r="EF658">
        <v>0</v>
      </c>
      <c r="EG658">
        <v>1</v>
      </c>
      <c r="EH658">
        <v>0</v>
      </c>
      <c r="EI658">
        <v>0</v>
      </c>
      <c r="EJ658">
        <v>0</v>
      </c>
      <c r="EK658">
        <v>1</v>
      </c>
      <c r="EL658">
        <v>0</v>
      </c>
      <c r="EM658">
        <v>0</v>
      </c>
      <c r="EN658">
        <v>1</v>
      </c>
      <c r="EO658">
        <v>0</v>
      </c>
      <c r="EP658">
        <v>1</v>
      </c>
      <c r="EQ658">
        <v>0</v>
      </c>
      <c r="ER658">
        <v>1</v>
      </c>
      <c r="ES658">
        <v>0</v>
      </c>
      <c r="ET658">
        <v>1</v>
      </c>
      <c r="EU658">
        <v>0</v>
      </c>
      <c r="EV658">
        <v>0</v>
      </c>
      <c r="EW658">
        <v>0</v>
      </c>
      <c r="EX658">
        <v>0</v>
      </c>
      <c r="EY658">
        <v>1</v>
      </c>
      <c r="EZ658">
        <v>1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1</v>
      </c>
      <c r="FH658">
        <v>0</v>
      </c>
      <c r="FI658">
        <v>1</v>
      </c>
      <c r="FJ658">
        <v>0</v>
      </c>
      <c r="FK658">
        <v>1</v>
      </c>
      <c r="FL658">
        <v>0</v>
      </c>
      <c r="FM658">
        <v>0</v>
      </c>
      <c r="FN658">
        <v>1</v>
      </c>
      <c r="FO658">
        <v>0</v>
      </c>
      <c r="FP658">
        <v>0</v>
      </c>
      <c r="FQ658">
        <v>0</v>
      </c>
      <c r="FR658">
        <v>1</v>
      </c>
      <c r="FS658">
        <v>0</v>
      </c>
      <c r="FT658">
        <v>0</v>
      </c>
      <c r="FU658">
        <v>1</v>
      </c>
      <c r="FV658">
        <v>0</v>
      </c>
      <c r="FW658">
        <v>2981.5065299120361</v>
      </c>
      <c r="FX658">
        <v>909.41652991203591</v>
      </c>
      <c r="FY658">
        <v>388.85196529884053</v>
      </c>
    </row>
    <row r="659" spans="1:181" x14ac:dyDescent="0.25">
      <c r="A659" s="1">
        <v>657</v>
      </c>
      <c r="B659">
        <v>92</v>
      </c>
      <c r="C659">
        <v>1819</v>
      </c>
      <c r="D659">
        <v>5</v>
      </c>
      <c r="E659">
        <v>46</v>
      </c>
      <c r="F659">
        <v>76</v>
      </c>
      <c r="G659">
        <v>76000</v>
      </c>
      <c r="H659">
        <v>17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2</v>
      </c>
      <c r="O659">
        <v>0</v>
      </c>
      <c r="P659">
        <v>2</v>
      </c>
      <c r="Q659">
        <v>0</v>
      </c>
      <c r="R659">
        <v>1</v>
      </c>
      <c r="S659">
        <v>0</v>
      </c>
      <c r="T659">
        <v>3</v>
      </c>
      <c r="U659">
        <v>2</v>
      </c>
      <c r="V659">
        <v>0</v>
      </c>
      <c r="W659">
        <v>0</v>
      </c>
      <c r="X659">
        <v>9</v>
      </c>
      <c r="Y659">
        <v>0</v>
      </c>
      <c r="Z659">
        <v>0</v>
      </c>
      <c r="AA659">
        <v>23</v>
      </c>
      <c r="AB659">
        <v>0</v>
      </c>
      <c r="AC659">
        <v>0</v>
      </c>
      <c r="AD659">
        <v>60</v>
      </c>
      <c r="AE659">
        <v>0</v>
      </c>
      <c r="AF659">
        <v>0</v>
      </c>
      <c r="AG659">
        <v>0</v>
      </c>
      <c r="AH659">
        <v>3</v>
      </c>
      <c r="AI659">
        <v>4</v>
      </c>
      <c r="AJ659">
        <v>2</v>
      </c>
      <c r="AK659">
        <v>5</v>
      </c>
      <c r="AL659">
        <v>-1</v>
      </c>
      <c r="AM659">
        <v>-1</v>
      </c>
      <c r="AN659">
        <v>-1</v>
      </c>
      <c r="AO659">
        <v>23</v>
      </c>
      <c r="AP659">
        <v>60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100</v>
      </c>
      <c r="AY659">
        <v>0</v>
      </c>
      <c r="AZ659">
        <v>0</v>
      </c>
      <c r="BA659">
        <v>55</v>
      </c>
      <c r="BB659">
        <v>45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33.56</v>
      </c>
      <c r="BJ659">
        <v>24.56</v>
      </c>
      <c r="BK659">
        <v>29.06</v>
      </c>
      <c r="BL659">
        <v>9</v>
      </c>
      <c r="BM659">
        <v>15314.59</v>
      </c>
      <c r="BN659">
        <v>0.38</v>
      </c>
      <c r="BO659">
        <v>145.1</v>
      </c>
      <c r="BP659">
        <v>0.1</v>
      </c>
      <c r="BQ659">
        <v>79.89</v>
      </c>
      <c r="BR659">
        <v>34.19</v>
      </c>
      <c r="BS659">
        <v>24.47</v>
      </c>
      <c r="BT659">
        <v>29.33</v>
      </c>
      <c r="BU659">
        <v>9.7200000000000006</v>
      </c>
      <c r="BV659">
        <v>22685.08</v>
      </c>
      <c r="BW659">
        <v>0.52</v>
      </c>
      <c r="BX659">
        <v>282.89999999999998</v>
      </c>
      <c r="BY659">
        <v>0.17</v>
      </c>
      <c r="BZ659">
        <v>79.87</v>
      </c>
      <c r="CA659">
        <v>33.31</v>
      </c>
      <c r="CB659">
        <v>24.51</v>
      </c>
      <c r="CC659">
        <v>28.91</v>
      </c>
      <c r="CD659">
        <v>8.8000000000000007</v>
      </c>
      <c r="CE659">
        <v>11233.79</v>
      </c>
      <c r="CF659">
        <v>0.33</v>
      </c>
      <c r="CG659">
        <v>78.3</v>
      </c>
      <c r="CH659">
        <v>0.1</v>
      </c>
      <c r="CI659">
        <v>82.23</v>
      </c>
      <c r="CJ659" s="3">
        <v>6511.63</v>
      </c>
      <c r="CK659">
        <v>0</v>
      </c>
      <c r="CL659">
        <v>1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1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1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1</v>
      </c>
      <c r="DU659">
        <v>0</v>
      </c>
      <c r="DV659">
        <v>0</v>
      </c>
      <c r="DW659">
        <v>1</v>
      </c>
      <c r="DX659">
        <v>0</v>
      </c>
      <c r="DY659">
        <v>0</v>
      </c>
      <c r="DZ659">
        <v>0</v>
      </c>
      <c r="EA659">
        <v>0</v>
      </c>
      <c r="EB659">
        <v>1</v>
      </c>
      <c r="EC659">
        <v>0</v>
      </c>
      <c r="ED659">
        <v>0</v>
      </c>
      <c r="EE659">
        <v>1</v>
      </c>
      <c r="EF659">
        <v>0</v>
      </c>
      <c r="EG659">
        <v>1</v>
      </c>
      <c r="EH659">
        <v>0</v>
      </c>
      <c r="EI659">
        <v>0</v>
      </c>
      <c r="EJ659">
        <v>0</v>
      </c>
      <c r="EK659">
        <v>1</v>
      </c>
      <c r="EL659">
        <v>0</v>
      </c>
      <c r="EM659">
        <v>0</v>
      </c>
      <c r="EN659">
        <v>1</v>
      </c>
      <c r="EO659">
        <v>0</v>
      </c>
      <c r="EP659">
        <v>1</v>
      </c>
      <c r="EQ659">
        <v>0</v>
      </c>
      <c r="ER659">
        <v>1</v>
      </c>
      <c r="ES659">
        <v>0</v>
      </c>
      <c r="ET659">
        <v>1</v>
      </c>
      <c r="EU659">
        <v>0</v>
      </c>
      <c r="EV659">
        <v>0</v>
      </c>
      <c r="EW659">
        <v>0</v>
      </c>
      <c r="EX659">
        <v>1</v>
      </c>
      <c r="EY659">
        <v>0</v>
      </c>
      <c r="EZ659">
        <v>0</v>
      </c>
      <c r="FA659">
        <v>1</v>
      </c>
      <c r="FB659">
        <v>0</v>
      </c>
      <c r="FC659">
        <v>0</v>
      </c>
      <c r="FD659">
        <v>0</v>
      </c>
      <c r="FE659">
        <v>1</v>
      </c>
      <c r="FF659">
        <v>0</v>
      </c>
      <c r="FG659">
        <v>0</v>
      </c>
      <c r="FH659">
        <v>1</v>
      </c>
      <c r="FI659">
        <v>0</v>
      </c>
      <c r="FJ659">
        <v>1</v>
      </c>
      <c r="FK659">
        <v>1</v>
      </c>
      <c r="FL659">
        <v>0</v>
      </c>
      <c r="FM659">
        <v>0</v>
      </c>
      <c r="FN659">
        <v>0</v>
      </c>
      <c r="FO659">
        <v>0</v>
      </c>
      <c r="FP659">
        <v>0</v>
      </c>
      <c r="FQ659">
        <v>0</v>
      </c>
      <c r="FR659">
        <v>1</v>
      </c>
      <c r="FS659">
        <v>1</v>
      </c>
      <c r="FT659">
        <v>0</v>
      </c>
      <c r="FU659">
        <v>1</v>
      </c>
      <c r="FV659">
        <v>0</v>
      </c>
      <c r="FW659">
        <v>5600.0602760280162</v>
      </c>
      <c r="FX659">
        <v>911.56972397198388</v>
      </c>
      <c r="FY659">
        <v>389.64636918740149</v>
      </c>
    </row>
    <row r="660" spans="1:181" x14ac:dyDescent="0.25">
      <c r="A660" s="1">
        <v>658</v>
      </c>
      <c r="B660">
        <v>431</v>
      </c>
      <c r="C660">
        <v>2916</v>
      </c>
      <c r="D660">
        <v>5</v>
      </c>
      <c r="E660">
        <v>47</v>
      </c>
      <c r="F660">
        <v>90</v>
      </c>
      <c r="G660">
        <v>72000</v>
      </c>
      <c r="H660">
        <v>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</v>
      </c>
      <c r="P660">
        <v>1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76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20</v>
      </c>
      <c r="AE660">
        <v>0</v>
      </c>
      <c r="AF660">
        <v>0</v>
      </c>
      <c r="AG660">
        <v>0</v>
      </c>
      <c r="AH660">
        <v>2</v>
      </c>
      <c r="AI660">
        <v>4</v>
      </c>
      <c r="AJ660">
        <v>3</v>
      </c>
      <c r="AK660">
        <v>5.5</v>
      </c>
      <c r="AL660">
        <v>-1</v>
      </c>
      <c r="AM660">
        <v>-1</v>
      </c>
      <c r="AN660">
        <v>18</v>
      </c>
      <c r="AO660">
        <v>36</v>
      </c>
      <c r="AP660">
        <v>36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100</v>
      </c>
      <c r="AY660">
        <v>0</v>
      </c>
      <c r="AZ660">
        <v>0</v>
      </c>
      <c r="BA660">
        <v>51.67</v>
      </c>
      <c r="BB660">
        <v>48.33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32.909999999999997</v>
      </c>
      <c r="BJ660">
        <v>24.05</v>
      </c>
      <c r="BK660">
        <v>28.48</v>
      </c>
      <c r="BL660">
        <v>8.8699999999999992</v>
      </c>
      <c r="BM660">
        <v>14777.39</v>
      </c>
      <c r="BN660">
        <v>0.25</v>
      </c>
      <c r="BO660">
        <v>279</v>
      </c>
      <c r="BP660">
        <v>0.18</v>
      </c>
      <c r="BQ660">
        <v>82.12</v>
      </c>
      <c r="BR660">
        <v>33.44</v>
      </c>
      <c r="BS660">
        <v>24.48</v>
      </c>
      <c r="BT660">
        <v>28.96</v>
      </c>
      <c r="BU660">
        <v>8.9700000000000006</v>
      </c>
      <c r="BV660">
        <v>22174.7</v>
      </c>
      <c r="BW660">
        <v>0.45</v>
      </c>
      <c r="BX660">
        <v>127.1</v>
      </c>
      <c r="BY660">
        <v>7.0000000000000007E-2</v>
      </c>
      <c r="BZ660">
        <v>80.84</v>
      </c>
      <c r="CA660">
        <v>34.78</v>
      </c>
      <c r="CB660">
        <v>23.88</v>
      </c>
      <c r="CC660">
        <v>29.33</v>
      </c>
      <c r="CD660">
        <v>10.9</v>
      </c>
      <c r="CE660">
        <v>19938.400000000001</v>
      </c>
      <c r="CF660">
        <v>0.82</v>
      </c>
      <c r="CG660">
        <v>2.2000000000000002</v>
      </c>
      <c r="CH660">
        <v>0</v>
      </c>
      <c r="CI660">
        <v>73.58</v>
      </c>
      <c r="CJ660" s="3">
        <v>5180.2299999999996</v>
      </c>
      <c r="CK660">
        <v>0</v>
      </c>
      <c r="CL660">
        <v>1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1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1</v>
      </c>
      <c r="DQ660">
        <v>0</v>
      </c>
      <c r="DR660">
        <v>0</v>
      </c>
      <c r="DS660">
        <v>1</v>
      </c>
      <c r="DT660">
        <v>0</v>
      </c>
      <c r="DU660">
        <v>0</v>
      </c>
      <c r="DV660">
        <v>0</v>
      </c>
      <c r="DW660">
        <v>1</v>
      </c>
      <c r="DX660">
        <v>0</v>
      </c>
      <c r="DY660">
        <v>0</v>
      </c>
      <c r="DZ660">
        <v>0</v>
      </c>
      <c r="EA660">
        <v>0</v>
      </c>
      <c r="EB660">
        <v>1</v>
      </c>
      <c r="EC660">
        <v>0</v>
      </c>
      <c r="ED660">
        <v>0</v>
      </c>
      <c r="EE660">
        <v>1</v>
      </c>
      <c r="EF660">
        <v>1</v>
      </c>
      <c r="EG660">
        <v>0</v>
      </c>
      <c r="EH660">
        <v>0</v>
      </c>
      <c r="EI660">
        <v>0</v>
      </c>
      <c r="EJ660">
        <v>0</v>
      </c>
      <c r="EK660">
        <v>1</v>
      </c>
      <c r="EL660">
        <v>0</v>
      </c>
      <c r="EM660">
        <v>0</v>
      </c>
      <c r="EN660">
        <v>1</v>
      </c>
      <c r="EO660">
        <v>0</v>
      </c>
      <c r="EP660">
        <v>1</v>
      </c>
      <c r="EQ660">
        <v>0</v>
      </c>
      <c r="ER660">
        <v>1</v>
      </c>
      <c r="ES660">
        <v>0</v>
      </c>
      <c r="ET660">
        <v>1</v>
      </c>
      <c r="EU660">
        <v>0</v>
      </c>
      <c r="EV660">
        <v>0</v>
      </c>
      <c r="EW660">
        <v>0</v>
      </c>
      <c r="EX660">
        <v>1</v>
      </c>
      <c r="EY660">
        <v>0</v>
      </c>
      <c r="EZ660">
        <v>0</v>
      </c>
      <c r="FA660">
        <v>0</v>
      </c>
      <c r="FB660">
        <v>0</v>
      </c>
      <c r="FC660">
        <v>1</v>
      </c>
      <c r="FD660">
        <v>0</v>
      </c>
      <c r="FE660">
        <v>0</v>
      </c>
      <c r="FF660">
        <v>0</v>
      </c>
      <c r="FG660">
        <v>1</v>
      </c>
      <c r="FH660">
        <v>1</v>
      </c>
      <c r="FI660">
        <v>0</v>
      </c>
      <c r="FJ660">
        <v>1</v>
      </c>
      <c r="FK660">
        <v>1</v>
      </c>
      <c r="FL660">
        <v>1</v>
      </c>
      <c r="FM660">
        <v>0</v>
      </c>
      <c r="FN660">
        <v>1</v>
      </c>
      <c r="FO660">
        <v>0</v>
      </c>
      <c r="FP660">
        <v>0</v>
      </c>
      <c r="FQ660">
        <v>0</v>
      </c>
      <c r="FR660">
        <v>1</v>
      </c>
      <c r="FS660">
        <v>1</v>
      </c>
      <c r="FT660">
        <v>0</v>
      </c>
      <c r="FU660">
        <v>1</v>
      </c>
      <c r="FV660">
        <v>0</v>
      </c>
      <c r="FW660">
        <v>4267.7000184491044</v>
      </c>
      <c r="FX660">
        <v>912.52998155089517</v>
      </c>
      <c r="FY660">
        <v>390.43981928203499</v>
      </c>
    </row>
    <row r="661" spans="1:181" x14ac:dyDescent="0.25">
      <c r="A661" s="1">
        <v>659</v>
      </c>
      <c r="B661">
        <v>95</v>
      </c>
      <c r="C661">
        <v>1823</v>
      </c>
      <c r="D661">
        <v>5</v>
      </c>
      <c r="E661">
        <v>49</v>
      </c>
      <c r="F661">
        <v>77</v>
      </c>
      <c r="G661">
        <v>66000</v>
      </c>
      <c r="H661">
        <v>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2</v>
      </c>
      <c r="U661">
        <v>0</v>
      </c>
      <c r="V661">
        <v>0</v>
      </c>
      <c r="W661">
        <v>0</v>
      </c>
      <c r="X661">
        <v>69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2</v>
      </c>
      <c r="AI661">
        <v>1.1000000000000001</v>
      </c>
      <c r="AJ661">
        <v>3</v>
      </c>
      <c r="AK661">
        <v>5.5</v>
      </c>
      <c r="AL661">
        <v>-1</v>
      </c>
      <c r="AM661">
        <v>-1</v>
      </c>
      <c r="AN661">
        <v>12</v>
      </c>
      <c r="AO661">
        <v>30</v>
      </c>
      <c r="AP661">
        <v>30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100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66.67</v>
      </c>
      <c r="BE661">
        <v>0</v>
      </c>
      <c r="BF661">
        <v>0</v>
      </c>
      <c r="BG661">
        <v>33.33</v>
      </c>
      <c r="BH661">
        <v>0</v>
      </c>
      <c r="BI661">
        <v>34.630000000000003</v>
      </c>
      <c r="BJ661">
        <v>25.05</v>
      </c>
      <c r="BK661">
        <v>29.84</v>
      </c>
      <c r="BL661">
        <v>9.59</v>
      </c>
      <c r="BM661">
        <v>15520.22</v>
      </c>
      <c r="BN661">
        <v>0.56999999999999995</v>
      </c>
      <c r="BO661">
        <v>98.2</v>
      </c>
      <c r="BP661">
        <v>0.05</v>
      </c>
      <c r="BQ661">
        <v>77.569999999999993</v>
      </c>
      <c r="BR661">
        <v>33.57</v>
      </c>
      <c r="BS661">
        <v>24.21</v>
      </c>
      <c r="BT661">
        <v>28.89</v>
      </c>
      <c r="BU661">
        <v>9.36</v>
      </c>
      <c r="BV661">
        <v>22346.75</v>
      </c>
      <c r="BW661">
        <v>0.38</v>
      </c>
      <c r="BX661">
        <v>336.5</v>
      </c>
      <c r="BY661">
        <v>0.22</v>
      </c>
      <c r="BZ661">
        <v>81.3</v>
      </c>
      <c r="CA661">
        <v>33.44</v>
      </c>
      <c r="CB661">
        <v>24.63</v>
      </c>
      <c r="CC661">
        <v>29.03</v>
      </c>
      <c r="CD661">
        <v>8.81</v>
      </c>
      <c r="CE661">
        <v>12834.97</v>
      </c>
      <c r="CF661">
        <v>0.47</v>
      </c>
      <c r="CG661">
        <v>55.8</v>
      </c>
      <c r="CH661">
        <v>0.03</v>
      </c>
      <c r="CI661">
        <v>82.09</v>
      </c>
      <c r="CJ661" s="3">
        <v>1906.98</v>
      </c>
      <c r="CK661">
        <v>1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1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1</v>
      </c>
      <c r="DP661">
        <v>0</v>
      </c>
      <c r="DQ661">
        <v>0</v>
      </c>
      <c r="DR661">
        <v>0</v>
      </c>
      <c r="DS661">
        <v>1</v>
      </c>
      <c r="DT661">
        <v>0</v>
      </c>
      <c r="DU661">
        <v>0</v>
      </c>
      <c r="DV661">
        <v>0</v>
      </c>
      <c r="DW661">
        <v>1</v>
      </c>
      <c r="DX661">
        <v>0</v>
      </c>
      <c r="DY661">
        <v>0</v>
      </c>
      <c r="DZ661">
        <v>0</v>
      </c>
      <c r="EA661">
        <v>0</v>
      </c>
      <c r="EB661">
        <v>1</v>
      </c>
      <c r="EC661">
        <v>0</v>
      </c>
      <c r="ED661">
        <v>0</v>
      </c>
      <c r="EE661">
        <v>1</v>
      </c>
      <c r="EF661">
        <v>1</v>
      </c>
      <c r="EG661">
        <v>0</v>
      </c>
      <c r="EH661">
        <v>0</v>
      </c>
      <c r="EI661">
        <v>0</v>
      </c>
      <c r="EJ661">
        <v>0</v>
      </c>
      <c r="EK661">
        <v>1</v>
      </c>
      <c r="EL661">
        <v>0</v>
      </c>
      <c r="EM661">
        <v>0</v>
      </c>
      <c r="EN661">
        <v>1</v>
      </c>
      <c r="EO661">
        <v>0</v>
      </c>
      <c r="EP661">
        <v>1</v>
      </c>
      <c r="EQ661">
        <v>0</v>
      </c>
      <c r="ER661">
        <v>1</v>
      </c>
      <c r="ES661">
        <v>0</v>
      </c>
      <c r="ET661">
        <v>1</v>
      </c>
      <c r="EU661">
        <v>0</v>
      </c>
      <c r="EV661">
        <v>1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1</v>
      </c>
      <c r="FC661">
        <v>0</v>
      </c>
      <c r="FD661">
        <v>0</v>
      </c>
      <c r="FE661">
        <v>0</v>
      </c>
      <c r="FF661">
        <v>0</v>
      </c>
      <c r="FG661">
        <v>1</v>
      </c>
      <c r="FH661">
        <v>0</v>
      </c>
      <c r="FI661">
        <v>1</v>
      </c>
      <c r="FJ661">
        <v>0</v>
      </c>
      <c r="FK661">
        <v>1</v>
      </c>
      <c r="FL661">
        <v>1</v>
      </c>
      <c r="FM661">
        <v>0</v>
      </c>
      <c r="FN661">
        <v>1</v>
      </c>
      <c r="FO661">
        <v>1</v>
      </c>
      <c r="FP661">
        <v>0</v>
      </c>
      <c r="FQ661">
        <v>0</v>
      </c>
      <c r="FR661">
        <v>1</v>
      </c>
      <c r="FS661">
        <v>1</v>
      </c>
      <c r="FT661">
        <v>0</v>
      </c>
      <c r="FU661">
        <v>1</v>
      </c>
      <c r="FV661">
        <v>1</v>
      </c>
      <c r="FW661">
        <v>2823.420280864349</v>
      </c>
      <c r="FX661">
        <v>916.44028086434946</v>
      </c>
      <c r="FY661">
        <v>391.23678967837179</v>
      </c>
    </row>
    <row r="662" spans="1:181" x14ac:dyDescent="0.25">
      <c r="A662" s="1">
        <v>660</v>
      </c>
      <c r="B662">
        <v>672</v>
      </c>
      <c r="C662">
        <v>4178</v>
      </c>
      <c r="D662">
        <v>6</v>
      </c>
      <c r="E662">
        <v>49</v>
      </c>
      <c r="F662">
        <v>80</v>
      </c>
      <c r="G662">
        <v>60000</v>
      </c>
      <c r="H662">
        <v>18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2</v>
      </c>
      <c r="U662">
        <v>0</v>
      </c>
      <c r="V662">
        <v>0</v>
      </c>
      <c r="W662">
        <v>0</v>
      </c>
      <c r="X662">
        <v>107</v>
      </c>
      <c r="Y662">
        <v>0</v>
      </c>
      <c r="Z662">
        <v>0</v>
      </c>
      <c r="AA662">
        <v>15</v>
      </c>
      <c r="AB662">
        <v>0</v>
      </c>
      <c r="AC662">
        <v>0</v>
      </c>
      <c r="AD662">
        <v>45</v>
      </c>
      <c r="AE662">
        <v>0</v>
      </c>
      <c r="AF662">
        <v>0</v>
      </c>
      <c r="AG662">
        <v>0</v>
      </c>
      <c r="AH662">
        <v>4</v>
      </c>
      <c r="AI662">
        <v>3</v>
      </c>
      <c r="AJ662">
        <v>2</v>
      </c>
      <c r="AK662">
        <v>6</v>
      </c>
      <c r="AL662">
        <v>-1</v>
      </c>
      <c r="AM662">
        <v>-1</v>
      </c>
      <c r="AN662">
        <v>-1</v>
      </c>
      <c r="AO662">
        <v>27</v>
      </c>
      <c r="AP662">
        <v>27</v>
      </c>
      <c r="AQ662">
        <v>0</v>
      </c>
      <c r="AR662">
        <v>50</v>
      </c>
      <c r="AS662">
        <v>0</v>
      </c>
      <c r="AT662">
        <v>50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50</v>
      </c>
      <c r="BE662">
        <v>50</v>
      </c>
      <c r="BF662">
        <v>0</v>
      </c>
      <c r="BG662">
        <v>0</v>
      </c>
      <c r="BH662">
        <v>0</v>
      </c>
      <c r="BI662">
        <v>33.11</v>
      </c>
      <c r="BJ662">
        <v>24.47</v>
      </c>
      <c r="BK662">
        <v>28.79</v>
      </c>
      <c r="BL662">
        <v>8.64</v>
      </c>
      <c r="BM662">
        <v>15224.75</v>
      </c>
      <c r="BN662">
        <v>0.4</v>
      </c>
      <c r="BO662">
        <v>414.8</v>
      </c>
      <c r="BP662">
        <v>0.25</v>
      </c>
      <c r="BQ662">
        <v>80.5</v>
      </c>
      <c r="BR662">
        <v>33.26</v>
      </c>
      <c r="BS662">
        <v>23.86</v>
      </c>
      <c r="BT662">
        <v>28.56</v>
      </c>
      <c r="BU662">
        <v>9.4</v>
      </c>
      <c r="BV662">
        <v>22784.95</v>
      </c>
      <c r="BW662">
        <v>0.28999999999999998</v>
      </c>
      <c r="BX662">
        <v>235.5</v>
      </c>
      <c r="BY662">
        <v>0.16</v>
      </c>
      <c r="BZ662">
        <v>78.88</v>
      </c>
      <c r="CA662">
        <v>32.53</v>
      </c>
      <c r="CB662">
        <v>22.68</v>
      </c>
      <c r="CC662">
        <v>27.6</v>
      </c>
      <c r="CD662">
        <v>9.84</v>
      </c>
      <c r="CE662">
        <v>15479.61</v>
      </c>
      <c r="CF662">
        <v>0.05</v>
      </c>
      <c r="CG662">
        <v>176.2</v>
      </c>
      <c r="CH662">
        <v>0.16</v>
      </c>
      <c r="CI662">
        <v>79.28</v>
      </c>
      <c r="CJ662" s="3">
        <v>7627.91</v>
      </c>
      <c r="CK662">
        <v>0</v>
      </c>
      <c r="CL662">
        <v>1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1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1</v>
      </c>
      <c r="DQ662">
        <v>0</v>
      </c>
      <c r="DR662">
        <v>0</v>
      </c>
      <c r="DS662">
        <v>0</v>
      </c>
      <c r="DT662">
        <v>1</v>
      </c>
      <c r="DU662">
        <v>0</v>
      </c>
      <c r="DV662">
        <v>0</v>
      </c>
      <c r="DW662">
        <v>1</v>
      </c>
      <c r="DX662">
        <v>0</v>
      </c>
      <c r="DY662">
        <v>0</v>
      </c>
      <c r="DZ662">
        <v>0</v>
      </c>
      <c r="EA662">
        <v>0</v>
      </c>
      <c r="EB662">
        <v>1</v>
      </c>
      <c r="EC662">
        <v>0</v>
      </c>
      <c r="ED662">
        <v>0</v>
      </c>
      <c r="EE662">
        <v>1</v>
      </c>
      <c r="EF662">
        <v>0</v>
      </c>
      <c r="EG662">
        <v>0</v>
      </c>
      <c r="EH662">
        <v>1</v>
      </c>
      <c r="EI662">
        <v>0</v>
      </c>
      <c r="EJ662">
        <v>0</v>
      </c>
      <c r="EK662">
        <v>1</v>
      </c>
      <c r="EL662">
        <v>0</v>
      </c>
      <c r="EM662">
        <v>0</v>
      </c>
      <c r="EN662">
        <v>1</v>
      </c>
      <c r="EO662">
        <v>0</v>
      </c>
      <c r="EP662">
        <v>1</v>
      </c>
      <c r="EQ662">
        <v>0</v>
      </c>
      <c r="ER662">
        <v>1</v>
      </c>
      <c r="ES662">
        <v>0</v>
      </c>
      <c r="ET662">
        <v>1</v>
      </c>
      <c r="EU662">
        <v>0</v>
      </c>
      <c r="EV662">
        <v>0</v>
      </c>
      <c r="EW662">
        <v>0</v>
      </c>
      <c r="EX662">
        <v>1</v>
      </c>
      <c r="EY662">
        <v>0</v>
      </c>
      <c r="EZ662">
        <v>1</v>
      </c>
      <c r="FA662">
        <v>0</v>
      </c>
      <c r="FB662">
        <v>0</v>
      </c>
      <c r="FC662">
        <v>0</v>
      </c>
      <c r="FD662">
        <v>0</v>
      </c>
      <c r="FE662">
        <v>1</v>
      </c>
      <c r="FF662">
        <v>0</v>
      </c>
      <c r="FG662">
        <v>0</v>
      </c>
      <c r="FH662">
        <v>1</v>
      </c>
      <c r="FI662">
        <v>0</v>
      </c>
      <c r="FJ662">
        <v>0</v>
      </c>
      <c r="FK662">
        <v>1</v>
      </c>
      <c r="FL662">
        <v>0</v>
      </c>
      <c r="FM662">
        <v>0</v>
      </c>
      <c r="FN662">
        <v>0</v>
      </c>
      <c r="FO662">
        <v>0</v>
      </c>
      <c r="FP662">
        <v>0</v>
      </c>
      <c r="FQ662">
        <v>0</v>
      </c>
      <c r="FR662">
        <v>1</v>
      </c>
      <c r="FS662">
        <v>1</v>
      </c>
      <c r="FT662">
        <v>0</v>
      </c>
      <c r="FU662">
        <v>1</v>
      </c>
      <c r="FV662">
        <v>0</v>
      </c>
      <c r="FW662">
        <v>6708.8505956623176</v>
      </c>
      <c r="FX662">
        <v>919.05940433768228</v>
      </c>
      <c r="FY662">
        <v>392.03531103186549</v>
      </c>
    </row>
    <row r="663" spans="1:181" x14ac:dyDescent="0.25">
      <c r="A663" s="1">
        <v>661</v>
      </c>
      <c r="B663">
        <v>553</v>
      </c>
      <c r="C663">
        <v>3697</v>
      </c>
      <c r="D663">
        <v>5</v>
      </c>
      <c r="E663">
        <v>47</v>
      </c>
      <c r="F663">
        <v>81</v>
      </c>
      <c r="G663">
        <v>80000</v>
      </c>
      <c r="H663">
        <v>12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2</v>
      </c>
      <c r="P663">
        <v>2</v>
      </c>
      <c r="Q663">
        <v>0</v>
      </c>
      <c r="R663">
        <v>0</v>
      </c>
      <c r="S663">
        <v>1</v>
      </c>
      <c r="T663">
        <v>3</v>
      </c>
      <c r="U663">
        <v>2</v>
      </c>
      <c r="V663">
        <v>0</v>
      </c>
      <c r="W663">
        <v>15</v>
      </c>
      <c r="X663">
        <v>92</v>
      </c>
      <c r="Y663">
        <v>0</v>
      </c>
      <c r="Z663">
        <v>15</v>
      </c>
      <c r="AA663">
        <v>0</v>
      </c>
      <c r="AB663">
        <v>0</v>
      </c>
      <c r="AC663">
        <v>15</v>
      </c>
      <c r="AD663">
        <v>30</v>
      </c>
      <c r="AE663">
        <v>0</v>
      </c>
      <c r="AF663">
        <v>0</v>
      </c>
      <c r="AG663">
        <v>1</v>
      </c>
      <c r="AH663">
        <v>3</v>
      </c>
      <c r="AI663">
        <v>4</v>
      </c>
      <c r="AJ663">
        <v>3</v>
      </c>
      <c r="AK663">
        <v>6.5</v>
      </c>
      <c r="AL663">
        <v>-1</v>
      </c>
      <c r="AM663">
        <v>-1</v>
      </c>
      <c r="AN663">
        <v>45</v>
      </c>
      <c r="AO663">
        <v>32</v>
      </c>
      <c r="AP663">
        <v>45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100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100</v>
      </c>
      <c r="BE663">
        <v>0</v>
      </c>
      <c r="BF663">
        <v>0</v>
      </c>
      <c r="BG663">
        <v>0</v>
      </c>
      <c r="BH663">
        <v>0</v>
      </c>
      <c r="BI663">
        <v>33.299999999999997</v>
      </c>
      <c r="BJ663">
        <v>24.29</v>
      </c>
      <c r="BK663">
        <v>28.8</v>
      </c>
      <c r="BL663">
        <v>9.01</v>
      </c>
      <c r="BM663">
        <v>15429.55</v>
      </c>
      <c r="BN663">
        <v>0.4</v>
      </c>
      <c r="BO663">
        <v>395.4</v>
      </c>
      <c r="BP663">
        <v>0.25</v>
      </c>
      <c r="BQ663">
        <v>79.88</v>
      </c>
      <c r="BR663">
        <v>33.26</v>
      </c>
      <c r="BS663">
        <v>23.69</v>
      </c>
      <c r="BT663">
        <v>28.48</v>
      </c>
      <c r="BU663">
        <v>9.57</v>
      </c>
      <c r="BV663">
        <v>23213.61</v>
      </c>
      <c r="BW663">
        <v>0.26</v>
      </c>
      <c r="BX663">
        <v>245.1</v>
      </c>
      <c r="BY663">
        <v>0.16</v>
      </c>
      <c r="BZ663">
        <v>78.739999999999995</v>
      </c>
      <c r="CA663">
        <v>32.200000000000003</v>
      </c>
      <c r="CB663">
        <v>22.44</v>
      </c>
      <c r="CC663">
        <v>27.32</v>
      </c>
      <c r="CD663">
        <v>9.76</v>
      </c>
      <c r="CE663">
        <v>14370.61</v>
      </c>
      <c r="CF663">
        <v>0.06</v>
      </c>
      <c r="CG663">
        <v>151.69999999999999</v>
      </c>
      <c r="CH663">
        <v>0.14000000000000001</v>
      </c>
      <c r="CI663">
        <v>79.8</v>
      </c>
      <c r="CJ663" s="3">
        <v>6046.51</v>
      </c>
      <c r="CK663">
        <v>0</v>
      </c>
      <c r="CL663">
        <v>1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1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1</v>
      </c>
      <c r="DQ663">
        <v>0</v>
      </c>
      <c r="DR663">
        <v>0</v>
      </c>
      <c r="DS663">
        <v>0</v>
      </c>
      <c r="DT663">
        <v>1</v>
      </c>
      <c r="DU663">
        <v>0</v>
      </c>
      <c r="DV663">
        <v>0</v>
      </c>
      <c r="DW663">
        <v>1</v>
      </c>
      <c r="DX663">
        <v>0</v>
      </c>
      <c r="DY663">
        <v>0</v>
      </c>
      <c r="DZ663">
        <v>0</v>
      </c>
      <c r="EA663">
        <v>0</v>
      </c>
      <c r="EB663">
        <v>1</v>
      </c>
      <c r="EC663">
        <v>0</v>
      </c>
      <c r="ED663">
        <v>0</v>
      </c>
      <c r="EE663">
        <v>1</v>
      </c>
      <c r="EF663">
        <v>0</v>
      </c>
      <c r="EG663">
        <v>1</v>
      </c>
      <c r="EH663">
        <v>0</v>
      </c>
      <c r="EI663">
        <v>0</v>
      </c>
      <c r="EJ663">
        <v>0</v>
      </c>
      <c r="EK663">
        <v>1</v>
      </c>
      <c r="EL663">
        <v>0</v>
      </c>
      <c r="EM663">
        <v>0</v>
      </c>
      <c r="EN663">
        <v>1</v>
      </c>
      <c r="EO663">
        <v>0</v>
      </c>
      <c r="EP663">
        <v>1</v>
      </c>
      <c r="EQ663">
        <v>0</v>
      </c>
      <c r="ER663">
        <v>1</v>
      </c>
      <c r="ES663">
        <v>0</v>
      </c>
      <c r="ET663">
        <v>1</v>
      </c>
      <c r="EU663">
        <v>0</v>
      </c>
      <c r="EV663">
        <v>0</v>
      </c>
      <c r="EW663">
        <v>0</v>
      </c>
      <c r="EX663">
        <v>1</v>
      </c>
      <c r="EY663">
        <v>0</v>
      </c>
      <c r="EZ663">
        <v>1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1</v>
      </c>
      <c r="FH663">
        <v>1</v>
      </c>
      <c r="FI663">
        <v>0</v>
      </c>
      <c r="FJ663">
        <v>1</v>
      </c>
      <c r="FK663">
        <v>1</v>
      </c>
      <c r="FL663">
        <v>0</v>
      </c>
      <c r="FM663">
        <v>0</v>
      </c>
      <c r="FN663">
        <v>1</v>
      </c>
      <c r="FO663">
        <v>0</v>
      </c>
      <c r="FP663">
        <v>0</v>
      </c>
      <c r="FQ663">
        <v>0</v>
      </c>
      <c r="FR663">
        <v>1</v>
      </c>
      <c r="FS663">
        <v>1</v>
      </c>
      <c r="FT663">
        <v>0</v>
      </c>
      <c r="FU663">
        <v>1</v>
      </c>
      <c r="FV663">
        <v>1</v>
      </c>
      <c r="FW663">
        <v>6981.5050228917926</v>
      </c>
      <c r="FX663">
        <v>934.99502289179327</v>
      </c>
      <c r="FY663">
        <v>392.85549186549082</v>
      </c>
    </row>
    <row r="664" spans="1:181" x14ac:dyDescent="0.25">
      <c r="A664" s="1">
        <v>662</v>
      </c>
      <c r="B664">
        <v>725</v>
      </c>
      <c r="C664">
        <v>4255</v>
      </c>
      <c r="D664">
        <v>4</v>
      </c>
      <c r="E664">
        <v>51</v>
      </c>
      <c r="F664">
        <v>80</v>
      </c>
      <c r="G664">
        <v>60000</v>
      </c>
      <c r="H664">
        <v>18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84</v>
      </c>
      <c r="Y664">
        <v>0</v>
      </c>
      <c r="Z664">
        <v>0</v>
      </c>
      <c r="AA664">
        <v>15</v>
      </c>
      <c r="AB664">
        <v>0</v>
      </c>
      <c r="AC664">
        <v>0</v>
      </c>
      <c r="AD664">
        <v>15</v>
      </c>
      <c r="AE664">
        <v>0</v>
      </c>
      <c r="AF664">
        <v>0</v>
      </c>
      <c r="AG664">
        <v>0</v>
      </c>
      <c r="AH664">
        <v>3</v>
      </c>
      <c r="AI664">
        <v>3</v>
      </c>
      <c r="AJ664">
        <v>2</v>
      </c>
      <c r="AK664">
        <v>6</v>
      </c>
      <c r="AL664">
        <v>-1</v>
      </c>
      <c r="AM664">
        <v>-1</v>
      </c>
      <c r="AN664">
        <v>-1</v>
      </c>
      <c r="AO664">
        <v>22</v>
      </c>
      <c r="AP664">
        <v>22</v>
      </c>
      <c r="AQ664">
        <v>0</v>
      </c>
      <c r="AR664">
        <v>100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100</v>
      </c>
      <c r="BF664">
        <v>0</v>
      </c>
      <c r="BG664">
        <v>0</v>
      </c>
      <c r="BH664">
        <v>0</v>
      </c>
      <c r="BI664">
        <v>33.14</v>
      </c>
      <c r="BJ664">
        <v>24.23</v>
      </c>
      <c r="BK664">
        <v>28.69</v>
      </c>
      <c r="BL664">
        <v>8.91</v>
      </c>
      <c r="BM664">
        <v>15322.65</v>
      </c>
      <c r="BN664">
        <v>0.38</v>
      </c>
      <c r="BO664">
        <v>395.4</v>
      </c>
      <c r="BP664">
        <v>0.25</v>
      </c>
      <c r="BQ664">
        <v>79.92</v>
      </c>
      <c r="BR664">
        <v>33.33</v>
      </c>
      <c r="BS664">
        <v>23.72</v>
      </c>
      <c r="BT664">
        <v>28.53</v>
      </c>
      <c r="BU664">
        <v>9.61</v>
      </c>
      <c r="BV664">
        <v>23404.95</v>
      </c>
      <c r="BW664">
        <v>0.26</v>
      </c>
      <c r="BX664">
        <v>245.1</v>
      </c>
      <c r="BY664">
        <v>0.16</v>
      </c>
      <c r="BZ664">
        <v>78.59</v>
      </c>
      <c r="CA664">
        <v>32.03</v>
      </c>
      <c r="CB664">
        <v>22.42</v>
      </c>
      <c r="CC664">
        <v>27.22</v>
      </c>
      <c r="CD664">
        <v>9.61</v>
      </c>
      <c r="CE664">
        <v>14911.78</v>
      </c>
      <c r="CF664">
        <v>0.05</v>
      </c>
      <c r="CG664">
        <v>260</v>
      </c>
      <c r="CH664">
        <v>0.18</v>
      </c>
      <c r="CI664">
        <v>80.09</v>
      </c>
      <c r="CJ664" s="3">
        <v>5838.95</v>
      </c>
      <c r="CK664">
        <v>0</v>
      </c>
      <c r="CL664">
        <v>1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1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1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1</v>
      </c>
      <c r="DU664">
        <v>0</v>
      </c>
      <c r="DV664">
        <v>0</v>
      </c>
      <c r="DW664">
        <v>1</v>
      </c>
      <c r="DX664">
        <v>0</v>
      </c>
      <c r="DY664">
        <v>0</v>
      </c>
      <c r="DZ664">
        <v>0</v>
      </c>
      <c r="EA664">
        <v>0</v>
      </c>
      <c r="EB664">
        <v>1</v>
      </c>
      <c r="EC664">
        <v>0</v>
      </c>
      <c r="ED664">
        <v>0</v>
      </c>
      <c r="EE664">
        <v>1</v>
      </c>
      <c r="EF664">
        <v>0</v>
      </c>
      <c r="EG664">
        <v>0</v>
      </c>
      <c r="EH664">
        <v>1</v>
      </c>
      <c r="EI664">
        <v>0</v>
      </c>
      <c r="EJ664">
        <v>0</v>
      </c>
      <c r="EK664">
        <v>1</v>
      </c>
      <c r="EL664">
        <v>0</v>
      </c>
      <c r="EM664">
        <v>0</v>
      </c>
      <c r="EN664">
        <v>1</v>
      </c>
      <c r="EO664">
        <v>0</v>
      </c>
      <c r="EP664">
        <v>1</v>
      </c>
      <c r="EQ664">
        <v>0</v>
      </c>
      <c r="ER664">
        <v>1</v>
      </c>
      <c r="ES664">
        <v>0</v>
      </c>
      <c r="ET664">
        <v>1</v>
      </c>
      <c r="EU664">
        <v>0</v>
      </c>
      <c r="EV664">
        <v>0</v>
      </c>
      <c r="EW664">
        <v>0</v>
      </c>
      <c r="EX664">
        <v>1</v>
      </c>
      <c r="EY664">
        <v>0</v>
      </c>
      <c r="EZ664">
        <v>1</v>
      </c>
      <c r="FA664">
        <v>0</v>
      </c>
      <c r="FB664">
        <v>0</v>
      </c>
      <c r="FC664">
        <v>0</v>
      </c>
      <c r="FD664">
        <v>0</v>
      </c>
      <c r="FE664">
        <v>1</v>
      </c>
      <c r="FF664">
        <v>0</v>
      </c>
      <c r="FG664">
        <v>0</v>
      </c>
      <c r="FH664">
        <v>1</v>
      </c>
      <c r="FI664">
        <v>0</v>
      </c>
      <c r="FJ664">
        <v>0</v>
      </c>
      <c r="FK664">
        <v>1</v>
      </c>
      <c r="FL664">
        <v>0</v>
      </c>
      <c r="FM664">
        <v>0</v>
      </c>
      <c r="FN664">
        <v>0</v>
      </c>
      <c r="FO664">
        <v>0</v>
      </c>
      <c r="FP664">
        <v>0</v>
      </c>
      <c r="FQ664">
        <v>0</v>
      </c>
      <c r="FR664">
        <v>1</v>
      </c>
      <c r="FS664">
        <v>1</v>
      </c>
      <c r="FT664">
        <v>0</v>
      </c>
      <c r="FU664">
        <v>1</v>
      </c>
      <c r="FV664">
        <v>0</v>
      </c>
      <c r="FW664">
        <v>6787.8735416346226</v>
      </c>
      <c r="FX664">
        <v>948.92354163462278</v>
      </c>
      <c r="FY664">
        <v>393.69420687268399</v>
      </c>
    </row>
    <row r="665" spans="1:181" x14ac:dyDescent="0.25">
      <c r="A665" s="1">
        <v>663</v>
      </c>
      <c r="B665">
        <v>31</v>
      </c>
      <c r="C665">
        <v>665</v>
      </c>
      <c r="D665">
        <v>8</v>
      </c>
      <c r="E665">
        <v>34</v>
      </c>
      <c r="F665">
        <v>78</v>
      </c>
      <c r="G665">
        <v>57000</v>
      </c>
      <c r="H665">
        <v>12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2</v>
      </c>
      <c r="U665">
        <v>1</v>
      </c>
      <c r="V665">
        <v>0</v>
      </c>
      <c r="W665">
        <v>46</v>
      </c>
      <c r="X665">
        <v>23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1</v>
      </c>
      <c r="AH665">
        <v>1</v>
      </c>
      <c r="AI665">
        <v>2</v>
      </c>
      <c r="AJ665">
        <v>2</v>
      </c>
      <c r="AK665">
        <v>5.5</v>
      </c>
      <c r="AL665">
        <v>-1</v>
      </c>
      <c r="AM665">
        <v>-1</v>
      </c>
      <c r="AN665">
        <v>-1</v>
      </c>
      <c r="AO665">
        <v>25</v>
      </c>
      <c r="AP665">
        <v>25</v>
      </c>
      <c r="AQ665">
        <v>0</v>
      </c>
      <c r="AR665">
        <v>42.86</v>
      </c>
      <c r="AS665">
        <v>0</v>
      </c>
      <c r="AT665">
        <v>0</v>
      </c>
      <c r="AU665">
        <v>57.14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57.14</v>
      </c>
      <c r="BE665">
        <v>42.86</v>
      </c>
      <c r="BF665">
        <v>0</v>
      </c>
      <c r="BG665">
        <v>0</v>
      </c>
      <c r="BH665">
        <v>0</v>
      </c>
      <c r="BI665">
        <v>32.19</v>
      </c>
      <c r="BJ665">
        <v>24.68</v>
      </c>
      <c r="BK665">
        <v>28.43</v>
      </c>
      <c r="BL665">
        <v>7.51</v>
      </c>
      <c r="BM665">
        <v>14734.5</v>
      </c>
      <c r="BN665">
        <v>0.05</v>
      </c>
      <c r="BO665">
        <v>208.7</v>
      </c>
      <c r="BP665">
        <v>0.18</v>
      </c>
      <c r="BQ665">
        <v>80.42</v>
      </c>
      <c r="BR665">
        <v>33.58</v>
      </c>
      <c r="BS665">
        <v>24.15</v>
      </c>
      <c r="BT665">
        <v>28.87</v>
      </c>
      <c r="BU665">
        <v>9.44</v>
      </c>
      <c r="BV665">
        <v>22637.09</v>
      </c>
      <c r="BW665">
        <v>0.43</v>
      </c>
      <c r="BX665">
        <v>343.1</v>
      </c>
      <c r="BY665">
        <v>0.12</v>
      </c>
      <c r="BZ665">
        <v>78.48</v>
      </c>
      <c r="CA665">
        <v>32.18</v>
      </c>
      <c r="CB665">
        <v>23.55</v>
      </c>
      <c r="CC665">
        <v>27.87</v>
      </c>
      <c r="CD665">
        <v>8.6300000000000008</v>
      </c>
      <c r="CE665">
        <v>8341.7900000000009</v>
      </c>
      <c r="CF665">
        <v>0.09</v>
      </c>
      <c r="CG665">
        <v>177.6</v>
      </c>
      <c r="CH665">
        <v>0.26</v>
      </c>
      <c r="CI665">
        <v>82.09</v>
      </c>
      <c r="CJ665" s="3">
        <v>3013.95</v>
      </c>
      <c r="CK665">
        <v>1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1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1</v>
      </c>
      <c r="DR665">
        <v>0</v>
      </c>
      <c r="DS665">
        <v>1</v>
      </c>
      <c r="DT665">
        <v>0</v>
      </c>
      <c r="DU665">
        <v>0</v>
      </c>
      <c r="DV665">
        <v>0</v>
      </c>
      <c r="DW665">
        <v>1</v>
      </c>
      <c r="DX665">
        <v>0</v>
      </c>
      <c r="DY665">
        <v>0</v>
      </c>
      <c r="DZ665">
        <v>0</v>
      </c>
      <c r="EA665">
        <v>0</v>
      </c>
      <c r="EB665">
        <v>1</v>
      </c>
      <c r="EC665">
        <v>0</v>
      </c>
      <c r="ED665">
        <v>0</v>
      </c>
      <c r="EE665">
        <v>1</v>
      </c>
      <c r="EF665">
        <v>0</v>
      </c>
      <c r="EG665">
        <v>0</v>
      </c>
      <c r="EH665">
        <v>1</v>
      </c>
      <c r="EI665">
        <v>0</v>
      </c>
      <c r="EJ665">
        <v>0</v>
      </c>
      <c r="EK665">
        <v>1</v>
      </c>
      <c r="EL665">
        <v>0</v>
      </c>
      <c r="EM665">
        <v>0</v>
      </c>
      <c r="EN665">
        <v>1</v>
      </c>
      <c r="EO665">
        <v>0</v>
      </c>
      <c r="EP665">
        <v>1</v>
      </c>
      <c r="EQ665">
        <v>0</v>
      </c>
      <c r="ER665">
        <v>1</v>
      </c>
      <c r="ES665">
        <v>0</v>
      </c>
      <c r="ET665">
        <v>1</v>
      </c>
      <c r="EU665">
        <v>0</v>
      </c>
      <c r="EV665">
        <v>0</v>
      </c>
      <c r="EW665">
        <v>0</v>
      </c>
      <c r="EX665">
        <v>1</v>
      </c>
      <c r="EY665">
        <v>0</v>
      </c>
      <c r="EZ665">
        <v>0</v>
      </c>
      <c r="FA665">
        <v>0</v>
      </c>
      <c r="FB665">
        <v>0</v>
      </c>
      <c r="FC665">
        <v>1</v>
      </c>
      <c r="FD665">
        <v>0</v>
      </c>
      <c r="FE665">
        <v>1</v>
      </c>
      <c r="FF665">
        <v>0</v>
      </c>
      <c r="FG665">
        <v>0</v>
      </c>
      <c r="FH665">
        <v>0</v>
      </c>
      <c r="FI665">
        <v>1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>
        <v>0</v>
      </c>
      <c r="FQ665">
        <v>0</v>
      </c>
      <c r="FR665">
        <v>1</v>
      </c>
      <c r="FS665">
        <v>0</v>
      </c>
      <c r="FT665">
        <v>0</v>
      </c>
      <c r="FU665">
        <v>1</v>
      </c>
      <c r="FV665">
        <v>0</v>
      </c>
      <c r="FW665">
        <v>3966.7298882725081</v>
      </c>
      <c r="FX665">
        <v>952.77988827250829</v>
      </c>
      <c r="FY665">
        <v>394.53620338081629</v>
      </c>
    </row>
    <row r="666" spans="1:181" x14ac:dyDescent="0.25">
      <c r="A666" s="1">
        <v>664</v>
      </c>
      <c r="B666">
        <v>428</v>
      </c>
      <c r="C666">
        <v>2912</v>
      </c>
      <c r="D666">
        <v>4</v>
      </c>
      <c r="E666">
        <v>47</v>
      </c>
      <c r="F666">
        <v>87</v>
      </c>
      <c r="G666">
        <v>62000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61</v>
      </c>
      <c r="Y666">
        <v>0</v>
      </c>
      <c r="Z666">
        <v>0</v>
      </c>
      <c r="AA666">
        <v>15</v>
      </c>
      <c r="AB666">
        <v>0</v>
      </c>
      <c r="AC666">
        <v>0</v>
      </c>
      <c r="AD666">
        <v>15</v>
      </c>
      <c r="AE666">
        <v>0</v>
      </c>
      <c r="AF666">
        <v>0</v>
      </c>
      <c r="AG666">
        <v>0</v>
      </c>
      <c r="AH666">
        <v>2</v>
      </c>
      <c r="AI666">
        <v>1</v>
      </c>
      <c r="AJ666">
        <v>2</v>
      </c>
      <c r="AK666">
        <v>6</v>
      </c>
      <c r="AL666">
        <v>-1</v>
      </c>
      <c r="AM666">
        <v>-1</v>
      </c>
      <c r="AN666">
        <v>22</v>
      </c>
      <c r="AO666">
        <v>12</v>
      </c>
      <c r="AP666">
        <v>22</v>
      </c>
      <c r="AQ666">
        <v>0</v>
      </c>
      <c r="AR666">
        <v>35</v>
      </c>
      <c r="AS666">
        <v>0</v>
      </c>
      <c r="AT666">
        <v>0</v>
      </c>
      <c r="AU666">
        <v>0</v>
      </c>
      <c r="AV666">
        <v>0</v>
      </c>
      <c r="AW666">
        <v>65</v>
      </c>
      <c r="AX666">
        <v>0</v>
      </c>
      <c r="AY666">
        <v>0</v>
      </c>
      <c r="AZ666">
        <v>0</v>
      </c>
      <c r="BA666">
        <v>65</v>
      </c>
      <c r="BB666">
        <v>35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32.9</v>
      </c>
      <c r="BJ666">
        <v>24.04</v>
      </c>
      <c r="BK666">
        <v>28.47</v>
      </c>
      <c r="BL666">
        <v>8.86</v>
      </c>
      <c r="BM666">
        <v>14848.21</v>
      </c>
      <c r="BN666">
        <v>0.22</v>
      </c>
      <c r="BO666">
        <v>270.2</v>
      </c>
      <c r="BP666">
        <v>0.18</v>
      </c>
      <c r="BQ666">
        <v>81.97</v>
      </c>
      <c r="BR666">
        <v>33.51</v>
      </c>
      <c r="BS666">
        <v>24.49</v>
      </c>
      <c r="BT666">
        <v>29</v>
      </c>
      <c r="BU666">
        <v>9.02</v>
      </c>
      <c r="BV666">
        <v>22236.9</v>
      </c>
      <c r="BW666">
        <v>0.47</v>
      </c>
      <c r="BX666">
        <v>128.6</v>
      </c>
      <c r="BY666">
        <v>7.0000000000000007E-2</v>
      </c>
      <c r="BZ666">
        <v>80.67</v>
      </c>
      <c r="CA666">
        <v>34.770000000000003</v>
      </c>
      <c r="CB666">
        <v>23.8</v>
      </c>
      <c r="CC666">
        <v>29.29</v>
      </c>
      <c r="CD666">
        <v>10.97</v>
      </c>
      <c r="CE666">
        <v>18236.05</v>
      </c>
      <c r="CF666">
        <v>0.83</v>
      </c>
      <c r="CG666">
        <v>0.7</v>
      </c>
      <c r="CH666">
        <v>0</v>
      </c>
      <c r="CI666">
        <v>73.489999999999995</v>
      </c>
      <c r="CJ666" s="3">
        <v>5790.7</v>
      </c>
      <c r="CK666">
        <v>0</v>
      </c>
      <c r="CL666">
        <v>1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1</v>
      </c>
      <c r="DL666">
        <v>0</v>
      </c>
      <c r="DM666">
        <v>0</v>
      </c>
      <c r="DN666">
        <v>0</v>
      </c>
      <c r="DO666">
        <v>0</v>
      </c>
      <c r="DP666">
        <v>1</v>
      </c>
      <c r="DQ666">
        <v>0</v>
      </c>
      <c r="DR666">
        <v>0</v>
      </c>
      <c r="DS666">
        <v>1</v>
      </c>
      <c r="DT666">
        <v>0</v>
      </c>
      <c r="DU666">
        <v>0</v>
      </c>
      <c r="DV666">
        <v>0</v>
      </c>
      <c r="DW666">
        <v>1</v>
      </c>
      <c r="DX666">
        <v>0</v>
      </c>
      <c r="DY666">
        <v>0</v>
      </c>
      <c r="DZ666">
        <v>0</v>
      </c>
      <c r="EA666">
        <v>0</v>
      </c>
      <c r="EB666">
        <v>1</v>
      </c>
      <c r="EC666">
        <v>0</v>
      </c>
      <c r="ED666">
        <v>0</v>
      </c>
      <c r="EE666">
        <v>1</v>
      </c>
      <c r="EF666">
        <v>0</v>
      </c>
      <c r="EG666">
        <v>1</v>
      </c>
      <c r="EH666">
        <v>0</v>
      </c>
      <c r="EI666">
        <v>0</v>
      </c>
      <c r="EJ666">
        <v>0</v>
      </c>
      <c r="EK666">
        <v>1</v>
      </c>
      <c r="EL666">
        <v>0</v>
      </c>
      <c r="EM666">
        <v>0</v>
      </c>
      <c r="EN666">
        <v>1</v>
      </c>
      <c r="EO666">
        <v>0</v>
      </c>
      <c r="EP666">
        <v>1</v>
      </c>
      <c r="EQ666">
        <v>0</v>
      </c>
      <c r="ER666">
        <v>1</v>
      </c>
      <c r="ES666">
        <v>0</v>
      </c>
      <c r="ET666">
        <v>1</v>
      </c>
      <c r="EU666">
        <v>0</v>
      </c>
      <c r="EV666">
        <v>0</v>
      </c>
      <c r="EW666">
        <v>0</v>
      </c>
      <c r="EX666">
        <v>1</v>
      </c>
      <c r="EY666">
        <v>0</v>
      </c>
      <c r="EZ666">
        <v>1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1</v>
      </c>
      <c r="FH666">
        <v>0</v>
      </c>
      <c r="FI666">
        <v>1</v>
      </c>
      <c r="FJ666">
        <v>1</v>
      </c>
      <c r="FK666">
        <v>0</v>
      </c>
      <c r="FL666">
        <v>0</v>
      </c>
      <c r="FM666">
        <v>0</v>
      </c>
      <c r="FN666">
        <v>1</v>
      </c>
      <c r="FO666">
        <v>0</v>
      </c>
      <c r="FP666">
        <v>0</v>
      </c>
      <c r="FQ666">
        <v>0</v>
      </c>
      <c r="FR666">
        <v>1</v>
      </c>
      <c r="FS666">
        <v>0</v>
      </c>
      <c r="FT666">
        <v>0</v>
      </c>
      <c r="FU666">
        <v>1</v>
      </c>
      <c r="FV666">
        <v>0</v>
      </c>
      <c r="FW666">
        <v>4835.7474850897088</v>
      </c>
      <c r="FX666">
        <v>954.95251491029103</v>
      </c>
      <c r="FY666">
        <v>395.37893467634939</v>
      </c>
    </row>
    <row r="667" spans="1:181" x14ac:dyDescent="0.25">
      <c r="A667" s="1">
        <v>665</v>
      </c>
      <c r="B667">
        <v>707</v>
      </c>
      <c r="C667">
        <v>4219</v>
      </c>
      <c r="D667">
        <v>6</v>
      </c>
      <c r="E667">
        <v>51</v>
      </c>
      <c r="F667">
        <v>76</v>
      </c>
      <c r="G667">
        <v>63000</v>
      </c>
      <c r="H667">
        <v>16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1</v>
      </c>
      <c r="T667">
        <v>2</v>
      </c>
      <c r="U667">
        <v>0</v>
      </c>
      <c r="V667">
        <v>0</v>
      </c>
      <c r="W667">
        <v>0</v>
      </c>
      <c r="X667">
        <v>80.5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30</v>
      </c>
      <c r="AE667">
        <v>0</v>
      </c>
      <c r="AF667">
        <v>0</v>
      </c>
      <c r="AG667">
        <v>0</v>
      </c>
      <c r="AH667">
        <v>3</v>
      </c>
      <c r="AI667">
        <v>3</v>
      </c>
      <c r="AJ667">
        <v>2</v>
      </c>
      <c r="AK667">
        <v>5.5</v>
      </c>
      <c r="AL667">
        <v>-1</v>
      </c>
      <c r="AM667">
        <v>-1</v>
      </c>
      <c r="AN667">
        <v>-1</v>
      </c>
      <c r="AO667">
        <v>28</v>
      </c>
      <c r="AP667">
        <v>28</v>
      </c>
      <c r="AQ667">
        <v>0</v>
      </c>
      <c r="AR667">
        <v>55.38</v>
      </c>
      <c r="AS667">
        <v>0</v>
      </c>
      <c r="AT667">
        <v>0</v>
      </c>
      <c r="AU667">
        <v>44.62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100</v>
      </c>
      <c r="BF667">
        <v>0</v>
      </c>
      <c r="BG667">
        <v>0</v>
      </c>
      <c r="BH667">
        <v>0</v>
      </c>
      <c r="BI667">
        <v>33.31</v>
      </c>
      <c r="BJ667">
        <v>24.53</v>
      </c>
      <c r="BK667">
        <v>28.92</v>
      </c>
      <c r="BL667">
        <v>8.7799999999999994</v>
      </c>
      <c r="BM667">
        <v>15221.06</v>
      </c>
      <c r="BN667">
        <v>0.45</v>
      </c>
      <c r="BO667">
        <v>380.8</v>
      </c>
      <c r="BP667">
        <v>0.22</v>
      </c>
      <c r="BQ667">
        <v>80.2</v>
      </c>
      <c r="BR667">
        <v>33.130000000000003</v>
      </c>
      <c r="BS667">
        <v>23.9</v>
      </c>
      <c r="BT667">
        <v>28.52</v>
      </c>
      <c r="BU667">
        <v>9.23</v>
      </c>
      <c r="BV667">
        <v>22515.62</v>
      </c>
      <c r="BW667">
        <v>0.24</v>
      </c>
      <c r="BX667">
        <v>243.1</v>
      </c>
      <c r="BY667">
        <v>0.16</v>
      </c>
      <c r="BZ667">
        <v>79.099999999999994</v>
      </c>
      <c r="CA667">
        <v>32.89</v>
      </c>
      <c r="CB667">
        <v>22.95</v>
      </c>
      <c r="CC667">
        <v>27.92</v>
      </c>
      <c r="CD667">
        <v>9.94</v>
      </c>
      <c r="CE667">
        <v>14968.58</v>
      </c>
      <c r="CF667">
        <v>0.14000000000000001</v>
      </c>
      <c r="CG667">
        <v>189.4</v>
      </c>
      <c r="CH667">
        <v>0.19</v>
      </c>
      <c r="CI667">
        <v>79.03</v>
      </c>
      <c r="CJ667" s="3">
        <v>7008.14</v>
      </c>
      <c r="CK667">
        <v>0</v>
      </c>
      <c r="CL667">
        <v>1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1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1</v>
      </c>
      <c r="DQ667">
        <v>0</v>
      </c>
      <c r="DR667">
        <v>0</v>
      </c>
      <c r="DS667">
        <v>0</v>
      </c>
      <c r="DT667">
        <v>1</v>
      </c>
      <c r="DU667">
        <v>0</v>
      </c>
      <c r="DV667">
        <v>0</v>
      </c>
      <c r="DW667">
        <v>1</v>
      </c>
      <c r="DX667">
        <v>0</v>
      </c>
      <c r="DY667">
        <v>0</v>
      </c>
      <c r="DZ667">
        <v>0</v>
      </c>
      <c r="EA667">
        <v>0</v>
      </c>
      <c r="EB667">
        <v>1</v>
      </c>
      <c r="EC667">
        <v>0</v>
      </c>
      <c r="ED667">
        <v>0</v>
      </c>
      <c r="EE667">
        <v>1</v>
      </c>
      <c r="EF667">
        <v>0</v>
      </c>
      <c r="EG667">
        <v>0</v>
      </c>
      <c r="EH667">
        <v>1</v>
      </c>
      <c r="EI667">
        <v>0</v>
      </c>
      <c r="EJ667">
        <v>0</v>
      </c>
      <c r="EK667">
        <v>1</v>
      </c>
      <c r="EL667">
        <v>0</v>
      </c>
      <c r="EM667">
        <v>0</v>
      </c>
      <c r="EN667">
        <v>1</v>
      </c>
      <c r="EO667">
        <v>0</v>
      </c>
      <c r="EP667">
        <v>1</v>
      </c>
      <c r="EQ667">
        <v>0</v>
      </c>
      <c r="ER667">
        <v>1</v>
      </c>
      <c r="ES667">
        <v>0</v>
      </c>
      <c r="ET667">
        <v>1</v>
      </c>
      <c r="EU667">
        <v>0</v>
      </c>
      <c r="EV667">
        <v>0</v>
      </c>
      <c r="EW667">
        <v>0</v>
      </c>
      <c r="EX667">
        <v>1</v>
      </c>
      <c r="EY667">
        <v>0</v>
      </c>
      <c r="EZ667">
        <v>1</v>
      </c>
      <c r="FA667">
        <v>0</v>
      </c>
      <c r="FB667">
        <v>0</v>
      </c>
      <c r="FC667">
        <v>0</v>
      </c>
      <c r="FD667">
        <v>0</v>
      </c>
      <c r="FE667">
        <v>1</v>
      </c>
      <c r="FF667">
        <v>0</v>
      </c>
      <c r="FG667">
        <v>0</v>
      </c>
      <c r="FH667">
        <v>1</v>
      </c>
      <c r="FI667">
        <v>0</v>
      </c>
      <c r="FJ667">
        <v>0</v>
      </c>
      <c r="FK667">
        <v>1</v>
      </c>
      <c r="FL667">
        <v>0</v>
      </c>
      <c r="FM667">
        <v>0</v>
      </c>
      <c r="FN667">
        <v>0</v>
      </c>
      <c r="FO667">
        <v>0</v>
      </c>
      <c r="FP667">
        <v>0</v>
      </c>
      <c r="FQ667">
        <v>0</v>
      </c>
      <c r="FR667">
        <v>1</v>
      </c>
      <c r="FS667">
        <v>0</v>
      </c>
      <c r="FT667">
        <v>0</v>
      </c>
      <c r="FU667">
        <v>1</v>
      </c>
      <c r="FV667">
        <v>0</v>
      </c>
      <c r="FW667">
        <v>6048.8748923755866</v>
      </c>
      <c r="FX667">
        <v>959.26510762441376</v>
      </c>
      <c r="FY667">
        <v>396.22561061170683</v>
      </c>
    </row>
    <row r="668" spans="1:181" x14ac:dyDescent="0.25">
      <c r="A668" s="1">
        <v>666</v>
      </c>
      <c r="B668">
        <v>82</v>
      </c>
      <c r="C668">
        <v>1800</v>
      </c>
      <c r="D668">
        <v>1</v>
      </c>
      <c r="E668">
        <v>50</v>
      </c>
      <c r="F668">
        <v>75</v>
      </c>
      <c r="G668">
        <v>60000</v>
      </c>
      <c r="H668">
        <v>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2</v>
      </c>
      <c r="Q668">
        <v>0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80.5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2</v>
      </c>
      <c r="AI668">
        <v>2</v>
      </c>
      <c r="AJ668">
        <v>2</v>
      </c>
      <c r="AK668">
        <v>7</v>
      </c>
      <c r="AL668">
        <v>-1</v>
      </c>
      <c r="AM668">
        <v>-1</v>
      </c>
      <c r="AN668">
        <v>-1</v>
      </c>
      <c r="AO668">
        <v>40</v>
      </c>
      <c r="AP668">
        <v>60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53.33</v>
      </c>
      <c r="AX668">
        <v>0</v>
      </c>
      <c r="AY668">
        <v>46.67</v>
      </c>
      <c r="AZ668">
        <v>0</v>
      </c>
      <c r="BA668">
        <v>0</v>
      </c>
      <c r="BB668">
        <v>0</v>
      </c>
      <c r="BC668">
        <v>0</v>
      </c>
      <c r="BD668">
        <v>46.67</v>
      </c>
      <c r="BE668">
        <v>53.33</v>
      </c>
      <c r="BF668">
        <v>0</v>
      </c>
      <c r="BG668">
        <v>0</v>
      </c>
      <c r="BH668">
        <v>0</v>
      </c>
      <c r="BI668">
        <v>33.81</v>
      </c>
      <c r="BJ668">
        <v>23.8</v>
      </c>
      <c r="BK668">
        <v>28.81</v>
      </c>
      <c r="BL668">
        <v>10.02</v>
      </c>
      <c r="BM668">
        <v>14867.65</v>
      </c>
      <c r="BN668">
        <v>0.38</v>
      </c>
      <c r="BO668">
        <v>182.9</v>
      </c>
      <c r="BP668">
        <v>0.18</v>
      </c>
      <c r="BQ668">
        <v>80.67</v>
      </c>
      <c r="BR668">
        <v>33.33</v>
      </c>
      <c r="BS668">
        <v>23.73</v>
      </c>
      <c r="BT668">
        <v>28.53</v>
      </c>
      <c r="BU668">
        <v>9.59</v>
      </c>
      <c r="BV668">
        <v>23572.61</v>
      </c>
      <c r="BW668">
        <v>0.33</v>
      </c>
      <c r="BX668">
        <v>367.2</v>
      </c>
      <c r="BY668">
        <v>0.19</v>
      </c>
      <c r="BZ668">
        <v>85.99</v>
      </c>
      <c r="CA668">
        <v>32.49</v>
      </c>
      <c r="CB668">
        <v>24.04</v>
      </c>
      <c r="CC668">
        <v>28.27</v>
      </c>
      <c r="CD668">
        <v>8.4499999999999993</v>
      </c>
      <c r="CE668">
        <v>10834.92</v>
      </c>
      <c r="CF668">
        <v>0.04</v>
      </c>
      <c r="CG668">
        <v>145.69999999999999</v>
      </c>
      <c r="CH668">
        <v>0.18</v>
      </c>
      <c r="CI668">
        <v>85.08</v>
      </c>
      <c r="CJ668" s="3">
        <v>1209.3</v>
      </c>
      <c r="CK668">
        <v>0</v>
      </c>
      <c r="CL668">
        <v>1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1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1</v>
      </c>
      <c r="DO668">
        <v>0</v>
      </c>
      <c r="DP668">
        <v>0</v>
      </c>
      <c r="DQ668">
        <v>0</v>
      </c>
      <c r="DR668">
        <v>0</v>
      </c>
      <c r="DS668">
        <v>1</v>
      </c>
      <c r="DT668">
        <v>0</v>
      </c>
      <c r="DU668">
        <v>0</v>
      </c>
      <c r="DV668">
        <v>0</v>
      </c>
      <c r="DW668">
        <v>1</v>
      </c>
      <c r="DX668">
        <v>0</v>
      </c>
      <c r="DY668">
        <v>0</v>
      </c>
      <c r="DZ668">
        <v>0</v>
      </c>
      <c r="EA668">
        <v>0</v>
      </c>
      <c r="EB668">
        <v>1</v>
      </c>
      <c r="EC668">
        <v>0</v>
      </c>
      <c r="ED668">
        <v>0</v>
      </c>
      <c r="EE668">
        <v>1</v>
      </c>
      <c r="EF668">
        <v>0</v>
      </c>
      <c r="EG668">
        <v>1</v>
      </c>
      <c r="EH668">
        <v>0</v>
      </c>
      <c r="EI668">
        <v>0</v>
      </c>
      <c r="EJ668">
        <v>0</v>
      </c>
      <c r="EK668">
        <v>1</v>
      </c>
      <c r="EL668">
        <v>0</v>
      </c>
      <c r="EM668">
        <v>0</v>
      </c>
      <c r="EN668">
        <v>1</v>
      </c>
      <c r="EO668">
        <v>0</v>
      </c>
      <c r="EP668">
        <v>1</v>
      </c>
      <c r="EQ668">
        <v>0</v>
      </c>
      <c r="ER668">
        <v>1</v>
      </c>
      <c r="ES668">
        <v>0</v>
      </c>
      <c r="ET668">
        <v>1</v>
      </c>
      <c r="EU668">
        <v>0</v>
      </c>
      <c r="EV668">
        <v>1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1</v>
      </c>
      <c r="FD668">
        <v>0</v>
      </c>
      <c r="FE668">
        <v>1</v>
      </c>
      <c r="FF668">
        <v>0</v>
      </c>
      <c r="FG668">
        <v>0</v>
      </c>
      <c r="FH668">
        <v>0</v>
      </c>
      <c r="FI668">
        <v>1</v>
      </c>
      <c r="FJ668">
        <v>0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0</v>
      </c>
      <c r="FQ668">
        <v>0</v>
      </c>
      <c r="FR668">
        <v>1</v>
      </c>
      <c r="FS668">
        <v>0</v>
      </c>
      <c r="FT668">
        <v>0</v>
      </c>
      <c r="FU668">
        <v>1</v>
      </c>
      <c r="FV668">
        <v>0</v>
      </c>
      <c r="FW668">
        <v>2170.3092529159262</v>
      </c>
      <c r="FX668">
        <v>961.0092529159258</v>
      </c>
      <c r="FY668">
        <v>397.07236269911942</v>
      </c>
    </row>
    <row r="669" spans="1:181" x14ac:dyDescent="0.25">
      <c r="A669" s="1">
        <v>667</v>
      </c>
      <c r="B669">
        <v>277</v>
      </c>
      <c r="C669">
        <v>2328</v>
      </c>
      <c r="D669">
        <v>5</v>
      </c>
      <c r="E669">
        <v>85</v>
      </c>
      <c r="F669">
        <v>56</v>
      </c>
      <c r="G669">
        <v>42000</v>
      </c>
      <c r="H669">
        <v>11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115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1</v>
      </c>
      <c r="AJ669">
        <v>2</v>
      </c>
      <c r="AK669">
        <v>6</v>
      </c>
      <c r="AL669">
        <v>-1</v>
      </c>
      <c r="AM669">
        <v>-1</v>
      </c>
      <c r="AN669">
        <v>-1</v>
      </c>
      <c r="AO669">
        <v>34</v>
      </c>
      <c r="AP669">
        <v>50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66</v>
      </c>
      <c r="AX669">
        <v>34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100</v>
      </c>
      <c r="BF669">
        <v>0</v>
      </c>
      <c r="BG669">
        <v>0</v>
      </c>
      <c r="BH669">
        <v>0</v>
      </c>
      <c r="BI669">
        <v>33.380000000000003</v>
      </c>
      <c r="BJ669">
        <v>24.48</v>
      </c>
      <c r="BK669">
        <v>28.93</v>
      </c>
      <c r="BL669">
        <v>8.9</v>
      </c>
      <c r="BM669">
        <v>15307.87</v>
      </c>
      <c r="BN669">
        <v>0.45</v>
      </c>
      <c r="BO669">
        <v>188</v>
      </c>
      <c r="BP669">
        <v>0.15</v>
      </c>
      <c r="BQ669">
        <v>80.900000000000006</v>
      </c>
      <c r="BR669">
        <v>34.64</v>
      </c>
      <c r="BS669">
        <v>24.8</v>
      </c>
      <c r="BT669">
        <v>29.72</v>
      </c>
      <c r="BU669">
        <v>9.84</v>
      </c>
      <c r="BV669">
        <v>22929.24</v>
      </c>
      <c r="BW669">
        <v>0.6</v>
      </c>
      <c r="BX669">
        <v>255.9</v>
      </c>
      <c r="BY669">
        <v>0.14000000000000001</v>
      </c>
      <c r="BZ669">
        <v>78.650000000000006</v>
      </c>
      <c r="CA669">
        <v>33.450000000000003</v>
      </c>
      <c r="CB669">
        <v>24.33</v>
      </c>
      <c r="CC669">
        <v>28.89</v>
      </c>
      <c r="CD669">
        <v>9.1300000000000008</v>
      </c>
      <c r="CE669">
        <v>12948.28</v>
      </c>
      <c r="CF669">
        <v>0.28999999999999998</v>
      </c>
      <c r="CG669">
        <v>126.4</v>
      </c>
      <c r="CH669">
        <v>0.18</v>
      </c>
      <c r="CI669">
        <v>81.37</v>
      </c>
      <c r="CJ669" s="3">
        <v>2046.51</v>
      </c>
      <c r="CK669">
        <v>0</v>
      </c>
      <c r="CL669">
        <v>1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1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1</v>
      </c>
      <c r="DO669">
        <v>0</v>
      </c>
      <c r="DP669">
        <v>0</v>
      </c>
      <c r="DQ669">
        <v>0</v>
      </c>
      <c r="DR669">
        <v>0</v>
      </c>
      <c r="DS669">
        <v>1</v>
      </c>
      <c r="DT669">
        <v>0</v>
      </c>
      <c r="DU669">
        <v>0</v>
      </c>
      <c r="DV669">
        <v>0</v>
      </c>
      <c r="DW669">
        <v>1</v>
      </c>
      <c r="DX669">
        <v>0</v>
      </c>
      <c r="DY669">
        <v>0</v>
      </c>
      <c r="DZ669">
        <v>0</v>
      </c>
      <c r="EA669">
        <v>0</v>
      </c>
      <c r="EB669">
        <v>1</v>
      </c>
      <c r="EC669">
        <v>0</v>
      </c>
      <c r="ED669">
        <v>0</v>
      </c>
      <c r="EE669">
        <v>1</v>
      </c>
      <c r="EF669">
        <v>0</v>
      </c>
      <c r="EG669">
        <v>1</v>
      </c>
      <c r="EH669">
        <v>0</v>
      </c>
      <c r="EI669">
        <v>0</v>
      </c>
      <c r="EJ669">
        <v>0</v>
      </c>
      <c r="EK669">
        <v>1</v>
      </c>
      <c r="EL669">
        <v>0</v>
      </c>
      <c r="EM669">
        <v>0</v>
      </c>
      <c r="EN669">
        <v>1</v>
      </c>
      <c r="EO669">
        <v>0</v>
      </c>
      <c r="EP669">
        <v>1</v>
      </c>
      <c r="EQ669">
        <v>0</v>
      </c>
      <c r="ER669">
        <v>1</v>
      </c>
      <c r="ES669">
        <v>0</v>
      </c>
      <c r="ET669">
        <v>1</v>
      </c>
      <c r="EU669">
        <v>0</v>
      </c>
      <c r="EV669">
        <v>0</v>
      </c>
      <c r="EW669">
        <v>0</v>
      </c>
      <c r="EX669">
        <v>1</v>
      </c>
      <c r="EY669">
        <v>0</v>
      </c>
      <c r="EZ669">
        <v>0</v>
      </c>
      <c r="FA669">
        <v>0</v>
      </c>
      <c r="FB669">
        <v>0</v>
      </c>
      <c r="FC669">
        <v>1</v>
      </c>
      <c r="FD669">
        <v>0</v>
      </c>
      <c r="FE669">
        <v>1</v>
      </c>
      <c r="FF669">
        <v>0</v>
      </c>
      <c r="FG669">
        <v>0</v>
      </c>
      <c r="FH669">
        <v>0</v>
      </c>
      <c r="FI669">
        <v>1</v>
      </c>
      <c r="FJ669">
        <v>1</v>
      </c>
      <c r="FK669">
        <v>1</v>
      </c>
      <c r="FL669">
        <v>1</v>
      </c>
      <c r="FM669">
        <v>0</v>
      </c>
      <c r="FN669">
        <v>0</v>
      </c>
      <c r="FO669">
        <v>0</v>
      </c>
      <c r="FP669">
        <v>0</v>
      </c>
      <c r="FQ669">
        <v>0</v>
      </c>
      <c r="FR669">
        <v>1</v>
      </c>
      <c r="FS669">
        <v>0</v>
      </c>
      <c r="FT669">
        <v>0</v>
      </c>
      <c r="FU669">
        <v>1</v>
      </c>
      <c r="FV669">
        <v>0</v>
      </c>
      <c r="FW669">
        <v>3008.4604727324991</v>
      </c>
      <c r="FX669">
        <v>961.95047273249861</v>
      </c>
      <c r="FY669">
        <v>397.91798861234298</v>
      </c>
    </row>
    <row r="670" spans="1:181" x14ac:dyDescent="0.25">
      <c r="A670" s="1">
        <v>668</v>
      </c>
      <c r="B670">
        <v>357</v>
      </c>
      <c r="C670">
        <v>2609</v>
      </c>
      <c r="D670">
        <v>6</v>
      </c>
      <c r="E670">
        <v>44</v>
      </c>
      <c r="F670">
        <v>78</v>
      </c>
      <c r="G670">
        <v>62000</v>
      </c>
      <c r="H670">
        <v>19</v>
      </c>
      <c r="I670">
        <v>2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1</v>
      </c>
      <c r="U670">
        <v>1</v>
      </c>
      <c r="V670">
        <v>0</v>
      </c>
      <c r="W670">
        <v>0</v>
      </c>
      <c r="X670">
        <v>230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2</v>
      </c>
      <c r="AI670">
        <v>3</v>
      </c>
      <c r="AJ670">
        <v>2</v>
      </c>
      <c r="AK670">
        <v>5.5</v>
      </c>
      <c r="AL670">
        <v>-1</v>
      </c>
      <c r="AM670">
        <v>-1</v>
      </c>
      <c r="AN670">
        <v>-1</v>
      </c>
      <c r="AO670">
        <v>46</v>
      </c>
      <c r="AP670">
        <v>70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100</v>
      </c>
      <c r="AZ670">
        <v>0</v>
      </c>
      <c r="BA670">
        <v>0</v>
      </c>
      <c r="BB670">
        <v>0</v>
      </c>
      <c r="BC670">
        <v>0</v>
      </c>
      <c r="BD670">
        <v>100</v>
      </c>
      <c r="BE670">
        <v>0</v>
      </c>
      <c r="BF670">
        <v>0</v>
      </c>
      <c r="BG670">
        <v>0</v>
      </c>
      <c r="BH670">
        <v>0</v>
      </c>
      <c r="BI670">
        <v>33.29</v>
      </c>
      <c r="BJ670">
        <v>24.35</v>
      </c>
      <c r="BK670">
        <v>28.82</v>
      </c>
      <c r="BL670">
        <v>8.94</v>
      </c>
      <c r="BM670">
        <v>14619.55</v>
      </c>
      <c r="BN670">
        <v>0.38</v>
      </c>
      <c r="BO670">
        <v>198.3</v>
      </c>
      <c r="BP670">
        <v>0.15</v>
      </c>
      <c r="BQ670">
        <v>80.67</v>
      </c>
      <c r="BR670">
        <v>34.520000000000003</v>
      </c>
      <c r="BS670">
        <v>24.74</v>
      </c>
      <c r="BT670">
        <v>29.63</v>
      </c>
      <c r="BU670">
        <v>9.7799999999999994</v>
      </c>
      <c r="BV670">
        <v>22745.34</v>
      </c>
      <c r="BW670">
        <v>0.59</v>
      </c>
      <c r="BX670">
        <v>236</v>
      </c>
      <c r="BY670">
        <v>0.12</v>
      </c>
      <c r="BZ670">
        <v>78.92</v>
      </c>
      <c r="CA670">
        <v>33.47</v>
      </c>
      <c r="CB670">
        <v>24.32</v>
      </c>
      <c r="CC670">
        <v>28.9</v>
      </c>
      <c r="CD670">
        <v>9.15</v>
      </c>
      <c r="CE670">
        <v>11877.41</v>
      </c>
      <c r="CF670">
        <v>0.32</v>
      </c>
      <c r="CG670">
        <v>113.8</v>
      </c>
      <c r="CH670">
        <v>0.19</v>
      </c>
      <c r="CI670">
        <v>81.650000000000006</v>
      </c>
      <c r="CJ670" s="3">
        <v>5308.14</v>
      </c>
      <c r="CK670">
        <v>0</v>
      </c>
      <c r="CL670">
        <v>1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1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1</v>
      </c>
      <c r="DO670">
        <v>0</v>
      </c>
      <c r="DP670">
        <v>0</v>
      </c>
      <c r="DQ670">
        <v>0</v>
      </c>
      <c r="DR670">
        <v>0</v>
      </c>
      <c r="DS670">
        <v>1</v>
      </c>
      <c r="DT670">
        <v>0</v>
      </c>
      <c r="DU670">
        <v>0</v>
      </c>
      <c r="DV670">
        <v>0</v>
      </c>
      <c r="DW670">
        <v>1</v>
      </c>
      <c r="DX670">
        <v>0</v>
      </c>
      <c r="DY670">
        <v>0</v>
      </c>
      <c r="DZ670">
        <v>0</v>
      </c>
      <c r="EA670">
        <v>0</v>
      </c>
      <c r="EB670">
        <v>1</v>
      </c>
      <c r="EC670">
        <v>0</v>
      </c>
      <c r="ED670">
        <v>0</v>
      </c>
      <c r="EE670">
        <v>1</v>
      </c>
      <c r="EF670">
        <v>0</v>
      </c>
      <c r="EG670">
        <v>1</v>
      </c>
      <c r="EH670">
        <v>0</v>
      </c>
      <c r="EI670">
        <v>0</v>
      </c>
      <c r="EJ670">
        <v>0</v>
      </c>
      <c r="EK670">
        <v>1</v>
      </c>
      <c r="EL670">
        <v>0</v>
      </c>
      <c r="EM670">
        <v>0</v>
      </c>
      <c r="EN670">
        <v>1</v>
      </c>
      <c r="EO670">
        <v>0</v>
      </c>
      <c r="EP670">
        <v>1</v>
      </c>
      <c r="EQ670">
        <v>0</v>
      </c>
      <c r="ER670">
        <v>1</v>
      </c>
      <c r="ES670">
        <v>0</v>
      </c>
      <c r="ET670">
        <v>1</v>
      </c>
      <c r="EU670">
        <v>0</v>
      </c>
      <c r="EV670">
        <v>0</v>
      </c>
      <c r="EW670">
        <v>0</v>
      </c>
      <c r="EX670">
        <v>1</v>
      </c>
      <c r="EY670">
        <v>0</v>
      </c>
      <c r="EZ670">
        <v>0</v>
      </c>
      <c r="FA670">
        <v>0</v>
      </c>
      <c r="FB670">
        <v>0</v>
      </c>
      <c r="FC670">
        <v>1</v>
      </c>
      <c r="FD670">
        <v>0</v>
      </c>
      <c r="FE670">
        <v>1</v>
      </c>
      <c r="FF670">
        <v>0</v>
      </c>
      <c r="FG670">
        <v>0</v>
      </c>
      <c r="FH670">
        <v>1</v>
      </c>
      <c r="FI670">
        <v>0</v>
      </c>
      <c r="FJ670">
        <v>1</v>
      </c>
      <c r="FK670">
        <v>0</v>
      </c>
      <c r="FL670">
        <v>0</v>
      </c>
      <c r="FM670">
        <v>0</v>
      </c>
      <c r="FN670">
        <v>0</v>
      </c>
      <c r="FO670">
        <v>0</v>
      </c>
      <c r="FP670">
        <v>0</v>
      </c>
      <c r="FQ670">
        <v>0</v>
      </c>
      <c r="FR670">
        <v>1</v>
      </c>
      <c r="FS670">
        <v>0</v>
      </c>
      <c r="FT670">
        <v>0</v>
      </c>
      <c r="FU670">
        <v>1</v>
      </c>
      <c r="FV670">
        <v>0</v>
      </c>
      <c r="FW670">
        <v>4344.1988402074821</v>
      </c>
      <c r="FX670">
        <v>963.94115979251819</v>
      </c>
      <c r="FY670">
        <v>398.76406211186497</v>
      </c>
    </row>
    <row r="671" spans="1:181" x14ac:dyDescent="0.25">
      <c r="A671" s="1">
        <v>669</v>
      </c>
      <c r="B671">
        <v>641</v>
      </c>
      <c r="C671">
        <v>4137</v>
      </c>
      <c r="D671">
        <v>5</v>
      </c>
      <c r="E671">
        <v>46</v>
      </c>
      <c r="F671">
        <v>78</v>
      </c>
      <c r="G671">
        <v>73000</v>
      </c>
      <c r="H671">
        <v>14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4</v>
      </c>
      <c r="U671">
        <v>0</v>
      </c>
      <c r="V671">
        <v>0</v>
      </c>
      <c r="W671">
        <v>15</v>
      </c>
      <c r="X671">
        <v>80.5</v>
      </c>
      <c r="Y671">
        <v>0</v>
      </c>
      <c r="Z671">
        <v>15</v>
      </c>
      <c r="AA671">
        <v>0</v>
      </c>
      <c r="AB671">
        <v>0</v>
      </c>
      <c r="AC671">
        <v>15</v>
      </c>
      <c r="AD671">
        <v>30</v>
      </c>
      <c r="AE671">
        <v>0</v>
      </c>
      <c r="AF671">
        <v>0</v>
      </c>
      <c r="AG671">
        <v>1</v>
      </c>
      <c r="AH671">
        <v>3</v>
      </c>
      <c r="AI671">
        <v>4</v>
      </c>
      <c r="AJ671">
        <v>2</v>
      </c>
      <c r="AK671">
        <v>6</v>
      </c>
      <c r="AL671">
        <v>-1</v>
      </c>
      <c r="AM671">
        <v>-1</v>
      </c>
      <c r="AN671">
        <v>-1</v>
      </c>
      <c r="AO671">
        <v>23</v>
      </c>
      <c r="AP671">
        <v>60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100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63.33</v>
      </c>
      <c r="BE671">
        <v>36.67</v>
      </c>
      <c r="BF671">
        <v>0</v>
      </c>
      <c r="BG671">
        <v>0</v>
      </c>
      <c r="BH671">
        <v>0</v>
      </c>
      <c r="BI671">
        <v>33.229999999999997</v>
      </c>
      <c r="BJ671">
        <v>24.08</v>
      </c>
      <c r="BK671">
        <v>28.65</v>
      </c>
      <c r="BL671">
        <v>9.15</v>
      </c>
      <c r="BM671">
        <v>15080.61</v>
      </c>
      <c r="BN671">
        <v>0.32</v>
      </c>
      <c r="BO671">
        <v>170</v>
      </c>
      <c r="BP671">
        <v>0.15</v>
      </c>
      <c r="BQ671">
        <v>79.069999999999993</v>
      </c>
      <c r="BR671">
        <v>32.68</v>
      </c>
      <c r="BS671">
        <v>22.72</v>
      </c>
      <c r="BT671">
        <v>27.7</v>
      </c>
      <c r="BU671">
        <v>9.9600000000000009</v>
      </c>
      <c r="BV671">
        <v>24043.77</v>
      </c>
      <c r="BW671">
        <v>0.09</v>
      </c>
      <c r="BX671">
        <v>244.7</v>
      </c>
      <c r="BY671">
        <v>0.16</v>
      </c>
      <c r="BZ671">
        <v>79.06</v>
      </c>
      <c r="CA671">
        <v>31.79</v>
      </c>
      <c r="CB671">
        <v>23.11</v>
      </c>
      <c r="CC671">
        <v>27.45</v>
      </c>
      <c r="CD671">
        <v>8.68</v>
      </c>
      <c r="CE671">
        <v>11489.25</v>
      </c>
      <c r="CF671">
        <v>0</v>
      </c>
      <c r="CG671">
        <v>260.5</v>
      </c>
      <c r="CH671">
        <v>0.22</v>
      </c>
      <c r="CI671">
        <v>81.27</v>
      </c>
      <c r="CJ671" s="3">
        <v>5327.91</v>
      </c>
      <c r="CK671">
        <v>0</v>
      </c>
      <c r="CL671">
        <v>1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1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1</v>
      </c>
      <c r="DQ671">
        <v>0</v>
      </c>
      <c r="DR671">
        <v>0</v>
      </c>
      <c r="DS671">
        <v>1</v>
      </c>
      <c r="DT671">
        <v>0</v>
      </c>
      <c r="DU671">
        <v>0</v>
      </c>
      <c r="DV671">
        <v>0</v>
      </c>
      <c r="DW671">
        <v>1</v>
      </c>
      <c r="DX671">
        <v>0</v>
      </c>
      <c r="DY671">
        <v>0</v>
      </c>
      <c r="DZ671">
        <v>0</v>
      </c>
      <c r="EA671">
        <v>0</v>
      </c>
      <c r="EB671">
        <v>1</v>
      </c>
      <c r="EC671">
        <v>0</v>
      </c>
      <c r="ED671">
        <v>0</v>
      </c>
      <c r="EE671">
        <v>1</v>
      </c>
      <c r="EF671">
        <v>1</v>
      </c>
      <c r="EG671">
        <v>0</v>
      </c>
      <c r="EH671">
        <v>0</v>
      </c>
      <c r="EI671">
        <v>0</v>
      </c>
      <c r="EJ671">
        <v>0</v>
      </c>
      <c r="EK671">
        <v>1</v>
      </c>
      <c r="EL671">
        <v>0</v>
      </c>
      <c r="EM671">
        <v>0</v>
      </c>
      <c r="EN671">
        <v>1</v>
      </c>
      <c r="EO671">
        <v>0</v>
      </c>
      <c r="EP671">
        <v>1</v>
      </c>
      <c r="EQ671">
        <v>0</v>
      </c>
      <c r="ER671">
        <v>1</v>
      </c>
      <c r="ES671">
        <v>0</v>
      </c>
      <c r="ET671">
        <v>1</v>
      </c>
      <c r="EU671">
        <v>0</v>
      </c>
      <c r="EV671">
        <v>0</v>
      </c>
      <c r="EW671">
        <v>0</v>
      </c>
      <c r="EX671">
        <v>1</v>
      </c>
      <c r="EY671">
        <v>0</v>
      </c>
      <c r="EZ671">
        <v>0</v>
      </c>
      <c r="FA671">
        <v>1</v>
      </c>
      <c r="FB671">
        <v>0</v>
      </c>
      <c r="FC671">
        <v>0</v>
      </c>
      <c r="FD671">
        <v>0</v>
      </c>
      <c r="FE671">
        <v>1</v>
      </c>
      <c r="FF671">
        <v>0</v>
      </c>
      <c r="FG671">
        <v>0</v>
      </c>
      <c r="FH671">
        <v>1</v>
      </c>
      <c r="FI671">
        <v>0</v>
      </c>
      <c r="FJ671">
        <v>1</v>
      </c>
      <c r="FK671">
        <v>1</v>
      </c>
      <c r="FL671">
        <v>1</v>
      </c>
      <c r="FM671">
        <v>0</v>
      </c>
      <c r="FN671">
        <v>0</v>
      </c>
      <c r="FO671">
        <v>0</v>
      </c>
      <c r="FP671">
        <v>0</v>
      </c>
      <c r="FQ671">
        <v>0</v>
      </c>
      <c r="FR671">
        <v>1</v>
      </c>
      <c r="FS671">
        <v>1</v>
      </c>
      <c r="FT671">
        <v>0</v>
      </c>
      <c r="FU671">
        <v>1</v>
      </c>
      <c r="FV671">
        <v>0</v>
      </c>
      <c r="FW671">
        <v>6293.04339810483</v>
      </c>
      <c r="FX671">
        <v>965.13339810483012</v>
      </c>
      <c r="FY671">
        <v>399.60938947901872</v>
      </c>
    </row>
    <row r="672" spans="1:181" x14ac:dyDescent="0.25">
      <c r="A672" s="1">
        <v>670</v>
      </c>
      <c r="B672">
        <v>657</v>
      </c>
      <c r="C672">
        <v>4163</v>
      </c>
      <c r="D672">
        <v>7</v>
      </c>
      <c r="E672">
        <v>48</v>
      </c>
      <c r="F672">
        <v>84</v>
      </c>
      <c r="G672">
        <v>60000</v>
      </c>
      <c r="H672">
        <v>16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2</v>
      </c>
      <c r="Q672">
        <v>0</v>
      </c>
      <c r="R672">
        <v>0</v>
      </c>
      <c r="S672">
        <v>0</v>
      </c>
      <c r="T672">
        <v>2</v>
      </c>
      <c r="U672">
        <v>0</v>
      </c>
      <c r="V672">
        <v>0</v>
      </c>
      <c r="W672">
        <v>0</v>
      </c>
      <c r="X672">
        <v>92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30</v>
      </c>
      <c r="AE672">
        <v>0</v>
      </c>
      <c r="AF672">
        <v>0</v>
      </c>
      <c r="AG672">
        <v>0</v>
      </c>
      <c r="AH672">
        <v>4</v>
      </c>
      <c r="AI672">
        <v>3</v>
      </c>
      <c r="AJ672">
        <v>2</v>
      </c>
      <c r="AK672">
        <v>6</v>
      </c>
      <c r="AL672">
        <v>-1</v>
      </c>
      <c r="AM672">
        <v>-1</v>
      </c>
      <c r="AN672">
        <v>-1</v>
      </c>
      <c r="AO672">
        <v>32</v>
      </c>
      <c r="AP672">
        <v>60</v>
      </c>
      <c r="AQ672">
        <v>0</v>
      </c>
      <c r="AR672">
        <v>100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100</v>
      </c>
      <c r="BF672">
        <v>0</v>
      </c>
      <c r="BG672">
        <v>0</v>
      </c>
      <c r="BH672">
        <v>0</v>
      </c>
      <c r="BI672">
        <v>33.270000000000003</v>
      </c>
      <c r="BJ672">
        <v>24.47</v>
      </c>
      <c r="BK672">
        <v>28.87</v>
      </c>
      <c r="BL672">
        <v>8.8000000000000007</v>
      </c>
      <c r="BM672">
        <v>15353.37</v>
      </c>
      <c r="BN672">
        <v>0.42</v>
      </c>
      <c r="BO672">
        <v>414.8</v>
      </c>
      <c r="BP672">
        <v>0.25</v>
      </c>
      <c r="BQ672">
        <v>80.03</v>
      </c>
      <c r="BR672">
        <v>33.24</v>
      </c>
      <c r="BS672">
        <v>23.83</v>
      </c>
      <c r="BT672">
        <v>28.54</v>
      </c>
      <c r="BU672">
        <v>9.41</v>
      </c>
      <c r="BV672">
        <v>22807.7</v>
      </c>
      <c r="BW672">
        <v>0.28000000000000003</v>
      </c>
      <c r="BX672">
        <v>238.7</v>
      </c>
      <c r="BY672">
        <v>0.16</v>
      </c>
      <c r="BZ672">
        <v>78.959999999999994</v>
      </c>
      <c r="CA672">
        <v>32.29</v>
      </c>
      <c r="CB672">
        <v>22.42</v>
      </c>
      <c r="CC672">
        <v>27.35</v>
      </c>
      <c r="CD672">
        <v>9.8699999999999992</v>
      </c>
      <c r="CE672">
        <v>16928.55</v>
      </c>
      <c r="CF672">
        <v>0.05</v>
      </c>
      <c r="CG672">
        <v>176</v>
      </c>
      <c r="CH672">
        <v>0.14000000000000001</v>
      </c>
      <c r="CI672">
        <v>79.47</v>
      </c>
      <c r="CJ672" s="3">
        <v>5768.6</v>
      </c>
      <c r="CK672">
        <v>0</v>
      </c>
      <c r="CL672">
        <v>1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1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1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1</v>
      </c>
      <c r="DU672">
        <v>0</v>
      </c>
      <c r="DV672">
        <v>0</v>
      </c>
      <c r="DW672">
        <v>1</v>
      </c>
      <c r="DX672">
        <v>0</v>
      </c>
      <c r="DY672">
        <v>0</v>
      </c>
      <c r="DZ672">
        <v>0</v>
      </c>
      <c r="EA672">
        <v>0</v>
      </c>
      <c r="EB672">
        <v>1</v>
      </c>
      <c r="EC672">
        <v>0</v>
      </c>
      <c r="ED672">
        <v>0</v>
      </c>
      <c r="EE672">
        <v>1</v>
      </c>
      <c r="EF672">
        <v>1</v>
      </c>
      <c r="EG672">
        <v>0</v>
      </c>
      <c r="EH672">
        <v>0</v>
      </c>
      <c r="EI672">
        <v>0</v>
      </c>
      <c r="EJ672">
        <v>0</v>
      </c>
      <c r="EK672">
        <v>1</v>
      </c>
      <c r="EL672">
        <v>0</v>
      </c>
      <c r="EM672">
        <v>0</v>
      </c>
      <c r="EN672">
        <v>1</v>
      </c>
      <c r="EO672">
        <v>0</v>
      </c>
      <c r="EP672">
        <v>1</v>
      </c>
      <c r="EQ672">
        <v>0</v>
      </c>
      <c r="ER672">
        <v>1</v>
      </c>
      <c r="ES672">
        <v>0</v>
      </c>
      <c r="ET672">
        <v>1</v>
      </c>
      <c r="EU672">
        <v>0</v>
      </c>
      <c r="EV672">
        <v>0</v>
      </c>
      <c r="EW672">
        <v>0</v>
      </c>
      <c r="EX672">
        <v>1</v>
      </c>
      <c r="EY672">
        <v>0</v>
      </c>
      <c r="EZ672">
        <v>1</v>
      </c>
      <c r="FA672">
        <v>0</v>
      </c>
      <c r="FB672">
        <v>0</v>
      </c>
      <c r="FC672">
        <v>0</v>
      </c>
      <c r="FD672">
        <v>0</v>
      </c>
      <c r="FE672">
        <v>1</v>
      </c>
      <c r="FF672">
        <v>0</v>
      </c>
      <c r="FG672">
        <v>0</v>
      </c>
      <c r="FH672">
        <v>1</v>
      </c>
      <c r="FI672">
        <v>0</v>
      </c>
      <c r="FJ672">
        <v>0</v>
      </c>
      <c r="FK672">
        <v>1</v>
      </c>
      <c r="FL672">
        <v>0</v>
      </c>
      <c r="FM672">
        <v>0</v>
      </c>
      <c r="FN672">
        <v>0</v>
      </c>
      <c r="FO672">
        <v>0</v>
      </c>
      <c r="FP672">
        <v>0</v>
      </c>
      <c r="FQ672">
        <v>0</v>
      </c>
      <c r="FR672">
        <v>1</v>
      </c>
      <c r="FS672">
        <v>1</v>
      </c>
      <c r="FT672">
        <v>0</v>
      </c>
      <c r="FU672">
        <v>1</v>
      </c>
      <c r="FV672">
        <v>0</v>
      </c>
      <c r="FW672">
        <v>6733.8599053928101</v>
      </c>
      <c r="FX672">
        <v>965.25990539280974</v>
      </c>
      <c r="FY672">
        <v>400.45238577695278</v>
      </c>
    </row>
    <row r="673" spans="1:181" x14ac:dyDescent="0.25">
      <c r="A673" s="1">
        <v>671</v>
      </c>
      <c r="B673">
        <v>697</v>
      </c>
      <c r="C673">
        <v>4207</v>
      </c>
      <c r="D673">
        <v>6</v>
      </c>
      <c r="E673">
        <v>48</v>
      </c>
      <c r="F673">
        <v>82</v>
      </c>
      <c r="G673">
        <v>65000</v>
      </c>
      <c r="H673">
        <v>16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2</v>
      </c>
      <c r="Q673">
        <v>0</v>
      </c>
      <c r="R673">
        <v>0</v>
      </c>
      <c r="S673">
        <v>0</v>
      </c>
      <c r="T673">
        <v>2</v>
      </c>
      <c r="U673">
        <v>0</v>
      </c>
      <c r="V673">
        <v>0</v>
      </c>
      <c r="W673">
        <v>0</v>
      </c>
      <c r="X673">
        <v>69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60</v>
      </c>
      <c r="AE673">
        <v>0</v>
      </c>
      <c r="AF673">
        <v>0</v>
      </c>
      <c r="AG673">
        <v>0</v>
      </c>
      <c r="AH673">
        <v>4</v>
      </c>
      <c r="AI673">
        <v>2</v>
      </c>
      <c r="AJ673">
        <v>2</v>
      </c>
      <c r="AK673">
        <v>6</v>
      </c>
      <c r="AL673">
        <v>-1</v>
      </c>
      <c r="AM673">
        <v>-1</v>
      </c>
      <c r="AN673">
        <v>-1</v>
      </c>
      <c r="AO673">
        <v>17</v>
      </c>
      <c r="AP673">
        <v>65</v>
      </c>
      <c r="AQ673">
        <v>0</v>
      </c>
      <c r="AR673">
        <v>100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100</v>
      </c>
      <c r="BF673">
        <v>0</v>
      </c>
      <c r="BG673">
        <v>0</v>
      </c>
      <c r="BH673">
        <v>0</v>
      </c>
      <c r="BI673">
        <v>33.31</v>
      </c>
      <c r="BJ673">
        <v>24.45</v>
      </c>
      <c r="BK673">
        <v>28.88</v>
      </c>
      <c r="BL673">
        <v>8.86</v>
      </c>
      <c r="BM673">
        <v>15301.82</v>
      </c>
      <c r="BN673">
        <v>0.42</v>
      </c>
      <c r="BO673">
        <v>412.8</v>
      </c>
      <c r="BP673">
        <v>0.28000000000000003</v>
      </c>
      <c r="BQ673">
        <v>80.03</v>
      </c>
      <c r="BR673">
        <v>33.29</v>
      </c>
      <c r="BS673">
        <v>23.77</v>
      </c>
      <c r="BT673">
        <v>28.53</v>
      </c>
      <c r="BU673">
        <v>9.5299999999999994</v>
      </c>
      <c r="BV673">
        <v>23027.95</v>
      </c>
      <c r="BW673">
        <v>0.28000000000000003</v>
      </c>
      <c r="BX673">
        <v>237.7</v>
      </c>
      <c r="BY673">
        <v>0.14000000000000001</v>
      </c>
      <c r="BZ673">
        <v>78.819999999999993</v>
      </c>
      <c r="CA673">
        <v>32.25</v>
      </c>
      <c r="CB673">
        <v>22.42</v>
      </c>
      <c r="CC673">
        <v>27.33</v>
      </c>
      <c r="CD673">
        <v>9.83</v>
      </c>
      <c r="CE673">
        <v>15704.26</v>
      </c>
      <c r="CF673">
        <v>0.05</v>
      </c>
      <c r="CG673">
        <v>166</v>
      </c>
      <c r="CH673">
        <v>0.15</v>
      </c>
      <c r="CI673">
        <v>79.59</v>
      </c>
      <c r="CJ673" s="3">
        <v>4672.09</v>
      </c>
      <c r="CK673">
        <v>1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1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1</v>
      </c>
      <c r="DQ673">
        <v>0</v>
      </c>
      <c r="DR673">
        <v>0</v>
      </c>
      <c r="DS673">
        <v>1</v>
      </c>
      <c r="DT673">
        <v>0</v>
      </c>
      <c r="DU673">
        <v>0</v>
      </c>
      <c r="DV673">
        <v>0</v>
      </c>
      <c r="DW673">
        <v>1</v>
      </c>
      <c r="DX673">
        <v>0</v>
      </c>
      <c r="DY673">
        <v>0</v>
      </c>
      <c r="DZ673">
        <v>0</v>
      </c>
      <c r="EA673">
        <v>0</v>
      </c>
      <c r="EB673">
        <v>1</v>
      </c>
      <c r="EC673">
        <v>0</v>
      </c>
      <c r="ED673">
        <v>0</v>
      </c>
      <c r="EE673">
        <v>1</v>
      </c>
      <c r="EF673">
        <v>1</v>
      </c>
      <c r="EG673">
        <v>0</v>
      </c>
      <c r="EH673">
        <v>0</v>
      </c>
      <c r="EI673">
        <v>0</v>
      </c>
      <c r="EJ673">
        <v>0</v>
      </c>
      <c r="EK673">
        <v>1</v>
      </c>
      <c r="EL673">
        <v>0</v>
      </c>
      <c r="EM673">
        <v>0</v>
      </c>
      <c r="EN673">
        <v>1</v>
      </c>
      <c r="EO673">
        <v>0</v>
      </c>
      <c r="EP673">
        <v>1</v>
      </c>
      <c r="EQ673">
        <v>0</v>
      </c>
      <c r="ER673">
        <v>1</v>
      </c>
      <c r="ES673">
        <v>0</v>
      </c>
      <c r="ET673">
        <v>1</v>
      </c>
      <c r="EU673">
        <v>0</v>
      </c>
      <c r="EV673">
        <v>0</v>
      </c>
      <c r="EW673">
        <v>0</v>
      </c>
      <c r="EX673">
        <v>0</v>
      </c>
      <c r="EY673">
        <v>1</v>
      </c>
      <c r="EZ673">
        <v>0</v>
      </c>
      <c r="FA673">
        <v>0</v>
      </c>
      <c r="FB673">
        <v>0</v>
      </c>
      <c r="FC673">
        <v>1</v>
      </c>
      <c r="FD673">
        <v>0</v>
      </c>
      <c r="FE673">
        <v>1</v>
      </c>
      <c r="FF673">
        <v>0</v>
      </c>
      <c r="FG673">
        <v>0</v>
      </c>
      <c r="FH673">
        <v>0</v>
      </c>
      <c r="FI673">
        <v>1</v>
      </c>
      <c r="FJ673">
        <v>0</v>
      </c>
      <c r="FK673">
        <v>1</v>
      </c>
      <c r="FL673">
        <v>0</v>
      </c>
      <c r="FM673">
        <v>0</v>
      </c>
      <c r="FN673">
        <v>0</v>
      </c>
      <c r="FO673">
        <v>0</v>
      </c>
      <c r="FP673">
        <v>0</v>
      </c>
      <c r="FQ673">
        <v>0</v>
      </c>
      <c r="FR673">
        <v>1</v>
      </c>
      <c r="FS673">
        <v>0</v>
      </c>
      <c r="FT673">
        <v>0</v>
      </c>
      <c r="FU673">
        <v>0</v>
      </c>
      <c r="FV673">
        <v>0</v>
      </c>
      <c r="FW673">
        <v>5642.3473063981637</v>
      </c>
      <c r="FX673">
        <v>970.25730639816356</v>
      </c>
      <c r="FY673">
        <v>401.30030976597249</v>
      </c>
    </row>
    <row r="674" spans="1:181" x14ac:dyDescent="0.25">
      <c r="A674" s="1">
        <v>672</v>
      </c>
      <c r="B674">
        <v>175</v>
      </c>
      <c r="C674">
        <v>1997</v>
      </c>
      <c r="D674">
        <v>5</v>
      </c>
      <c r="E674">
        <v>46</v>
      </c>
      <c r="F674">
        <v>89</v>
      </c>
      <c r="G674">
        <v>62500</v>
      </c>
      <c r="H674">
        <v>5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0</v>
      </c>
      <c r="R674">
        <v>0</v>
      </c>
      <c r="S674">
        <v>0</v>
      </c>
      <c r="T674">
        <v>2</v>
      </c>
      <c r="U674">
        <v>0</v>
      </c>
      <c r="V674">
        <v>0</v>
      </c>
      <c r="W674">
        <v>0</v>
      </c>
      <c r="X674">
        <v>115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2</v>
      </c>
      <c r="AI674">
        <v>1.2</v>
      </c>
      <c r="AJ674">
        <v>2</v>
      </c>
      <c r="AK674">
        <v>6</v>
      </c>
      <c r="AL674">
        <v>-1</v>
      </c>
      <c r="AM674">
        <v>-1</v>
      </c>
      <c r="AN674">
        <v>20</v>
      </c>
      <c r="AO674">
        <v>52</v>
      </c>
      <c r="AP674">
        <v>52</v>
      </c>
      <c r="AQ674">
        <v>0</v>
      </c>
      <c r="AR674">
        <v>0</v>
      </c>
      <c r="AS674">
        <v>0</v>
      </c>
      <c r="AT674">
        <v>36.54</v>
      </c>
      <c r="AU674">
        <v>0</v>
      </c>
      <c r="AV674">
        <v>0</v>
      </c>
      <c r="AW674">
        <v>0</v>
      </c>
      <c r="AX674">
        <v>63.46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100</v>
      </c>
      <c r="BH674">
        <v>0</v>
      </c>
      <c r="BI674">
        <v>34.369999999999997</v>
      </c>
      <c r="BJ674">
        <v>24.89</v>
      </c>
      <c r="BK674">
        <v>29.63</v>
      </c>
      <c r="BL674">
        <v>9.48</v>
      </c>
      <c r="BM674">
        <v>15771.34</v>
      </c>
      <c r="BN674">
        <v>0.52</v>
      </c>
      <c r="BO674">
        <v>98.2</v>
      </c>
      <c r="BP674">
        <v>0.05</v>
      </c>
      <c r="BQ674">
        <v>77.97</v>
      </c>
      <c r="BR674">
        <v>33.68</v>
      </c>
      <c r="BS674">
        <v>24.32</v>
      </c>
      <c r="BT674">
        <v>29</v>
      </c>
      <c r="BU674">
        <v>9.36</v>
      </c>
      <c r="BV674">
        <v>22303.83</v>
      </c>
      <c r="BW674">
        <v>0.41</v>
      </c>
      <c r="BX674">
        <v>317.60000000000002</v>
      </c>
      <c r="BY674">
        <v>0.21</v>
      </c>
      <c r="BZ674">
        <v>81.010000000000005</v>
      </c>
      <c r="CA674">
        <v>33.33</v>
      </c>
      <c r="CB674">
        <v>24.48</v>
      </c>
      <c r="CC674">
        <v>28.9</v>
      </c>
      <c r="CD674">
        <v>8.84</v>
      </c>
      <c r="CE674">
        <v>16031.24</v>
      </c>
      <c r="CF674">
        <v>0.4</v>
      </c>
      <c r="CG674">
        <v>178.3</v>
      </c>
      <c r="CH674">
        <v>0.09</v>
      </c>
      <c r="CI674">
        <v>82.37</v>
      </c>
      <c r="CJ674" s="3">
        <v>1804.88</v>
      </c>
      <c r="CK674">
        <v>0</v>
      </c>
      <c r="CL674">
        <v>1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1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1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1</v>
      </c>
      <c r="DU674">
        <v>0</v>
      </c>
      <c r="DV674">
        <v>0</v>
      </c>
      <c r="DW674">
        <v>1</v>
      </c>
      <c r="DX674">
        <v>0</v>
      </c>
      <c r="DY674">
        <v>0</v>
      </c>
      <c r="DZ674">
        <v>0</v>
      </c>
      <c r="EA674">
        <v>0</v>
      </c>
      <c r="EB674">
        <v>1</v>
      </c>
      <c r="EC674">
        <v>0</v>
      </c>
      <c r="ED674">
        <v>0</v>
      </c>
      <c r="EE674">
        <v>1</v>
      </c>
      <c r="EF674">
        <v>1</v>
      </c>
      <c r="EG674">
        <v>0</v>
      </c>
      <c r="EH674">
        <v>0</v>
      </c>
      <c r="EI674">
        <v>0</v>
      </c>
      <c r="EJ674">
        <v>0</v>
      </c>
      <c r="EK674">
        <v>1</v>
      </c>
      <c r="EL674">
        <v>0</v>
      </c>
      <c r="EM674">
        <v>0</v>
      </c>
      <c r="EN674">
        <v>1</v>
      </c>
      <c r="EO674">
        <v>0</v>
      </c>
      <c r="EP674">
        <v>1</v>
      </c>
      <c r="EQ674">
        <v>0</v>
      </c>
      <c r="ER674">
        <v>1</v>
      </c>
      <c r="ES674">
        <v>0</v>
      </c>
      <c r="ET674">
        <v>1</v>
      </c>
      <c r="EU674">
        <v>0</v>
      </c>
      <c r="EV674">
        <v>1</v>
      </c>
      <c r="EW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1</v>
      </c>
      <c r="FD674">
        <v>0</v>
      </c>
      <c r="FE674">
        <v>0</v>
      </c>
      <c r="FF674">
        <v>0</v>
      </c>
      <c r="FG674">
        <v>1</v>
      </c>
      <c r="FH674">
        <v>0</v>
      </c>
      <c r="FI674">
        <v>1</v>
      </c>
      <c r="FJ674">
        <v>1</v>
      </c>
      <c r="FK674">
        <v>1</v>
      </c>
      <c r="FL674">
        <v>1</v>
      </c>
      <c r="FM674">
        <v>0</v>
      </c>
      <c r="FN674">
        <v>1</v>
      </c>
      <c r="FO674">
        <v>1</v>
      </c>
      <c r="FP674">
        <v>0</v>
      </c>
      <c r="FQ674">
        <v>0</v>
      </c>
      <c r="FR674">
        <v>1</v>
      </c>
      <c r="FS674">
        <v>1</v>
      </c>
      <c r="FT674">
        <v>0</v>
      </c>
      <c r="FU674">
        <v>1</v>
      </c>
      <c r="FV674">
        <v>1</v>
      </c>
      <c r="FW674">
        <v>2783.7866476221279</v>
      </c>
      <c r="FX674">
        <v>978.90664762212782</v>
      </c>
      <c r="FY674">
        <v>402.15856584005292</v>
      </c>
    </row>
    <row r="675" spans="1:181" x14ac:dyDescent="0.25">
      <c r="A675" s="1">
        <v>673</v>
      </c>
      <c r="B675">
        <v>411</v>
      </c>
      <c r="C675">
        <v>2842</v>
      </c>
      <c r="D675">
        <v>5</v>
      </c>
      <c r="E675">
        <v>47</v>
      </c>
      <c r="F675">
        <v>79</v>
      </c>
      <c r="G675">
        <v>62500</v>
      </c>
      <c r="H675">
        <v>16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2</v>
      </c>
      <c r="U675">
        <v>0</v>
      </c>
      <c r="V675">
        <v>0</v>
      </c>
      <c r="W675">
        <v>0</v>
      </c>
      <c r="X675">
        <v>124</v>
      </c>
      <c r="Y675">
        <v>0</v>
      </c>
      <c r="Z675">
        <v>0</v>
      </c>
      <c r="AA675">
        <v>23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3</v>
      </c>
      <c r="AI675">
        <v>3</v>
      </c>
      <c r="AJ675">
        <v>2</v>
      </c>
      <c r="AK675">
        <v>5.5</v>
      </c>
      <c r="AL675">
        <v>-1</v>
      </c>
      <c r="AM675">
        <v>-1</v>
      </c>
      <c r="AN675">
        <v>-1</v>
      </c>
      <c r="AO675">
        <v>27</v>
      </c>
      <c r="AP675">
        <v>60</v>
      </c>
      <c r="AQ675">
        <v>0</v>
      </c>
      <c r="AR675">
        <v>0</v>
      </c>
      <c r="AS675">
        <v>0</v>
      </c>
      <c r="AT675">
        <v>45</v>
      </c>
      <c r="AU675">
        <v>55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55</v>
      </c>
      <c r="BE675">
        <v>0</v>
      </c>
      <c r="BF675">
        <v>0</v>
      </c>
      <c r="BG675">
        <v>45</v>
      </c>
      <c r="BH675">
        <v>0</v>
      </c>
      <c r="BI675">
        <v>33.200000000000003</v>
      </c>
      <c r="BJ675">
        <v>24.53</v>
      </c>
      <c r="BK675">
        <v>28.86</v>
      </c>
      <c r="BL675">
        <v>8.67</v>
      </c>
      <c r="BM675">
        <v>14749.05</v>
      </c>
      <c r="BN675">
        <v>0.4</v>
      </c>
      <c r="BO675">
        <v>166.5</v>
      </c>
      <c r="BP675">
        <v>0.08</v>
      </c>
      <c r="BQ675">
        <v>82.28</v>
      </c>
      <c r="BR675">
        <v>32.909999999999997</v>
      </c>
      <c r="BS675">
        <v>24.33</v>
      </c>
      <c r="BT675">
        <v>28.62</v>
      </c>
      <c r="BU675">
        <v>8.58</v>
      </c>
      <c r="BV675">
        <v>21596.3</v>
      </c>
      <c r="BW675">
        <v>0.24</v>
      </c>
      <c r="BX675">
        <v>249</v>
      </c>
      <c r="BY675">
        <v>0.14000000000000001</v>
      </c>
      <c r="BZ675">
        <v>82.21</v>
      </c>
      <c r="CA675">
        <v>34.590000000000003</v>
      </c>
      <c r="CB675">
        <v>24.12</v>
      </c>
      <c r="CC675">
        <v>29.36</v>
      </c>
      <c r="CD675">
        <v>10.47</v>
      </c>
      <c r="CE675">
        <v>14432.65</v>
      </c>
      <c r="CF675">
        <v>0.76</v>
      </c>
      <c r="CG675">
        <v>12.3</v>
      </c>
      <c r="CH675">
        <v>0</v>
      </c>
      <c r="CI675">
        <v>76.06</v>
      </c>
      <c r="CJ675" s="3">
        <v>3623.26</v>
      </c>
      <c r="CK675">
        <v>0</v>
      </c>
      <c r="CL675">
        <v>1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1</v>
      </c>
      <c r="DL675">
        <v>0</v>
      </c>
      <c r="DM675">
        <v>0</v>
      </c>
      <c r="DN675">
        <v>0</v>
      </c>
      <c r="DO675">
        <v>0</v>
      </c>
      <c r="DP675">
        <v>1</v>
      </c>
      <c r="DQ675">
        <v>0</v>
      </c>
      <c r="DR675">
        <v>0</v>
      </c>
      <c r="DS675">
        <v>0</v>
      </c>
      <c r="DT675">
        <v>1</v>
      </c>
      <c r="DU675">
        <v>0</v>
      </c>
      <c r="DV675">
        <v>0</v>
      </c>
      <c r="DW675">
        <v>1</v>
      </c>
      <c r="DX675">
        <v>0</v>
      </c>
      <c r="DY675">
        <v>0</v>
      </c>
      <c r="DZ675">
        <v>0</v>
      </c>
      <c r="EA675">
        <v>0</v>
      </c>
      <c r="EB675">
        <v>1</v>
      </c>
      <c r="EC675">
        <v>0</v>
      </c>
      <c r="ED675">
        <v>0</v>
      </c>
      <c r="EE675">
        <v>1</v>
      </c>
      <c r="EF675">
        <v>1</v>
      </c>
      <c r="EG675">
        <v>0</v>
      </c>
      <c r="EH675">
        <v>0</v>
      </c>
      <c r="EI675">
        <v>0</v>
      </c>
      <c r="EJ675">
        <v>0</v>
      </c>
      <c r="EK675">
        <v>1</v>
      </c>
      <c r="EL675">
        <v>0</v>
      </c>
      <c r="EM675">
        <v>0</v>
      </c>
      <c r="EN675">
        <v>1</v>
      </c>
      <c r="EO675">
        <v>0</v>
      </c>
      <c r="EP675">
        <v>1</v>
      </c>
      <c r="EQ675">
        <v>0</v>
      </c>
      <c r="ER675">
        <v>1</v>
      </c>
      <c r="ES675">
        <v>0</v>
      </c>
      <c r="ET675">
        <v>1</v>
      </c>
      <c r="EU675">
        <v>0</v>
      </c>
      <c r="EV675">
        <v>1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1</v>
      </c>
      <c r="FD675">
        <v>0</v>
      </c>
      <c r="FE675">
        <v>1</v>
      </c>
      <c r="FF675">
        <v>0</v>
      </c>
      <c r="FG675">
        <v>0</v>
      </c>
      <c r="FH675">
        <v>1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0</v>
      </c>
      <c r="FR675">
        <v>1</v>
      </c>
      <c r="FS675">
        <v>1</v>
      </c>
      <c r="FT675">
        <v>0</v>
      </c>
      <c r="FU675">
        <v>1</v>
      </c>
      <c r="FV675">
        <v>1</v>
      </c>
      <c r="FW675">
        <v>4608.4290478087059</v>
      </c>
      <c r="FX675">
        <v>985.16904780870573</v>
      </c>
      <c r="FY675">
        <v>403.02356655513989</v>
      </c>
    </row>
    <row r="676" spans="1:181" x14ac:dyDescent="0.25">
      <c r="A676" s="1">
        <v>674</v>
      </c>
      <c r="B676">
        <v>264</v>
      </c>
      <c r="C676">
        <v>2283</v>
      </c>
      <c r="D676">
        <v>5</v>
      </c>
      <c r="E676">
        <v>46</v>
      </c>
      <c r="F676">
        <v>90</v>
      </c>
      <c r="G676">
        <v>60000</v>
      </c>
      <c r="H676">
        <v>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0</v>
      </c>
      <c r="T676">
        <v>2</v>
      </c>
      <c r="U676">
        <v>0</v>
      </c>
      <c r="V676">
        <v>0</v>
      </c>
      <c r="W676">
        <v>0</v>
      </c>
      <c r="X676">
        <v>92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2</v>
      </c>
      <c r="AI676">
        <v>2</v>
      </c>
      <c r="AJ676">
        <v>2</v>
      </c>
      <c r="AK676">
        <v>6</v>
      </c>
      <c r="AL676">
        <v>-1</v>
      </c>
      <c r="AM676">
        <v>-1</v>
      </c>
      <c r="AN676">
        <v>33</v>
      </c>
      <c r="AO676">
        <v>21</v>
      </c>
      <c r="AP676">
        <v>33</v>
      </c>
      <c r="AQ676">
        <v>0</v>
      </c>
      <c r="AR676">
        <v>53.33</v>
      </c>
      <c r="AS676">
        <v>46.67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100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34.22</v>
      </c>
      <c r="BJ676">
        <v>24.82</v>
      </c>
      <c r="BK676">
        <v>29.52</v>
      </c>
      <c r="BL676">
        <v>9.4</v>
      </c>
      <c r="BM676">
        <v>15633.48</v>
      </c>
      <c r="BN676">
        <v>0.5</v>
      </c>
      <c r="BO676">
        <v>160.30000000000001</v>
      </c>
      <c r="BP676">
        <v>0.15</v>
      </c>
      <c r="BQ676">
        <v>78.290000000000006</v>
      </c>
      <c r="BR676">
        <v>33.78</v>
      </c>
      <c r="BS676">
        <v>24.32</v>
      </c>
      <c r="BT676">
        <v>29.05</v>
      </c>
      <c r="BU676">
        <v>9.4600000000000009</v>
      </c>
      <c r="BV676">
        <v>22941.95</v>
      </c>
      <c r="BW676">
        <v>0.43</v>
      </c>
      <c r="BX676">
        <v>389.2</v>
      </c>
      <c r="BY676">
        <v>0.21</v>
      </c>
      <c r="BZ676">
        <v>80.77</v>
      </c>
      <c r="CA676">
        <v>33.39</v>
      </c>
      <c r="CB676">
        <v>24.52</v>
      </c>
      <c r="CC676">
        <v>28.95</v>
      </c>
      <c r="CD676">
        <v>8.8699999999999992</v>
      </c>
      <c r="CE676">
        <v>17199.77</v>
      </c>
      <c r="CF676">
        <v>0.41</v>
      </c>
      <c r="CG676">
        <v>270.89999999999998</v>
      </c>
      <c r="CH676">
        <v>0.23</v>
      </c>
      <c r="CI676">
        <v>82.25</v>
      </c>
      <c r="CJ676" s="3">
        <v>2002.33</v>
      </c>
      <c r="CK676">
        <v>0</v>
      </c>
      <c r="CL676">
        <v>1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1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1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1</v>
      </c>
      <c r="DU676">
        <v>0</v>
      </c>
      <c r="DV676">
        <v>0</v>
      </c>
      <c r="DW676">
        <v>1</v>
      </c>
      <c r="DX676">
        <v>0</v>
      </c>
      <c r="DY676">
        <v>0</v>
      </c>
      <c r="DZ676">
        <v>0</v>
      </c>
      <c r="EA676">
        <v>0</v>
      </c>
      <c r="EB676">
        <v>1</v>
      </c>
      <c r="EC676">
        <v>0</v>
      </c>
      <c r="ED676">
        <v>0</v>
      </c>
      <c r="EE676">
        <v>1</v>
      </c>
      <c r="EF676">
        <v>0</v>
      </c>
      <c r="EG676">
        <v>1</v>
      </c>
      <c r="EH676">
        <v>0</v>
      </c>
      <c r="EI676">
        <v>0</v>
      </c>
      <c r="EJ676">
        <v>0</v>
      </c>
      <c r="EK676">
        <v>1</v>
      </c>
      <c r="EL676">
        <v>0</v>
      </c>
      <c r="EM676">
        <v>0</v>
      </c>
      <c r="EN676">
        <v>1</v>
      </c>
      <c r="EO676">
        <v>0</v>
      </c>
      <c r="EP676">
        <v>1</v>
      </c>
      <c r="EQ676">
        <v>0</v>
      </c>
      <c r="ER676">
        <v>1</v>
      </c>
      <c r="ES676">
        <v>0</v>
      </c>
      <c r="ET676">
        <v>1</v>
      </c>
      <c r="EU676">
        <v>0</v>
      </c>
      <c r="EV676">
        <v>0</v>
      </c>
      <c r="EW676">
        <v>0</v>
      </c>
      <c r="EX676">
        <v>0</v>
      </c>
      <c r="EY676">
        <v>1</v>
      </c>
      <c r="EZ676">
        <v>0</v>
      </c>
      <c r="FA676">
        <v>1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1</v>
      </c>
      <c r="FH676">
        <v>0</v>
      </c>
      <c r="FI676">
        <v>1</v>
      </c>
      <c r="FJ676">
        <v>1</v>
      </c>
      <c r="FK676">
        <v>1</v>
      </c>
      <c r="FL676">
        <v>0</v>
      </c>
      <c r="FM676">
        <v>0</v>
      </c>
      <c r="FN676">
        <v>1</v>
      </c>
      <c r="FO676">
        <v>0</v>
      </c>
      <c r="FP676">
        <v>0</v>
      </c>
      <c r="FQ676">
        <v>1</v>
      </c>
      <c r="FR676">
        <v>1</v>
      </c>
      <c r="FS676">
        <v>0</v>
      </c>
      <c r="FT676">
        <v>0</v>
      </c>
      <c r="FU676">
        <v>1</v>
      </c>
      <c r="FV676">
        <v>0</v>
      </c>
      <c r="FW676">
        <v>2988.2838643504219</v>
      </c>
      <c r="FX676">
        <v>985.95386435042201</v>
      </c>
      <c r="FY676">
        <v>403.88716699631817</v>
      </c>
    </row>
    <row r="677" spans="1:181" x14ac:dyDescent="0.25">
      <c r="A677" s="1">
        <v>675</v>
      </c>
      <c r="B677">
        <v>592</v>
      </c>
      <c r="C677">
        <v>3830</v>
      </c>
      <c r="D677">
        <v>5</v>
      </c>
      <c r="E677">
        <v>46</v>
      </c>
      <c r="F677">
        <v>88</v>
      </c>
      <c r="G677">
        <v>74000</v>
      </c>
      <c r="H677">
        <v>8</v>
      </c>
      <c r="I677">
        <v>2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</v>
      </c>
      <c r="P677">
        <v>2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1.5</v>
      </c>
      <c r="X677">
        <v>103.5</v>
      </c>
      <c r="Y677">
        <v>0</v>
      </c>
      <c r="Z677">
        <v>2.5</v>
      </c>
      <c r="AA677">
        <v>0</v>
      </c>
      <c r="AB677">
        <v>0</v>
      </c>
      <c r="AC677">
        <v>30</v>
      </c>
      <c r="AD677">
        <v>30</v>
      </c>
      <c r="AE677">
        <v>0</v>
      </c>
      <c r="AF677">
        <v>0</v>
      </c>
      <c r="AG677">
        <v>2</v>
      </c>
      <c r="AH677">
        <v>3</v>
      </c>
      <c r="AI677">
        <v>4</v>
      </c>
      <c r="AJ677">
        <v>2</v>
      </c>
      <c r="AK677">
        <v>6</v>
      </c>
      <c r="AL677">
        <v>-1</v>
      </c>
      <c r="AM677">
        <v>-1</v>
      </c>
      <c r="AN677">
        <v>-1</v>
      </c>
      <c r="AO677">
        <v>24</v>
      </c>
      <c r="AP677">
        <v>60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100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51.67</v>
      </c>
      <c r="BE677">
        <v>48.33</v>
      </c>
      <c r="BF677">
        <v>0</v>
      </c>
      <c r="BG677">
        <v>0</v>
      </c>
      <c r="BH677">
        <v>0</v>
      </c>
      <c r="BI677">
        <v>33.31</v>
      </c>
      <c r="BJ677">
        <v>24.53</v>
      </c>
      <c r="BK677">
        <v>28.92</v>
      </c>
      <c r="BL677">
        <v>8.7799999999999994</v>
      </c>
      <c r="BM677">
        <v>15221.06</v>
      </c>
      <c r="BN677">
        <v>0.45</v>
      </c>
      <c r="BO677">
        <v>380.8</v>
      </c>
      <c r="BP677">
        <v>0.22</v>
      </c>
      <c r="BQ677">
        <v>80.2</v>
      </c>
      <c r="BR677">
        <v>33.130000000000003</v>
      </c>
      <c r="BS677">
        <v>23.9</v>
      </c>
      <c r="BT677">
        <v>28.52</v>
      </c>
      <c r="BU677">
        <v>9.23</v>
      </c>
      <c r="BV677">
        <v>22515.62</v>
      </c>
      <c r="BW677">
        <v>0.24</v>
      </c>
      <c r="BX677">
        <v>243.1</v>
      </c>
      <c r="BY677">
        <v>0.16</v>
      </c>
      <c r="BZ677">
        <v>79.099999999999994</v>
      </c>
      <c r="CA677">
        <v>32.69</v>
      </c>
      <c r="CB677">
        <v>22.82</v>
      </c>
      <c r="CC677">
        <v>27.75</v>
      </c>
      <c r="CD677">
        <v>9.8699999999999992</v>
      </c>
      <c r="CE677">
        <v>17226.78</v>
      </c>
      <c r="CF677">
        <v>0.12</v>
      </c>
      <c r="CG677">
        <v>204.3</v>
      </c>
      <c r="CH677">
        <v>0.17</v>
      </c>
      <c r="CI677">
        <v>79.209999999999994</v>
      </c>
      <c r="CJ677" s="3">
        <v>5556.98</v>
      </c>
      <c r="CK677">
        <v>0</v>
      </c>
      <c r="CL677">
        <v>1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1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1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1</v>
      </c>
      <c r="DU677">
        <v>0</v>
      </c>
      <c r="DV677">
        <v>0</v>
      </c>
      <c r="DW677">
        <v>1</v>
      </c>
      <c r="DX677">
        <v>0</v>
      </c>
      <c r="DY677">
        <v>0</v>
      </c>
      <c r="DZ677">
        <v>0</v>
      </c>
      <c r="EA677">
        <v>0</v>
      </c>
      <c r="EB677">
        <v>1</v>
      </c>
      <c r="EC677">
        <v>0</v>
      </c>
      <c r="ED677">
        <v>0</v>
      </c>
      <c r="EE677">
        <v>1</v>
      </c>
      <c r="EF677">
        <v>1</v>
      </c>
      <c r="EG677">
        <v>0</v>
      </c>
      <c r="EH677">
        <v>0</v>
      </c>
      <c r="EI677">
        <v>0</v>
      </c>
      <c r="EJ677">
        <v>0</v>
      </c>
      <c r="EK677">
        <v>1</v>
      </c>
      <c r="EL677">
        <v>0</v>
      </c>
      <c r="EM677">
        <v>0</v>
      </c>
      <c r="EN677">
        <v>1</v>
      </c>
      <c r="EO677">
        <v>0</v>
      </c>
      <c r="EP677">
        <v>1</v>
      </c>
      <c r="EQ677">
        <v>0</v>
      </c>
      <c r="ER677">
        <v>1</v>
      </c>
      <c r="ES677">
        <v>0</v>
      </c>
      <c r="ET677">
        <v>1</v>
      </c>
      <c r="EU677">
        <v>0</v>
      </c>
      <c r="EV677">
        <v>0</v>
      </c>
      <c r="EW677">
        <v>0</v>
      </c>
      <c r="EX677">
        <v>1</v>
      </c>
      <c r="EY677">
        <v>0</v>
      </c>
      <c r="EZ677">
        <v>1</v>
      </c>
      <c r="FA677">
        <v>0</v>
      </c>
      <c r="FB677">
        <v>0</v>
      </c>
      <c r="FC677">
        <v>0</v>
      </c>
      <c r="FD677">
        <v>0</v>
      </c>
      <c r="FE677">
        <v>1</v>
      </c>
      <c r="FF677">
        <v>0</v>
      </c>
      <c r="FG677">
        <v>0</v>
      </c>
      <c r="FH677">
        <v>1</v>
      </c>
      <c r="FI677">
        <v>0</v>
      </c>
      <c r="FJ677">
        <v>1</v>
      </c>
      <c r="FK677">
        <v>1</v>
      </c>
      <c r="FL677">
        <v>0</v>
      </c>
      <c r="FM677">
        <v>0</v>
      </c>
      <c r="FN677">
        <v>0</v>
      </c>
      <c r="FO677">
        <v>0</v>
      </c>
      <c r="FP677">
        <v>0</v>
      </c>
      <c r="FQ677">
        <v>0</v>
      </c>
      <c r="FR677">
        <v>1</v>
      </c>
      <c r="FS677">
        <v>1</v>
      </c>
      <c r="FT677">
        <v>0</v>
      </c>
      <c r="FU677">
        <v>1</v>
      </c>
      <c r="FV677">
        <v>0</v>
      </c>
      <c r="FW677">
        <v>6544.1821362945429</v>
      </c>
      <c r="FX677">
        <v>987.20213629454338</v>
      </c>
      <c r="FY677">
        <v>404.75005896273569</v>
      </c>
    </row>
    <row r="678" spans="1:181" x14ac:dyDescent="0.25">
      <c r="A678" s="1">
        <v>676</v>
      </c>
      <c r="B678">
        <v>46</v>
      </c>
      <c r="C678">
        <v>692</v>
      </c>
      <c r="D678">
        <v>8</v>
      </c>
      <c r="E678">
        <v>39</v>
      </c>
      <c r="F678">
        <v>80</v>
      </c>
      <c r="G678">
        <v>65000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2</v>
      </c>
      <c r="P678">
        <v>0</v>
      </c>
      <c r="Q678">
        <v>0</v>
      </c>
      <c r="R678">
        <v>0</v>
      </c>
      <c r="S678">
        <v>0</v>
      </c>
      <c r="T678">
        <v>2</v>
      </c>
      <c r="U678">
        <v>1</v>
      </c>
      <c r="V678">
        <v>0</v>
      </c>
      <c r="W678">
        <v>62</v>
      </c>
      <c r="X678">
        <v>46</v>
      </c>
      <c r="Y678">
        <v>0</v>
      </c>
      <c r="Z678">
        <v>11.5</v>
      </c>
      <c r="AA678">
        <v>0</v>
      </c>
      <c r="AB678">
        <v>0</v>
      </c>
      <c r="AC678">
        <v>15</v>
      </c>
      <c r="AD678">
        <v>0</v>
      </c>
      <c r="AE678">
        <v>0</v>
      </c>
      <c r="AF678">
        <v>0</v>
      </c>
      <c r="AG678">
        <v>3</v>
      </c>
      <c r="AH678">
        <v>1</v>
      </c>
      <c r="AI678">
        <v>2</v>
      </c>
      <c r="AJ678">
        <v>2</v>
      </c>
      <c r="AK678">
        <v>5.5</v>
      </c>
      <c r="AL678">
        <v>-1</v>
      </c>
      <c r="AM678">
        <v>-1</v>
      </c>
      <c r="AN678">
        <v>-1</v>
      </c>
      <c r="AO678">
        <v>29</v>
      </c>
      <c r="AP678">
        <v>29</v>
      </c>
      <c r="AQ678">
        <v>0</v>
      </c>
      <c r="AR678">
        <v>100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100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32.950000000000003</v>
      </c>
      <c r="BJ678">
        <v>24.85</v>
      </c>
      <c r="BK678">
        <v>28.9</v>
      </c>
      <c r="BL678">
        <v>8.11</v>
      </c>
      <c r="BM678">
        <v>15960.43</v>
      </c>
      <c r="BN678">
        <v>0.2</v>
      </c>
      <c r="BO678">
        <v>65.599999999999994</v>
      </c>
      <c r="BP678">
        <v>0.05</v>
      </c>
      <c r="BQ678">
        <v>75.03</v>
      </c>
      <c r="BR678">
        <v>32.15</v>
      </c>
      <c r="BS678">
        <v>24.71</v>
      </c>
      <c r="BT678">
        <v>28.43</v>
      </c>
      <c r="BU678">
        <v>7.43</v>
      </c>
      <c r="BV678">
        <v>21144.48</v>
      </c>
      <c r="BW678">
        <v>0.1</v>
      </c>
      <c r="BX678">
        <v>248.5</v>
      </c>
      <c r="BY678">
        <v>0.14000000000000001</v>
      </c>
      <c r="BZ678">
        <v>80.38</v>
      </c>
      <c r="CA678">
        <v>34.28</v>
      </c>
      <c r="CB678">
        <v>24.77</v>
      </c>
      <c r="CC678">
        <v>29.52</v>
      </c>
      <c r="CD678">
        <v>9.51</v>
      </c>
      <c r="CE678">
        <v>11718.13</v>
      </c>
      <c r="CF678">
        <v>0.63</v>
      </c>
      <c r="CG678">
        <v>79</v>
      </c>
      <c r="CH678">
        <v>7.0000000000000007E-2</v>
      </c>
      <c r="CI678">
        <v>76.67</v>
      </c>
      <c r="CJ678" s="3">
        <v>6197.67</v>
      </c>
      <c r="CK678">
        <v>0</v>
      </c>
      <c r="CL678">
        <v>1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1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1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1</v>
      </c>
      <c r="DU678">
        <v>0</v>
      </c>
      <c r="DV678">
        <v>0</v>
      </c>
      <c r="DW678">
        <v>1</v>
      </c>
      <c r="DX678">
        <v>0</v>
      </c>
      <c r="DY678">
        <v>0</v>
      </c>
      <c r="DZ678">
        <v>0</v>
      </c>
      <c r="EA678">
        <v>0</v>
      </c>
      <c r="EB678">
        <v>1</v>
      </c>
      <c r="EC678">
        <v>0</v>
      </c>
      <c r="ED678">
        <v>0</v>
      </c>
      <c r="EE678">
        <v>1</v>
      </c>
      <c r="EF678">
        <v>0</v>
      </c>
      <c r="EG678">
        <v>0</v>
      </c>
      <c r="EH678">
        <v>1</v>
      </c>
      <c r="EI678">
        <v>0</v>
      </c>
      <c r="EJ678">
        <v>0</v>
      </c>
      <c r="EK678">
        <v>1</v>
      </c>
      <c r="EL678">
        <v>0</v>
      </c>
      <c r="EM678">
        <v>0</v>
      </c>
      <c r="EN678">
        <v>1</v>
      </c>
      <c r="EO678">
        <v>0</v>
      </c>
      <c r="EP678">
        <v>1</v>
      </c>
      <c r="EQ678">
        <v>0</v>
      </c>
      <c r="ER678">
        <v>1</v>
      </c>
      <c r="ES678">
        <v>0</v>
      </c>
      <c r="ET678">
        <v>1</v>
      </c>
      <c r="EU678">
        <v>0</v>
      </c>
      <c r="EV678">
        <v>0</v>
      </c>
      <c r="EW678">
        <v>0</v>
      </c>
      <c r="EX678">
        <v>1</v>
      </c>
      <c r="EY678">
        <v>0</v>
      </c>
      <c r="EZ678">
        <v>0</v>
      </c>
      <c r="FA678">
        <v>0</v>
      </c>
      <c r="FB678">
        <v>0</v>
      </c>
      <c r="FC678">
        <v>1</v>
      </c>
      <c r="FD678">
        <v>0</v>
      </c>
      <c r="FE678">
        <v>1</v>
      </c>
      <c r="FF678">
        <v>0</v>
      </c>
      <c r="FG678">
        <v>0</v>
      </c>
      <c r="FH678">
        <v>0</v>
      </c>
      <c r="FI678">
        <v>1</v>
      </c>
      <c r="FJ678">
        <v>1</v>
      </c>
      <c r="FK678">
        <v>1</v>
      </c>
      <c r="FL678">
        <v>0</v>
      </c>
      <c r="FM678">
        <v>0</v>
      </c>
      <c r="FN678">
        <v>0</v>
      </c>
      <c r="FO678">
        <v>0</v>
      </c>
      <c r="FP678">
        <v>0</v>
      </c>
      <c r="FQ678">
        <v>0</v>
      </c>
      <c r="FR678">
        <v>1</v>
      </c>
      <c r="FS678">
        <v>0</v>
      </c>
      <c r="FT678">
        <v>0</v>
      </c>
      <c r="FU678">
        <v>0</v>
      </c>
      <c r="FV678">
        <v>0</v>
      </c>
      <c r="FW678">
        <v>5209.98837063268</v>
      </c>
      <c r="FX678">
        <v>987.68162936732006</v>
      </c>
      <c r="FY678">
        <v>405.61111002684879</v>
      </c>
    </row>
    <row r="679" spans="1:181" x14ac:dyDescent="0.25">
      <c r="A679" s="1">
        <v>677</v>
      </c>
      <c r="B679">
        <v>83</v>
      </c>
      <c r="C679">
        <v>1801</v>
      </c>
      <c r="D679">
        <v>4</v>
      </c>
      <c r="E679">
        <v>47</v>
      </c>
      <c r="F679">
        <v>76</v>
      </c>
      <c r="G679">
        <v>62500</v>
      </c>
      <c r="H679">
        <v>12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72.25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67.5</v>
      </c>
      <c r="AE679">
        <v>0</v>
      </c>
      <c r="AF679">
        <v>0</v>
      </c>
      <c r="AG679">
        <v>0</v>
      </c>
      <c r="AH679">
        <v>6</v>
      </c>
      <c r="AI679">
        <v>1.6</v>
      </c>
      <c r="AJ679">
        <v>3</v>
      </c>
      <c r="AK679">
        <v>6.5</v>
      </c>
      <c r="AL679">
        <v>2</v>
      </c>
      <c r="AM679">
        <v>20</v>
      </c>
      <c r="AN679">
        <v>-1</v>
      </c>
      <c r="AO679">
        <v>35</v>
      </c>
      <c r="AP679">
        <v>35</v>
      </c>
      <c r="AQ679">
        <v>0</v>
      </c>
      <c r="AR679">
        <v>0</v>
      </c>
      <c r="AS679">
        <v>0</v>
      </c>
      <c r="AT679">
        <v>78.569999999999993</v>
      </c>
      <c r="AU679">
        <v>21.43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78.569999999999993</v>
      </c>
      <c r="BF679">
        <v>0</v>
      </c>
      <c r="BG679">
        <v>21.43</v>
      </c>
      <c r="BH679">
        <v>0</v>
      </c>
      <c r="BI679">
        <v>34.369999999999997</v>
      </c>
      <c r="BJ679">
        <v>24.89</v>
      </c>
      <c r="BK679">
        <v>29.63</v>
      </c>
      <c r="BL679">
        <v>9.48</v>
      </c>
      <c r="BM679">
        <v>15771.34</v>
      </c>
      <c r="BN679">
        <v>0.52</v>
      </c>
      <c r="BO679">
        <v>98.2</v>
      </c>
      <c r="BP679">
        <v>0.05</v>
      </c>
      <c r="BQ679">
        <v>77.97</v>
      </c>
      <c r="BR679">
        <v>33.68</v>
      </c>
      <c r="BS679">
        <v>24.32</v>
      </c>
      <c r="BT679">
        <v>29</v>
      </c>
      <c r="BU679">
        <v>9.36</v>
      </c>
      <c r="BV679">
        <v>22303.83</v>
      </c>
      <c r="BW679">
        <v>0.41</v>
      </c>
      <c r="BX679">
        <v>317.60000000000002</v>
      </c>
      <c r="BY679">
        <v>0.21</v>
      </c>
      <c r="BZ679">
        <v>81.010000000000005</v>
      </c>
      <c r="CA679">
        <v>33.43</v>
      </c>
      <c r="CB679">
        <v>24.63</v>
      </c>
      <c r="CC679">
        <v>29.03</v>
      </c>
      <c r="CD679">
        <v>8.81</v>
      </c>
      <c r="CE679">
        <v>11306.31</v>
      </c>
      <c r="CF679">
        <v>0.43</v>
      </c>
      <c r="CG679">
        <v>74.7</v>
      </c>
      <c r="CH679">
        <v>7.0000000000000007E-2</v>
      </c>
      <c r="CI679">
        <v>82.7</v>
      </c>
      <c r="CJ679" s="3">
        <v>5212.21</v>
      </c>
      <c r="CK679">
        <v>0</v>
      </c>
      <c r="CL679">
        <v>1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1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1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1</v>
      </c>
      <c r="DU679">
        <v>0</v>
      </c>
      <c r="DV679">
        <v>0</v>
      </c>
      <c r="DW679">
        <v>1</v>
      </c>
      <c r="DX679">
        <v>0</v>
      </c>
      <c r="DY679">
        <v>0</v>
      </c>
      <c r="DZ679">
        <v>0</v>
      </c>
      <c r="EA679">
        <v>0</v>
      </c>
      <c r="EB679">
        <v>1</v>
      </c>
      <c r="EC679">
        <v>0</v>
      </c>
      <c r="ED679">
        <v>0</v>
      </c>
      <c r="EE679">
        <v>1</v>
      </c>
      <c r="EF679">
        <v>1</v>
      </c>
      <c r="EG679">
        <v>0</v>
      </c>
      <c r="EH679">
        <v>0</v>
      </c>
      <c r="EI679">
        <v>0</v>
      </c>
      <c r="EJ679">
        <v>0</v>
      </c>
      <c r="EK679">
        <v>1</v>
      </c>
      <c r="EL679">
        <v>0</v>
      </c>
      <c r="EM679">
        <v>0</v>
      </c>
      <c r="EN679">
        <v>1</v>
      </c>
      <c r="EO679">
        <v>0</v>
      </c>
      <c r="EP679">
        <v>1</v>
      </c>
      <c r="EQ679">
        <v>0</v>
      </c>
      <c r="ER679">
        <v>1</v>
      </c>
      <c r="ES679">
        <v>0</v>
      </c>
      <c r="ET679">
        <v>1</v>
      </c>
      <c r="EU679">
        <v>0</v>
      </c>
      <c r="EV679">
        <v>0</v>
      </c>
      <c r="EW679">
        <v>0</v>
      </c>
      <c r="EX679">
        <v>1</v>
      </c>
      <c r="EY679">
        <v>0</v>
      </c>
      <c r="EZ679">
        <v>0</v>
      </c>
      <c r="FA679">
        <v>0</v>
      </c>
      <c r="FB679">
        <v>1</v>
      </c>
      <c r="FC679">
        <v>0</v>
      </c>
      <c r="FD679">
        <v>0</v>
      </c>
      <c r="FE679">
        <v>1</v>
      </c>
      <c r="FF679">
        <v>0</v>
      </c>
      <c r="FG679">
        <v>0</v>
      </c>
      <c r="FH679">
        <v>0</v>
      </c>
      <c r="FI679">
        <v>1</v>
      </c>
      <c r="FJ679">
        <v>0</v>
      </c>
      <c r="FK679">
        <v>1</v>
      </c>
      <c r="FL679">
        <v>0</v>
      </c>
      <c r="FM679">
        <v>1</v>
      </c>
      <c r="FN679">
        <v>0</v>
      </c>
      <c r="FO679">
        <v>0</v>
      </c>
      <c r="FP679">
        <v>0</v>
      </c>
      <c r="FQ679">
        <v>0</v>
      </c>
      <c r="FR679">
        <v>1</v>
      </c>
      <c r="FS679">
        <v>1</v>
      </c>
      <c r="FT679">
        <v>0</v>
      </c>
      <c r="FU679">
        <v>1</v>
      </c>
      <c r="FV679">
        <v>1</v>
      </c>
      <c r="FW679">
        <v>4224.511950346714</v>
      </c>
      <c r="FX679">
        <v>987.69804965328603</v>
      </c>
      <c r="FY679">
        <v>406.46964533603227</v>
      </c>
    </row>
    <row r="680" spans="1:181" x14ac:dyDescent="0.25">
      <c r="A680" s="1">
        <v>678</v>
      </c>
      <c r="B680">
        <v>94</v>
      </c>
      <c r="C680">
        <v>1822</v>
      </c>
      <c r="D680">
        <v>5</v>
      </c>
      <c r="E680">
        <v>46</v>
      </c>
      <c r="F680">
        <v>90</v>
      </c>
      <c r="G680">
        <v>58000</v>
      </c>
      <c r="H680">
        <v>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2</v>
      </c>
      <c r="U680">
        <v>0</v>
      </c>
      <c r="V680">
        <v>0</v>
      </c>
      <c r="W680">
        <v>0</v>
      </c>
      <c r="X680">
        <v>92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60</v>
      </c>
      <c r="AE680">
        <v>0</v>
      </c>
      <c r="AF680">
        <v>0</v>
      </c>
      <c r="AG680">
        <v>0</v>
      </c>
      <c r="AH680">
        <v>4</v>
      </c>
      <c r="AI680">
        <v>0.9</v>
      </c>
      <c r="AJ680">
        <v>2</v>
      </c>
      <c r="AK680">
        <v>5</v>
      </c>
      <c r="AL680">
        <v>-1</v>
      </c>
      <c r="AM680">
        <v>-1</v>
      </c>
      <c r="AN680">
        <v>13</v>
      </c>
      <c r="AO680">
        <v>27</v>
      </c>
      <c r="AP680">
        <v>27</v>
      </c>
      <c r="AQ680">
        <v>0</v>
      </c>
      <c r="AR680">
        <v>0</v>
      </c>
      <c r="AS680">
        <v>0</v>
      </c>
      <c r="AT680">
        <v>0</v>
      </c>
      <c r="AU680">
        <v>74.510000000000005</v>
      </c>
      <c r="AV680">
        <v>0</v>
      </c>
      <c r="AW680">
        <v>0</v>
      </c>
      <c r="AX680">
        <v>25.49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74.510000000000005</v>
      </c>
      <c r="BE680">
        <v>0</v>
      </c>
      <c r="BF680">
        <v>0</v>
      </c>
      <c r="BG680">
        <v>25.49</v>
      </c>
      <c r="BH680">
        <v>0</v>
      </c>
      <c r="BI680">
        <v>33.83</v>
      </c>
      <c r="BJ680">
        <v>24.73</v>
      </c>
      <c r="BK680">
        <v>29.28</v>
      </c>
      <c r="BL680">
        <v>9.1</v>
      </c>
      <c r="BM680">
        <v>15505.82</v>
      </c>
      <c r="BN680">
        <v>0.42</v>
      </c>
      <c r="BO680">
        <v>118.3</v>
      </c>
      <c r="BP680">
        <v>0.08</v>
      </c>
      <c r="BQ680">
        <v>79.27</v>
      </c>
      <c r="BR680">
        <v>33.99</v>
      </c>
      <c r="BS680">
        <v>24.42</v>
      </c>
      <c r="BT680">
        <v>29.2</v>
      </c>
      <c r="BU680">
        <v>9.57</v>
      </c>
      <c r="BV680">
        <v>22471.86</v>
      </c>
      <c r="BW680">
        <v>0.48</v>
      </c>
      <c r="BX680">
        <v>306.2</v>
      </c>
      <c r="BY680">
        <v>0.19</v>
      </c>
      <c r="BZ680">
        <v>80.25</v>
      </c>
      <c r="CA680">
        <v>33.4</v>
      </c>
      <c r="CB680">
        <v>24.5</v>
      </c>
      <c r="CC680">
        <v>28.95</v>
      </c>
      <c r="CD680">
        <v>8.9</v>
      </c>
      <c r="CE680">
        <v>16676.59</v>
      </c>
      <c r="CF680">
        <v>0.41</v>
      </c>
      <c r="CG680">
        <v>188.5</v>
      </c>
      <c r="CH680">
        <v>0.11</v>
      </c>
      <c r="CI680">
        <v>82.07</v>
      </c>
      <c r="CJ680" s="3">
        <v>2860.47</v>
      </c>
      <c r="CK680">
        <v>0</v>
      </c>
      <c r="CL680">
        <v>1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1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1</v>
      </c>
      <c r="DO680">
        <v>0</v>
      </c>
      <c r="DP680">
        <v>0</v>
      </c>
      <c r="DQ680">
        <v>0</v>
      </c>
      <c r="DR680">
        <v>0</v>
      </c>
      <c r="DS680">
        <v>1</v>
      </c>
      <c r="DT680">
        <v>0</v>
      </c>
      <c r="DU680">
        <v>0</v>
      </c>
      <c r="DV680">
        <v>0</v>
      </c>
      <c r="DW680">
        <v>1</v>
      </c>
      <c r="DX680">
        <v>0</v>
      </c>
      <c r="DY680">
        <v>0</v>
      </c>
      <c r="DZ680">
        <v>0</v>
      </c>
      <c r="EA680">
        <v>0</v>
      </c>
      <c r="EB680">
        <v>1</v>
      </c>
      <c r="EC680">
        <v>0</v>
      </c>
      <c r="ED680">
        <v>0</v>
      </c>
      <c r="EE680">
        <v>1</v>
      </c>
      <c r="EF680">
        <v>1</v>
      </c>
      <c r="EG680">
        <v>0</v>
      </c>
      <c r="EH680">
        <v>0</v>
      </c>
      <c r="EI680">
        <v>0</v>
      </c>
      <c r="EJ680">
        <v>0</v>
      </c>
      <c r="EK680">
        <v>1</v>
      </c>
      <c r="EL680">
        <v>0</v>
      </c>
      <c r="EM680">
        <v>0</v>
      </c>
      <c r="EN680">
        <v>1</v>
      </c>
      <c r="EO680">
        <v>0</v>
      </c>
      <c r="EP680">
        <v>1</v>
      </c>
      <c r="EQ680">
        <v>0</v>
      </c>
      <c r="ER680">
        <v>1</v>
      </c>
      <c r="ES680">
        <v>0</v>
      </c>
      <c r="ET680">
        <v>1</v>
      </c>
      <c r="EU680">
        <v>0</v>
      </c>
      <c r="EV680">
        <v>1</v>
      </c>
      <c r="EW680">
        <v>0</v>
      </c>
      <c r="EX680">
        <v>0</v>
      </c>
      <c r="EY680">
        <v>0</v>
      </c>
      <c r="EZ680">
        <v>0</v>
      </c>
      <c r="FA680">
        <v>0</v>
      </c>
      <c r="FB680">
        <v>1</v>
      </c>
      <c r="FC680">
        <v>0</v>
      </c>
      <c r="FD680">
        <v>0</v>
      </c>
      <c r="FE680">
        <v>0</v>
      </c>
      <c r="FF680">
        <v>0</v>
      </c>
      <c r="FG680">
        <v>1</v>
      </c>
      <c r="FH680">
        <v>0</v>
      </c>
      <c r="FI680">
        <v>1</v>
      </c>
      <c r="FJ680">
        <v>0</v>
      </c>
      <c r="FK680">
        <v>1</v>
      </c>
      <c r="FL680">
        <v>0</v>
      </c>
      <c r="FM680">
        <v>0</v>
      </c>
      <c r="FN680">
        <v>1</v>
      </c>
      <c r="FO680">
        <v>1</v>
      </c>
      <c r="FP680">
        <v>0</v>
      </c>
      <c r="FQ680">
        <v>0</v>
      </c>
      <c r="FR680">
        <v>1</v>
      </c>
      <c r="FS680">
        <v>1</v>
      </c>
      <c r="FT680">
        <v>0</v>
      </c>
      <c r="FU680">
        <v>1</v>
      </c>
      <c r="FV680">
        <v>1</v>
      </c>
      <c r="FW680">
        <v>3849.7908173155879</v>
      </c>
      <c r="FX680">
        <v>989.32081731558856</v>
      </c>
      <c r="FY680">
        <v>407.32804176015537</v>
      </c>
    </row>
    <row r="681" spans="1:181" x14ac:dyDescent="0.25">
      <c r="A681" s="1">
        <v>679</v>
      </c>
      <c r="B681">
        <v>470</v>
      </c>
      <c r="C681">
        <v>2982</v>
      </c>
      <c r="D681">
        <v>4</v>
      </c>
      <c r="E681">
        <v>47</v>
      </c>
      <c r="F681">
        <v>82</v>
      </c>
      <c r="G681">
        <v>60000</v>
      </c>
      <c r="H681">
        <v>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  <c r="T681">
        <v>2</v>
      </c>
      <c r="U681">
        <v>0</v>
      </c>
      <c r="V681">
        <v>0</v>
      </c>
      <c r="W681">
        <v>0</v>
      </c>
      <c r="X681">
        <v>92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2</v>
      </c>
      <c r="AI681">
        <v>1</v>
      </c>
      <c r="AJ681">
        <v>2</v>
      </c>
      <c r="AK681">
        <v>6</v>
      </c>
      <c r="AL681">
        <v>-1</v>
      </c>
      <c r="AM681">
        <v>-1</v>
      </c>
      <c r="AN681">
        <v>34</v>
      </c>
      <c r="AO681">
        <v>19</v>
      </c>
      <c r="AP681">
        <v>34</v>
      </c>
      <c r="AQ681">
        <v>0</v>
      </c>
      <c r="AR681">
        <v>55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45</v>
      </c>
      <c r="AY681">
        <v>0</v>
      </c>
      <c r="AZ681">
        <v>0</v>
      </c>
      <c r="BA681">
        <v>45</v>
      </c>
      <c r="BB681">
        <v>55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32.01</v>
      </c>
      <c r="BJ681">
        <v>24.86</v>
      </c>
      <c r="BK681">
        <v>28.43</v>
      </c>
      <c r="BL681">
        <v>7.14</v>
      </c>
      <c r="BM681">
        <v>14905.89</v>
      </c>
      <c r="BN681">
        <v>0.02</v>
      </c>
      <c r="BO681">
        <v>197.7</v>
      </c>
      <c r="BP681">
        <v>0.2</v>
      </c>
      <c r="BQ681">
        <v>89.01</v>
      </c>
      <c r="BR681">
        <v>33.07</v>
      </c>
      <c r="BS681">
        <v>25.13</v>
      </c>
      <c r="BT681">
        <v>29.1</v>
      </c>
      <c r="BU681">
        <v>7.94</v>
      </c>
      <c r="BV681">
        <v>21434.31</v>
      </c>
      <c r="BW681">
        <v>0.17</v>
      </c>
      <c r="BX681">
        <v>89.1</v>
      </c>
      <c r="BY681">
        <v>7.0000000000000007E-2</v>
      </c>
      <c r="BZ681">
        <v>85.24</v>
      </c>
      <c r="CA681">
        <v>32.54</v>
      </c>
      <c r="CB681">
        <v>24.91</v>
      </c>
      <c r="CC681">
        <v>28.73</v>
      </c>
      <c r="CD681">
        <v>7.62</v>
      </c>
      <c r="CE681">
        <v>13773.06</v>
      </c>
      <c r="CF681">
        <v>0.06</v>
      </c>
      <c r="CG681">
        <v>115.1</v>
      </c>
      <c r="CH681">
        <v>0.06</v>
      </c>
      <c r="CI681">
        <v>82.4</v>
      </c>
      <c r="CJ681" s="3">
        <v>3051.16</v>
      </c>
      <c r="CK681">
        <v>1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1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1</v>
      </c>
      <c r="DQ681">
        <v>0</v>
      </c>
      <c r="DR681">
        <v>0</v>
      </c>
      <c r="DS681">
        <v>1</v>
      </c>
      <c r="DT681">
        <v>0</v>
      </c>
      <c r="DU681">
        <v>0</v>
      </c>
      <c r="DV681">
        <v>0</v>
      </c>
      <c r="DW681">
        <v>1</v>
      </c>
      <c r="DX681">
        <v>0</v>
      </c>
      <c r="DY681">
        <v>0</v>
      </c>
      <c r="DZ681">
        <v>0</v>
      </c>
      <c r="EA681">
        <v>0</v>
      </c>
      <c r="EB681">
        <v>1</v>
      </c>
      <c r="EC681">
        <v>0</v>
      </c>
      <c r="ED681">
        <v>0</v>
      </c>
      <c r="EE681">
        <v>1</v>
      </c>
      <c r="EF681">
        <v>0</v>
      </c>
      <c r="EG681">
        <v>1</v>
      </c>
      <c r="EH681">
        <v>0</v>
      </c>
      <c r="EI681">
        <v>0</v>
      </c>
      <c r="EJ681">
        <v>0</v>
      </c>
      <c r="EK681">
        <v>1</v>
      </c>
      <c r="EL681">
        <v>0</v>
      </c>
      <c r="EM681">
        <v>0</v>
      </c>
      <c r="EN681">
        <v>1</v>
      </c>
      <c r="EO681">
        <v>0</v>
      </c>
      <c r="EP681">
        <v>0</v>
      </c>
      <c r="EQ681">
        <v>1</v>
      </c>
      <c r="ER681">
        <v>1</v>
      </c>
      <c r="ES681">
        <v>0</v>
      </c>
      <c r="ET681">
        <v>1</v>
      </c>
      <c r="EU681">
        <v>0</v>
      </c>
      <c r="EV681">
        <v>0</v>
      </c>
      <c r="EW681">
        <v>0</v>
      </c>
      <c r="EX681">
        <v>1</v>
      </c>
      <c r="EY681">
        <v>0</v>
      </c>
      <c r="EZ681">
        <v>1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1</v>
      </c>
      <c r="FH681">
        <v>0</v>
      </c>
      <c r="FI681">
        <v>1</v>
      </c>
      <c r="FJ681">
        <v>0</v>
      </c>
      <c r="FK681">
        <v>0</v>
      </c>
      <c r="FL681">
        <v>0</v>
      </c>
      <c r="FM681">
        <v>0</v>
      </c>
      <c r="FN681">
        <v>1</v>
      </c>
      <c r="FO681">
        <v>0</v>
      </c>
      <c r="FP681">
        <v>0</v>
      </c>
      <c r="FQ681">
        <v>0</v>
      </c>
      <c r="FR681">
        <v>1</v>
      </c>
      <c r="FS681">
        <v>0</v>
      </c>
      <c r="FT681">
        <v>0</v>
      </c>
      <c r="FU681">
        <v>1</v>
      </c>
      <c r="FV681">
        <v>0</v>
      </c>
      <c r="FW681">
        <v>4045.8006577141859</v>
      </c>
      <c r="FX681">
        <v>994.64065771418609</v>
      </c>
      <c r="FY681">
        <v>408.19173678361722</v>
      </c>
    </row>
    <row r="682" spans="1:181" x14ac:dyDescent="0.25">
      <c r="A682" s="1">
        <v>680</v>
      </c>
      <c r="B682">
        <v>250</v>
      </c>
      <c r="C682">
        <v>2215</v>
      </c>
      <c r="D682">
        <v>5</v>
      </c>
      <c r="E682">
        <v>44</v>
      </c>
      <c r="F682">
        <v>84</v>
      </c>
      <c r="G682">
        <v>55000</v>
      </c>
      <c r="H682">
        <v>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46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2</v>
      </c>
      <c r="AJ682">
        <v>2</v>
      </c>
      <c r="AK682">
        <v>6</v>
      </c>
      <c r="AL682">
        <v>-1</v>
      </c>
      <c r="AM682">
        <v>-1</v>
      </c>
      <c r="AN682">
        <v>18</v>
      </c>
      <c r="AO682">
        <v>27</v>
      </c>
      <c r="AP682">
        <v>27</v>
      </c>
      <c r="AQ682">
        <v>0</v>
      </c>
      <c r="AR682">
        <v>21.67</v>
      </c>
      <c r="AS682">
        <v>0</v>
      </c>
      <c r="AT682">
        <v>0</v>
      </c>
      <c r="AU682">
        <v>0</v>
      </c>
      <c r="AV682">
        <v>0</v>
      </c>
      <c r="AW682">
        <v>78.33</v>
      </c>
      <c r="AX682">
        <v>0</v>
      </c>
      <c r="AY682">
        <v>0</v>
      </c>
      <c r="AZ682">
        <v>0</v>
      </c>
      <c r="BA682">
        <v>100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33.56</v>
      </c>
      <c r="BJ682">
        <v>24.56</v>
      </c>
      <c r="BK682">
        <v>29.06</v>
      </c>
      <c r="BL682">
        <v>9</v>
      </c>
      <c r="BM682">
        <v>15314.59</v>
      </c>
      <c r="BN682">
        <v>0.38</v>
      </c>
      <c r="BO682">
        <v>145.1</v>
      </c>
      <c r="BP682">
        <v>0.1</v>
      </c>
      <c r="BQ682">
        <v>79.89</v>
      </c>
      <c r="BR682">
        <v>34.19</v>
      </c>
      <c r="BS682">
        <v>24.47</v>
      </c>
      <c r="BT682">
        <v>29.33</v>
      </c>
      <c r="BU682">
        <v>9.7200000000000006</v>
      </c>
      <c r="BV682">
        <v>22685.08</v>
      </c>
      <c r="BW682">
        <v>0.52</v>
      </c>
      <c r="BX682">
        <v>282.89999999999998</v>
      </c>
      <c r="BY682">
        <v>0.17</v>
      </c>
      <c r="BZ682">
        <v>79.87</v>
      </c>
      <c r="CA682">
        <v>33.29</v>
      </c>
      <c r="CB682">
        <v>24.57</v>
      </c>
      <c r="CC682">
        <v>28.93</v>
      </c>
      <c r="CD682">
        <v>8.7200000000000006</v>
      </c>
      <c r="CE682">
        <v>13408.23</v>
      </c>
      <c r="CF682">
        <v>0.36</v>
      </c>
      <c r="CG682">
        <v>88.4</v>
      </c>
      <c r="CH682">
        <v>0.08</v>
      </c>
      <c r="CI682">
        <v>82.42</v>
      </c>
      <c r="CJ682" s="3">
        <v>2002.33</v>
      </c>
      <c r="CK682">
        <v>1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1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1</v>
      </c>
      <c r="DO682">
        <v>0</v>
      </c>
      <c r="DP682">
        <v>0</v>
      </c>
      <c r="DQ682">
        <v>0</v>
      </c>
      <c r="DR682">
        <v>0</v>
      </c>
      <c r="DS682">
        <v>1</v>
      </c>
      <c r="DT682">
        <v>0</v>
      </c>
      <c r="DU682">
        <v>0</v>
      </c>
      <c r="DV682">
        <v>0</v>
      </c>
      <c r="DW682">
        <v>1</v>
      </c>
      <c r="DX682">
        <v>0</v>
      </c>
      <c r="DY682">
        <v>0</v>
      </c>
      <c r="DZ682">
        <v>0</v>
      </c>
      <c r="EA682">
        <v>0</v>
      </c>
      <c r="EB682">
        <v>1</v>
      </c>
      <c r="EC682">
        <v>0</v>
      </c>
      <c r="ED682">
        <v>0</v>
      </c>
      <c r="EE682">
        <v>1</v>
      </c>
      <c r="EF682">
        <v>0</v>
      </c>
      <c r="EG682">
        <v>1</v>
      </c>
      <c r="EH682">
        <v>0</v>
      </c>
      <c r="EI682">
        <v>0</v>
      </c>
      <c r="EJ682">
        <v>0</v>
      </c>
      <c r="EK682">
        <v>1</v>
      </c>
      <c r="EL682">
        <v>0</v>
      </c>
      <c r="EM682">
        <v>0</v>
      </c>
      <c r="EN682">
        <v>1</v>
      </c>
      <c r="EO682">
        <v>0</v>
      </c>
      <c r="EP682">
        <v>1</v>
      </c>
      <c r="EQ682">
        <v>0</v>
      </c>
      <c r="ER682">
        <v>1</v>
      </c>
      <c r="ES682">
        <v>0</v>
      </c>
      <c r="ET682">
        <v>1</v>
      </c>
      <c r="EU682">
        <v>0</v>
      </c>
      <c r="EV682">
        <v>0</v>
      </c>
      <c r="EW682">
        <v>0</v>
      </c>
      <c r="EX682">
        <v>0</v>
      </c>
      <c r="EY682">
        <v>1</v>
      </c>
      <c r="EZ682">
        <v>1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0</v>
      </c>
      <c r="FG682">
        <v>1</v>
      </c>
      <c r="FH682">
        <v>0</v>
      </c>
      <c r="FI682">
        <v>1</v>
      </c>
      <c r="FJ682">
        <v>0</v>
      </c>
      <c r="FK682">
        <v>0</v>
      </c>
      <c r="FL682">
        <v>0</v>
      </c>
      <c r="FM682">
        <v>0</v>
      </c>
      <c r="FN682">
        <v>1</v>
      </c>
      <c r="FO682">
        <v>0</v>
      </c>
      <c r="FP682">
        <v>0</v>
      </c>
      <c r="FQ682">
        <v>0</v>
      </c>
      <c r="FR682">
        <v>1</v>
      </c>
      <c r="FS682">
        <v>0</v>
      </c>
      <c r="FT682">
        <v>0</v>
      </c>
      <c r="FU682">
        <v>1</v>
      </c>
      <c r="FV682">
        <v>0</v>
      </c>
      <c r="FW682">
        <v>3000.0472483377448</v>
      </c>
      <c r="FX682">
        <v>997.71724833774533</v>
      </c>
      <c r="FY682">
        <v>409.05741301203739</v>
      </c>
    </row>
    <row r="683" spans="1:181" x14ac:dyDescent="0.25">
      <c r="A683" s="1">
        <v>681</v>
      </c>
      <c r="B683">
        <v>39</v>
      </c>
      <c r="C683">
        <v>676</v>
      </c>
      <c r="D683">
        <v>6</v>
      </c>
      <c r="E683">
        <v>43</v>
      </c>
      <c r="F683">
        <v>71</v>
      </c>
      <c r="G683">
        <v>67000</v>
      </c>
      <c r="H683">
        <v>12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2</v>
      </c>
      <c r="U683">
        <v>0</v>
      </c>
      <c r="V683">
        <v>0</v>
      </c>
      <c r="W683">
        <v>55</v>
      </c>
      <c r="X683">
        <v>0</v>
      </c>
      <c r="Y683">
        <v>0</v>
      </c>
      <c r="Z683">
        <v>23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2</v>
      </c>
      <c r="AH683">
        <v>0</v>
      </c>
      <c r="AI683">
        <v>2</v>
      </c>
      <c r="AJ683">
        <v>2</v>
      </c>
      <c r="AK683">
        <v>5.5</v>
      </c>
      <c r="AL683">
        <v>23</v>
      </c>
      <c r="AM683">
        <v>7</v>
      </c>
      <c r="AN683">
        <v>-1</v>
      </c>
      <c r="AO683">
        <v>20</v>
      </c>
      <c r="AP683">
        <v>23</v>
      </c>
      <c r="AQ683">
        <v>0</v>
      </c>
      <c r="AR683">
        <v>100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100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32.07</v>
      </c>
      <c r="BJ683">
        <v>23.98</v>
      </c>
      <c r="BK683">
        <v>28.03</v>
      </c>
      <c r="BL683">
        <v>8.09</v>
      </c>
      <c r="BM683">
        <v>13364.52</v>
      </c>
      <c r="BN683">
        <v>0.02</v>
      </c>
      <c r="BO683">
        <v>164.2</v>
      </c>
      <c r="BP683">
        <v>0.12</v>
      </c>
      <c r="BQ683">
        <v>82.38</v>
      </c>
      <c r="BR683">
        <v>32.67</v>
      </c>
      <c r="BS683">
        <v>23.72</v>
      </c>
      <c r="BT683">
        <v>28.2</v>
      </c>
      <c r="BU683">
        <v>8.9600000000000009</v>
      </c>
      <c r="BV683">
        <v>22307.71</v>
      </c>
      <c r="BW683">
        <v>0.05</v>
      </c>
      <c r="BX683">
        <v>145.69999999999999</v>
      </c>
      <c r="BY683">
        <v>7.0000000000000007E-2</v>
      </c>
      <c r="BZ683">
        <v>80.38</v>
      </c>
      <c r="CA683">
        <v>32.729999999999997</v>
      </c>
      <c r="CB683">
        <v>23.21</v>
      </c>
      <c r="CC683">
        <v>27.97</v>
      </c>
      <c r="CD683">
        <v>9.52</v>
      </c>
      <c r="CE683">
        <v>9977.81</v>
      </c>
      <c r="CF683">
        <v>0</v>
      </c>
      <c r="CG683">
        <v>6.4</v>
      </c>
      <c r="CH683">
        <v>0</v>
      </c>
      <c r="CI683">
        <v>76.47</v>
      </c>
      <c r="CJ683" s="3">
        <v>6948.84</v>
      </c>
      <c r="CK683">
        <v>0</v>
      </c>
      <c r="CL683">
        <v>1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1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1</v>
      </c>
      <c r="DQ683">
        <v>0</v>
      </c>
      <c r="DR683">
        <v>0</v>
      </c>
      <c r="DS683">
        <v>0</v>
      </c>
      <c r="DT683">
        <v>1</v>
      </c>
      <c r="DU683">
        <v>0</v>
      </c>
      <c r="DV683">
        <v>0</v>
      </c>
      <c r="DW683">
        <v>1</v>
      </c>
      <c r="DX683">
        <v>0</v>
      </c>
      <c r="DY683">
        <v>0</v>
      </c>
      <c r="DZ683">
        <v>0</v>
      </c>
      <c r="EA683">
        <v>0</v>
      </c>
      <c r="EB683">
        <v>1</v>
      </c>
      <c r="EC683">
        <v>0</v>
      </c>
      <c r="ED683">
        <v>0</v>
      </c>
      <c r="EE683">
        <v>1</v>
      </c>
      <c r="EF683">
        <v>1</v>
      </c>
      <c r="EG683">
        <v>0</v>
      </c>
      <c r="EH683">
        <v>0</v>
      </c>
      <c r="EI683">
        <v>0</v>
      </c>
      <c r="EJ683">
        <v>0</v>
      </c>
      <c r="EK683">
        <v>1</v>
      </c>
      <c r="EL683">
        <v>0</v>
      </c>
      <c r="EM683">
        <v>0</v>
      </c>
      <c r="EN683">
        <v>1</v>
      </c>
      <c r="EO683">
        <v>0</v>
      </c>
      <c r="EP683">
        <v>1</v>
      </c>
      <c r="EQ683">
        <v>0</v>
      </c>
      <c r="ER683">
        <v>1</v>
      </c>
      <c r="ES683">
        <v>0</v>
      </c>
      <c r="ET683">
        <v>1</v>
      </c>
      <c r="EU683">
        <v>0</v>
      </c>
      <c r="EV683">
        <v>0</v>
      </c>
      <c r="EW683">
        <v>0</v>
      </c>
      <c r="EX683">
        <v>1</v>
      </c>
      <c r="EY683">
        <v>0</v>
      </c>
      <c r="EZ683">
        <v>0</v>
      </c>
      <c r="FA683">
        <v>0</v>
      </c>
      <c r="FB683">
        <v>0</v>
      </c>
      <c r="FC683">
        <v>1</v>
      </c>
      <c r="FD683">
        <v>0</v>
      </c>
      <c r="FE683">
        <v>1</v>
      </c>
      <c r="FF683">
        <v>0</v>
      </c>
      <c r="FG683">
        <v>0</v>
      </c>
      <c r="FH683">
        <v>0</v>
      </c>
      <c r="FI683">
        <v>1</v>
      </c>
      <c r="FJ683">
        <v>0</v>
      </c>
      <c r="FK683">
        <v>1</v>
      </c>
      <c r="FL683">
        <v>0</v>
      </c>
      <c r="FM683">
        <v>1</v>
      </c>
      <c r="FN683">
        <v>0</v>
      </c>
      <c r="FO683">
        <v>0</v>
      </c>
      <c r="FP683">
        <v>0</v>
      </c>
      <c r="FQ683">
        <v>0</v>
      </c>
      <c r="FR683">
        <v>1</v>
      </c>
      <c r="FS683">
        <v>0</v>
      </c>
      <c r="FT683">
        <v>0</v>
      </c>
      <c r="FU683">
        <v>0</v>
      </c>
      <c r="FV683">
        <v>0</v>
      </c>
      <c r="FW683">
        <v>5948.4741520359494</v>
      </c>
      <c r="FX683">
        <v>1000.365847964051</v>
      </c>
      <c r="FY683">
        <v>409.92443417765622</v>
      </c>
    </row>
    <row r="684" spans="1:181" x14ac:dyDescent="0.25">
      <c r="A684" s="1">
        <v>682</v>
      </c>
      <c r="B684">
        <v>723</v>
      </c>
      <c r="C684">
        <v>4253</v>
      </c>
      <c r="D684">
        <v>6</v>
      </c>
      <c r="E684">
        <v>48</v>
      </c>
      <c r="F684">
        <v>84</v>
      </c>
      <c r="G684">
        <v>60000</v>
      </c>
      <c r="H684">
        <v>16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2</v>
      </c>
      <c r="Q684">
        <v>0</v>
      </c>
      <c r="R684">
        <v>0</v>
      </c>
      <c r="S684">
        <v>0</v>
      </c>
      <c r="T684">
        <v>2</v>
      </c>
      <c r="U684">
        <v>0</v>
      </c>
      <c r="V684">
        <v>0</v>
      </c>
      <c r="W684">
        <v>0</v>
      </c>
      <c r="X684">
        <v>92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30</v>
      </c>
      <c r="AE684">
        <v>0</v>
      </c>
      <c r="AF684">
        <v>0</v>
      </c>
      <c r="AG684">
        <v>0</v>
      </c>
      <c r="AH684">
        <v>3</v>
      </c>
      <c r="AI684">
        <v>3</v>
      </c>
      <c r="AJ684">
        <v>2</v>
      </c>
      <c r="AK684">
        <v>6</v>
      </c>
      <c r="AL684">
        <v>-1</v>
      </c>
      <c r="AM684">
        <v>-1</v>
      </c>
      <c r="AN684">
        <v>-1</v>
      </c>
      <c r="AO684">
        <v>20</v>
      </c>
      <c r="AP684">
        <v>60</v>
      </c>
      <c r="AQ684">
        <v>0</v>
      </c>
      <c r="AR684">
        <v>68.33</v>
      </c>
      <c r="AS684">
        <v>0</v>
      </c>
      <c r="AT684">
        <v>31.67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31.67</v>
      </c>
      <c r="BE684">
        <v>68.33</v>
      </c>
      <c r="BF684">
        <v>0</v>
      </c>
      <c r="BG684">
        <v>0</v>
      </c>
      <c r="BH684">
        <v>0</v>
      </c>
      <c r="BI684">
        <v>33.130000000000003</v>
      </c>
      <c r="BJ684">
        <v>24.19</v>
      </c>
      <c r="BK684">
        <v>28.66</v>
      </c>
      <c r="BL684">
        <v>8.94</v>
      </c>
      <c r="BM684">
        <v>15355.27</v>
      </c>
      <c r="BN684">
        <v>0.38</v>
      </c>
      <c r="BO684">
        <v>426.4</v>
      </c>
      <c r="BP684">
        <v>0.28000000000000003</v>
      </c>
      <c r="BQ684">
        <v>79.97</v>
      </c>
      <c r="BR684">
        <v>33.36</v>
      </c>
      <c r="BS684">
        <v>23.72</v>
      </c>
      <c r="BT684">
        <v>28.54</v>
      </c>
      <c r="BU684">
        <v>9.6300000000000008</v>
      </c>
      <c r="BV684">
        <v>23476.86</v>
      </c>
      <c r="BW684">
        <v>0.26</v>
      </c>
      <c r="BX684">
        <v>214.1</v>
      </c>
      <c r="BY684">
        <v>0.14000000000000001</v>
      </c>
      <c r="BZ684">
        <v>78.52</v>
      </c>
      <c r="CA684">
        <v>32.1</v>
      </c>
      <c r="CB684">
        <v>22.5</v>
      </c>
      <c r="CC684">
        <v>27.3</v>
      </c>
      <c r="CD684">
        <v>9.6</v>
      </c>
      <c r="CE684">
        <v>16061.72</v>
      </c>
      <c r="CF684">
        <v>0.05</v>
      </c>
      <c r="CG684">
        <v>271.60000000000002</v>
      </c>
      <c r="CH684">
        <v>0.17</v>
      </c>
      <c r="CI684">
        <v>79.989999999999995</v>
      </c>
      <c r="CJ684" s="3">
        <v>7532.56</v>
      </c>
      <c r="CK684">
        <v>0</v>
      </c>
      <c r="CL684">
        <v>1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1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1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1</v>
      </c>
      <c r="DU684">
        <v>0</v>
      </c>
      <c r="DV684">
        <v>0</v>
      </c>
      <c r="DW684">
        <v>1</v>
      </c>
      <c r="DX684">
        <v>0</v>
      </c>
      <c r="DY684">
        <v>0</v>
      </c>
      <c r="DZ684">
        <v>0</v>
      </c>
      <c r="EA684">
        <v>0</v>
      </c>
      <c r="EB684">
        <v>1</v>
      </c>
      <c r="EC684">
        <v>0</v>
      </c>
      <c r="ED684">
        <v>0</v>
      </c>
      <c r="EE684">
        <v>1</v>
      </c>
      <c r="EF684">
        <v>1</v>
      </c>
      <c r="EG684">
        <v>0</v>
      </c>
      <c r="EH684">
        <v>0</v>
      </c>
      <c r="EI684">
        <v>0</v>
      </c>
      <c r="EJ684">
        <v>0</v>
      </c>
      <c r="EK684">
        <v>1</v>
      </c>
      <c r="EL684">
        <v>0</v>
      </c>
      <c r="EM684">
        <v>0</v>
      </c>
      <c r="EN684">
        <v>1</v>
      </c>
      <c r="EO684">
        <v>0</v>
      </c>
      <c r="EP684">
        <v>1</v>
      </c>
      <c r="EQ684">
        <v>0</v>
      </c>
      <c r="ER684">
        <v>1</v>
      </c>
      <c r="ES684">
        <v>0</v>
      </c>
      <c r="ET684">
        <v>1</v>
      </c>
      <c r="EU684">
        <v>0</v>
      </c>
      <c r="EV684">
        <v>0</v>
      </c>
      <c r="EW684">
        <v>0</v>
      </c>
      <c r="EX684">
        <v>1</v>
      </c>
      <c r="EY684">
        <v>0</v>
      </c>
      <c r="EZ684">
        <v>1</v>
      </c>
      <c r="FA684">
        <v>0</v>
      </c>
      <c r="FB684">
        <v>0</v>
      </c>
      <c r="FC684">
        <v>0</v>
      </c>
      <c r="FD684">
        <v>0</v>
      </c>
      <c r="FE684">
        <v>1</v>
      </c>
      <c r="FF684">
        <v>0</v>
      </c>
      <c r="FG684">
        <v>0</v>
      </c>
      <c r="FH684">
        <v>1</v>
      </c>
      <c r="FI684">
        <v>0</v>
      </c>
      <c r="FJ684">
        <v>0</v>
      </c>
      <c r="FK684">
        <v>1</v>
      </c>
      <c r="FL684">
        <v>0</v>
      </c>
      <c r="FM684">
        <v>0</v>
      </c>
      <c r="FN684">
        <v>0</v>
      </c>
      <c r="FO684">
        <v>0</v>
      </c>
      <c r="FP684">
        <v>0</v>
      </c>
      <c r="FQ684">
        <v>0</v>
      </c>
      <c r="FR684">
        <v>1</v>
      </c>
      <c r="FS684">
        <v>0</v>
      </c>
      <c r="FT684">
        <v>0</v>
      </c>
      <c r="FU684">
        <v>1</v>
      </c>
      <c r="FV684">
        <v>0</v>
      </c>
      <c r="FW684">
        <v>6523.0148281774354</v>
      </c>
      <c r="FX684">
        <v>1009.545171822566</v>
      </c>
      <c r="FY684">
        <v>410.80235619470579</v>
      </c>
    </row>
    <row r="685" spans="1:181" x14ac:dyDescent="0.25">
      <c r="A685" s="1">
        <v>683</v>
      </c>
      <c r="B685">
        <v>659</v>
      </c>
      <c r="C685">
        <v>4165</v>
      </c>
      <c r="D685">
        <v>5</v>
      </c>
      <c r="E685">
        <v>52</v>
      </c>
      <c r="F685">
        <v>81</v>
      </c>
      <c r="G685">
        <v>59000</v>
      </c>
      <c r="H685">
        <v>15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2</v>
      </c>
      <c r="U685">
        <v>0</v>
      </c>
      <c r="V685">
        <v>0</v>
      </c>
      <c r="W685">
        <v>0</v>
      </c>
      <c r="X685">
        <v>115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3</v>
      </c>
      <c r="AI685">
        <v>3</v>
      </c>
      <c r="AJ685">
        <v>2</v>
      </c>
      <c r="AK685">
        <v>6</v>
      </c>
      <c r="AL685">
        <v>-1</v>
      </c>
      <c r="AM685">
        <v>-1</v>
      </c>
      <c r="AN685">
        <v>-1</v>
      </c>
      <c r="AO685">
        <v>20</v>
      </c>
      <c r="AP685">
        <v>20</v>
      </c>
      <c r="AQ685">
        <v>0</v>
      </c>
      <c r="AR685">
        <v>100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100</v>
      </c>
      <c r="BF685">
        <v>0</v>
      </c>
      <c r="BG685">
        <v>0</v>
      </c>
      <c r="BH685">
        <v>0</v>
      </c>
      <c r="BI685">
        <v>32.76</v>
      </c>
      <c r="BJ685">
        <v>23.57</v>
      </c>
      <c r="BK685">
        <v>28.17</v>
      </c>
      <c r="BL685">
        <v>9.19</v>
      </c>
      <c r="BM685">
        <v>16473.009999999998</v>
      </c>
      <c r="BN685">
        <v>0.2</v>
      </c>
      <c r="BO685">
        <v>348.3</v>
      </c>
      <c r="BP685">
        <v>0.25</v>
      </c>
      <c r="BQ685">
        <v>83.81</v>
      </c>
      <c r="BR685">
        <v>32.31</v>
      </c>
      <c r="BS685">
        <v>23.03</v>
      </c>
      <c r="BT685">
        <v>27.67</v>
      </c>
      <c r="BU685">
        <v>9.2899999999999991</v>
      </c>
      <c r="BV685">
        <v>23730.639999999999</v>
      </c>
      <c r="BW685">
        <v>0.1</v>
      </c>
      <c r="BX685">
        <v>143.1</v>
      </c>
      <c r="BY685">
        <v>0.09</v>
      </c>
      <c r="BZ685">
        <v>83.17</v>
      </c>
      <c r="CA685">
        <v>31.74</v>
      </c>
      <c r="CB685">
        <v>23.74</v>
      </c>
      <c r="CC685">
        <v>27.74</v>
      </c>
      <c r="CD685">
        <v>8</v>
      </c>
      <c r="CE685">
        <v>15705.6</v>
      </c>
      <c r="CF685">
        <v>0</v>
      </c>
      <c r="CG685">
        <v>157.1</v>
      </c>
      <c r="CH685">
        <v>0.1</v>
      </c>
      <c r="CI685">
        <v>83.29</v>
      </c>
      <c r="CJ685" s="3">
        <v>5873.49</v>
      </c>
      <c r="CK685">
        <v>0</v>
      </c>
      <c r="CL685">
        <v>1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1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1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1</v>
      </c>
      <c r="DU685">
        <v>0</v>
      </c>
      <c r="DV685">
        <v>0</v>
      </c>
      <c r="DW685">
        <v>1</v>
      </c>
      <c r="DX685">
        <v>0</v>
      </c>
      <c r="DY685">
        <v>0</v>
      </c>
      <c r="DZ685">
        <v>0</v>
      </c>
      <c r="EA685">
        <v>0</v>
      </c>
      <c r="EB685">
        <v>1</v>
      </c>
      <c r="EC685">
        <v>0</v>
      </c>
      <c r="ED685">
        <v>0</v>
      </c>
      <c r="EE685">
        <v>1</v>
      </c>
      <c r="EF685">
        <v>0</v>
      </c>
      <c r="EG685">
        <v>0</v>
      </c>
      <c r="EH685">
        <v>1</v>
      </c>
      <c r="EI685">
        <v>0</v>
      </c>
      <c r="EJ685">
        <v>0</v>
      </c>
      <c r="EK685">
        <v>1</v>
      </c>
      <c r="EL685">
        <v>0</v>
      </c>
      <c r="EM685">
        <v>0</v>
      </c>
      <c r="EN685">
        <v>1</v>
      </c>
      <c r="EO685">
        <v>0</v>
      </c>
      <c r="EP685">
        <v>1</v>
      </c>
      <c r="EQ685">
        <v>0</v>
      </c>
      <c r="ER685">
        <v>1</v>
      </c>
      <c r="ES685">
        <v>0</v>
      </c>
      <c r="ET685">
        <v>1</v>
      </c>
      <c r="EU685">
        <v>0</v>
      </c>
      <c r="EV685">
        <v>0</v>
      </c>
      <c r="EW685">
        <v>0</v>
      </c>
      <c r="EX685">
        <v>1</v>
      </c>
      <c r="EY685">
        <v>0</v>
      </c>
      <c r="EZ685">
        <v>1</v>
      </c>
      <c r="FA685">
        <v>0</v>
      </c>
      <c r="FB685">
        <v>0</v>
      </c>
      <c r="FC685">
        <v>0</v>
      </c>
      <c r="FD685">
        <v>0</v>
      </c>
      <c r="FE685">
        <v>1</v>
      </c>
      <c r="FF685">
        <v>0</v>
      </c>
      <c r="FG685">
        <v>0</v>
      </c>
      <c r="FH685">
        <v>1</v>
      </c>
      <c r="FI685">
        <v>0</v>
      </c>
      <c r="FJ685">
        <v>0</v>
      </c>
      <c r="FK685">
        <v>1</v>
      </c>
      <c r="FL685">
        <v>0</v>
      </c>
      <c r="FM685">
        <v>0</v>
      </c>
      <c r="FN685">
        <v>0</v>
      </c>
      <c r="FO685">
        <v>0</v>
      </c>
      <c r="FP685">
        <v>0</v>
      </c>
      <c r="FQ685">
        <v>0</v>
      </c>
      <c r="FR685">
        <v>1</v>
      </c>
      <c r="FS685">
        <v>1</v>
      </c>
      <c r="FT685">
        <v>0</v>
      </c>
      <c r="FU685">
        <v>0</v>
      </c>
      <c r="FV685">
        <v>0</v>
      </c>
      <c r="FW685">
        <v>6888.2052840877313</v>
      </c>
      <c r="FX685">
        <v>1014.715284087732</v>
      </c>
      <c r="FY685">
        <v>411.68526983197631</v>
      </c>
    </row>
    <row r="686" spans="1:181" x14ac:dyDescent="0.25">
      <c r="A686" s="1">
        <v>684</v>
      </c>
      <c r="B686">
        <v>497</v>
      </c>
      <c r="C686">
        <v>3046</v>
      </c>
      <c r="D686">
        <v>4</v>
      </c>
      <c r="E686">
        <v>47</v>
      </c>
      <c r="F686">
        <v>85</v>
      </c>
      <c r="G686">
        <v>55000</v>
      </c>
      <c r="H686">
        <v>13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92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2</v>
      </c>
      <c r="AI686">
        <v>1</v>
      </c>
      <c r="AJ686">
        <v>2</v>
      </c>
      <c r="AK686">
        <v>6</v>
      </c>
      <c r="AL686">
        <v>-1</v>
      </c>
      <c r="AM686">
        <v>-1</v>
      </c>
      <c r="AN686">
        <v>23</v>
      </c>
      <c r="AO686">
        <v>16</v>
      </c>
      <c r="AP686">
        <v>23</v>
      </c>
      <c r="AQ686">
        <v>0</v>
      </c>
      <c r="AR686">
        <v>36.67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63.33</v>
      </c>
      <c r="AY686">
        <v>0</v>
      </c>
      <c r="AZ686">
        <v>0</v>
      </c>
      <c r="BA686">
        <v>63.33</v>
      </c>
      <c r="BB686">
        <v>36.67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32.9</v>
      </c>
      <c r="BJ686">
        <v>24.04</v>
      </c>
      <c r="BK686">
        <v>28.47</v>
      </c>
      <c r="BL686">
        <v>8.86</v>
      </c>
      <c r="BM686">
        <v>14848.21</v>
      </c>
      <c r="BN686">
        <v>0.22</v>
      </c>
      <c r="BO686">
        <v>270.2</v>
      </c>
      <c r="BP686">
        <v>0.18</v>
      </c>
      <c r="BQ686">
        <v>81.97</v>
      </c>
      <c r="BR686">
        <v>33.51</v>
      </c>
      <c r="BS686">
        <v>24.49</v>
      </c>
      <c r="BT686">
        <v>29</v>
      </c>
      <c r="BU686">
        <v>9.02</v>
      </c>
      <c r="BV686">
        <v>22236.9</v>
      </c>
      <c r="BW686">
        <v>0.47</v>
      </c>
      <c r="BX686">
        <v>128.6</v>
      </c>
      <c r="BY686">
        <v>7.0000000000000007E-2</v>
      </c>
      <c r="BZ686">
        <v>80.67</v>
      </c>
      <c r="CA686">
        <v>34.67</v>
      </c>
      <c r="CB686">
        <v>23.77</v>
      </c>
      <c r="CC686">
        <v>29.22</v>
      </c>
      <c r="CD686">
        <v>10.9</v>
      </c>
      <c r="CE686">
        <v>17366.419999999998</v>
      </c>
      <c r="CF686">
        <v>0.82</v>
      </c>
      <c r="CG686">
        <v>0.7</v>
      </c>
      <c r="CH686">
        <v>0</v>
      </c>
      <c r="CI686">
        <v>73.459999999999994</v>
      </c>
      <c r="CJ686" s="3">
        <v>4922.09</v>
      </c>
      <c r="CK686">
        <v>1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1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1</v>
      </c>
      <c r="DQ686">
        <v>0</v>
      </c>
      <c r="DR686">
        <v>0</v>
      </c>
      <c r="DS686">
        <v>1</v>
      </c>
      <c r="DT686">
        <v>0</v>
      </c>
      <c r="DU686">
        <v>0</v>
      </c>
      <c r="DV686">
        <v>0</v>
      </c>
      <c r="DW686">
        <v>1</v>
      </c>
      <c r="DX686">
        <v>0</v>
      </c>
      <c r="DY686">
        <v>0</v>
      </c>
      <c r="DZ686">
        <v>0</v>
      </c>
      <c r="EA686">
        <v>0</v>
      </c>
      <c r="EB686">
        <v>1</v>
      </c>
      <c r="EC686">
        <v>0</v>
      </c>
      <c r="ED686">
        <v>0</v>
      </c>
      <c r="EE686">
        <v>1</v>
      </c>
      <c r="EF686">
        <v>0</v>
      </c>
      <c r="EG686">
        <v>1</v>
      </c>
      <c r="EH686">
        <v>0</v>
      </c>
      <c r="EI686">
        <v>0</v>
      </c>
      <c r="EJ686">
        <v>0</v>
      </c>
      <c r="EK686">
        <v>0</v>
      </c>
      <c r="EL686">
        <v>1</v>
      </c>
      <c r="EM686">
        <v>0</v>
      </c>
      <c r="EN686">
        <v>1</v>
      </c>
      <c r="EO686">
        <v>0</v>
      </c>
      <c r="EP686">
        <v>1</v>
      </c>
      <c r="EQ686">
        <v>0</v>
      </c>
      <c r="ER686">
        <v>1</v>
      </c>
      <c r="ES686">
        <v>0</v>
      </c>
      <c r="ET686">
        <v>1</v>
      </c>
      <c r="EU686">
        <v>0</v>
      </c>
      <c r="EV686">
        <v>0</v>
      </c>
      <c r="EW686">
        <v>0</v>
      </c>
      <c r="EX686">
        <v>1</v>
      </c>
      <c r="EY686">
        <v>0</v>
      </c>
      <c r="EZ686">
        <v>0</v>
      </c>
      <c r="FA686">
        <v>1</v>
      </c>
      <c r="FB686">
        <v>0</v>
      </c>
      <c r="FC686">
        <v>0</v>
      </c>
      <c r="FD686">
        <v>0</v>
      </c>
      <c r="FE686">
        <v>0</v>
      </c>
      <c r="FF686">
        <v>0</v>
      </c>
      <c r="FG686">
        <v>1</v>
      </c>
      <c r="FH686">
        <v>0</v>
      </c>
      <c r="FI686">
        <v>1</v>
      </c>
      <c r="FJ686">
        <v>0</v>
      </c>
      <c r="FK686">
        <v>0</v>
      </c>
      <c r="FL686">
        <v>0</v>
      </c>
      <c r="FM686">
        <v>0</v>
      </c>
      <c r="FN686">
        <v>1</v>
      </c>
      <c r="FO686">
        <v>0</v>
      </c>
      <c r="FP686">
        <v>0</v>
      </c>
      <c r="FQ686">
        <v>0</v>
      </c>
      <c r="FR686">
        <v>1</v>
      </c>
      <c r="FS686">
        <v>0</v>
      </c>
      <c r="FT686">
        <v>0</v>
      </c>
      <c r="FU686">
        <v>1</v>
      </c>
      <c r="FV686">
        <v>0</v>
      </c>
      <c r="FW686">
        <v>3898.222546324796</v>
      </c>
      <c r="FX686">
        <v>1023.867453675204</v>
      </c>
      <c r="FY686">
        <v>412.57896645072549</v>
      </c>
    </row>
    <row r="687" spans="1:181" x14ac:dyDescent="0.25">
      <c r="A687" s="1">
        <v>685</v>
      </c>
      <c r="B687">
        <v>315</v>
      </c>
      <c r="C687">
        <v>2459</v>
      </c>
      <c r="D687">
        <v>5</v>
      </c>
      <c r="E687">
        <v>46</v>
      </c>
      <c r="F687">
        <v>81</v>
      </c>
      <c r="G687">
        <v>71000</v>
      </c>
      <c r="H687">
        <v>60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1</v>
      </c>
      <c r="T687">
        <v>1</v>
      </c>
      <c r="U687">
        <v>0</v>
      </c>
      <c r="V687">
        <v>0</v>
      </c>
      <c r="W687">
        <v>29</v>
      </c>
      <c r="X687">
        <v>72</v>
      </c>
      <c r="Y687">
        <v>0</v>
      </c>
      <c r="Z687">
        <v>20</v>
      </c>
      <c r="AA687">
        <v>10</v>
      </c>
      <c r="AB687">
        <v>0</v>
      </c>
      <c r="AC687">
        <v>0</v>
      </c>
      <c r="AD687">
        <v>30</v>
      </c>
      <c r="AE687">
        <v>0</v>
      </c>
      <c r="AF687">
        <v>0</v>
      </c>
      <c r="AG687">
        <v>2</v>
      </c>
      <c r="AH687">
        <v>4</v>
      </c>
      <c r="AI687">
        <v>5</v>
      </c>
      <c r="AJ687">
        <v>2</v>
      </c>
      <c r="AK687">
        <v>5</v>
      </c>
      <c r="AL687">
        <v>-1</v>
      </c>
      <c r="AM687">
        <v>-1</v>
      </c>
      <c r="AN687">
        <v>-1</v>
      </c>
      <c r="AO687">
        <v>21</v>
      </c>
      <c r="AP687">
        <v>60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100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100</v>
      </c>
      <c r="BE687">
        <v>0</v>
      </c>
      <c r="BF687">
        <v>0</v>
      </c>
      <c r="BG687">
        <v>0</v>
      </c>
      <c r="BH687">
        <v>0</v>
      </c>
      <c r="BI687">
        <v>34.86</v>
      </c>
      <c r="BJ687">
        <v>23.42</v>
      </c>
      <c r="BK687">
        <v>29.14</v>
      </c>
      <c r="BL687">
        <v>11.44</v>
      </c>
      <c r="BM687">
        <v>16017.46</v>
      </c>
      <c r="BN687">
        <v>0.65</v>
      </c>
      <c r="BO687">
        <v>116.3</v>
      </c>
      <c r="BP687">
        <v>0.1</v>
      </c>
      <c r="BQ687">
        <v>80.87</v>
      </c>
      <c r="BR687">
        <v>35.24</v>
      </c>
      <c r="BS687">
        <v>23.39</v>
      </c>
      <c r="BT687">
        <v>29.32</v>
      </c>
      <c r="BU687">
        <v>11.85</v>
      </c>
      <c r="BV687">
        <v>24389.59</v>
      </c>
      <c r="BW687">
        <v>0.78</v>
      </c>
      <c r="BX687">
        <v>240.2</v>
      </c>
      <c r="BY687">
        <v>0.12</v>
      </c>
      <c r="BZ687">
        <v>81.06</v>
      </c>
      <c r="CA687">
        <v>35.25</v>
      </c>
      <c r="CB687">
        <v>23.23</v>
      </c>
      <c r="CC687">
        <v>29.24</v>
      </c>
      <c r="CD687">
        <v>12.02</v>
      </c>
      <c r="CE687">
        <v>14485.76</v>
      </c>
      <c r="CF687">
        <v>0.74</v>
      </c>
      <c r="CG687">
        <v>223.2</v>
      </c>
      <c r="CH687">
        <v>0.11</v>
      </c>
      <c r="CI687">
        <v>80.819999999999993</v>
      </c>
      <c r="CJ687" s="3">
        <v>4651.16</v>
      </c>
      <c r="CK687">
        <v>0</v>
      </c>
      <c r="CL687">
        <v>1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1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1</v>
      </c>
      <c r="DQ687">
        <v>0</v>
      </c>
      <c r="DR687">
        <v>0</v>
      </c>
      <c r="DS687">
        <v>0</v>
      </c>
      <c r="DT687">
        <v>1</v>
      </c>
      <c r="DU687">
        <v>0</v>
      </c>
      <c r="DV687">
        <v>0</v>
      </c>
      <c r="DW687">
        <v>1</v>
      </c>
      <c r="DX687">
        <v>0</v>
      </c>
      <c r="DY687">
        <v>0</v>
      </c>
      <c r="DZ687">
        <v>0</v>
      </c>
      <c r="EA687">
        <v>0</v>
      </c>
      <c r="EB687">
        <v>1</v>
      </c>
      <c r="EC687">
        <v>0</v>
      </c>
      <c r="ED687">
        <v>0</v>
      </c>
      <c r="EE687">
        <v>1</v>
      </c>
      <c r="EF687">
        <v>0</v>
      </c>
      <c r="EG687">
        <v>1</v>
      </c>
      <c r="EH687">
        <v>0</v>
      </c>
      <c r="EI687">
        <v>0</v>
      </c>
      <c r="EJ687">
        <v>0</v>
      </c>
      <c r="EK687">
        <v>1</v>
      </c>
      <c r="EL687">
        <v>0</v>
      </c>
      <c r="EM687">
        <v>0</v>
      </c>
      <c r="EN687">
        <v>1</v>
      </c>
      <c r="EO687">
        <v>0</v>
      </c>
      <c r="EP687">
        <v>1</v>
      </c>
      <c r="EQ687">
        <v>0</v>
      </c>
      <c r="ER687">
        <v>1</v>
      </c>
      <c r="ES687">
        <v>0</v>
      </c>
      <c r="ET687">
        <v>1</v>
      </c>
      <c r="EU687">
        <v>0</v>
      </c>
      <c r="EV687">
        <v>0</v>
      </c>
      <c r="EW687">
        <v>0</v>
      </c>
      <c r="EX687">
        <v>1</v>
      </c>
      <c r="EY687">
        <v>0</v>
      </c>
      <c r="EZ687">
        <v>0</v>
      </c>
      <c r="FA687">
        <v>1</v>
      </c>
      <c r="FB687">
        <v>0</v>
      </c>
      <c r="FC687">
        <v>0</v>
      </c>
      <c r="FD687">
        <v>0</v>
      </c>
      <c r="FE687">
        <v>1</v>
      </c>
      <c r="FF687">
        <v>0</v>
      </c>
      <c r="FG687">
        <v>0</v>
      </c>
      <c r="FH687">
        <v>1</v>
      </c>
      <c r="FI687">
        <v>0</v>
      </c>
      <c r="FJ687">
        <v>0</v>
      </c>
      <c r="FK687">
        <v>1</v>
      </c>
      <c r="FL687">
        <v>1</v>
      </c>
      <c r="FM687">
        <v>0</v>
      </c>
      <c r="FN687">
        <v>0</v>
      </c>
      <c r="FO687">
        <v>0</v>
      </c>
      <c r="FP687">
        <v>0</v>
      </c>
      <c r="FQ687">
        <v>0</v>
      </c>
      <c r="FR687">
        <v>1</v>
      </c>
      <c r="FS687">
        <v>0</v>
      </c>
      <c r="FT687">
        <v>0</v>
      </c>
      <c r="FU687">
        <v>1</v>
      </c>
      <c r="FV687">
        <v>0</v>
      </c>
      <c r="FW687">
        <v>5677.4508166110591</v>
      </c>
      <c r="FX687">
        <v>1026.290816611059</v>
      </c>
      <c r="FY687">
        <v>413.47359013900598</v>
      </c>
    </row>
    <row r="688" spans="1:181" x14ac:dyDescent="0.25">
      <c r="A688" s="1">
        <v>686</v>
      </c>
      <c r="B688">
        <v>86</v>
      </c>
      <c r="C688">
        <v>1805</v>
      </c>
      <c r="D688">
        <v>5</v>
      </c>
      <c r="E688">
        <v>44</v>
      </c>
      <c r="F688">
        <v>76</v>
      </c>
      <c r="G688">
        <v>69500</v>
      </c>
      <c r="H688">
        <v>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3</v>
      </c>
      <c r="U688">
        <v>0</v>
      </c>
      <c r="V688">
        <v>0</v>
      </c>
      <c r="W688">
        <v>0</v>
      </c>
      <c r="X688">
        <v>161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3</v>
      </c>
      <c r="AI688">
        <v>0.9</v>
      </c>
      <c r="AJ688">
        <v>4</v>
      </c>
      <c r="AK688">
        <v>6</v>
      </c>
      <c r="AL688">
        <v>-1</v>
      </c>
      <c r="AM688">
        <v>-1</v>
      </c>
      <c r="AN688">
        <v>-1</v>
      </c>
      <c r="AO688">
        <v>25</v>
      </c>
      <c r="AP688">
        <v>50</v>
      </c>
      <c r="AQ688">
        <v>0</v>
      </c>
      <c r="AR688">
        <v>0</v>
      </c>
      <c r="AS688">
        <v>0</v>
      </c>
      <c r="AT688">
        <v>0</v>
      </c>
      <c r="AU688">
        <v>60</v>
      </c>
      <c r="AV688">
        <v>20</v>
      </c>
      <c r="AW688">
        <v>0</v>
      </c>
      <c r="AX688">
        <v>20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80</v>
      </c>
      <c r="BE688">
        <v>20</v>
      </c>
      <c r="BF688">
        <v>0</v>
      </c>
      <c r="BG688">
        <v>0</v>
      </c>
      <c r="BH688">
        <v>0</v>
      </c>
      <c r="BI688">
        <v>34.51</v>
      </c>
      <c r="BJ688">
        <v>24.98</v>
      </c>
      <c r="BK688">
        <v>29.74</v>
      </c>
      <c r="BL688">
        <v>9.5299999999999994</v>
      </c>
      <c r="BM688">
        <v>15623.6</v>
      </c>
      <c r="BN688">
        <v>0.55000000000000004</v>
      </c>
      <c r="BO688">
        <v>98.2</v>
      </c>
      <c r="BP688">
        <v>0.05</v>
      </c>
      <c r="BQ688">
        <v>77.739999999999995</v>
      </c>
      <c r="BR688">
        <v>33.619999999999997</v>
      </c>
      <c r="BS688">
        <v>24.27</v>
      </c>
      <c r="BT688">
        <v>28.95</v>
      </c>
      <c r="BU688">
        <v>9.35</v>
      </c>
      <c r="BV688">
        <v>22322.2</v>
      </c>
      <c r="BW688">
        <v>0.4</v>
      </c>
      <c r="BX688">
        <v>322.7</v>
      </c>
      <c r="BY688">
        <v>0.21</v>
      </c>
      <c r="BZ688">
        <v>81.13</v>
      </c>
      <c r="CA688">
        <v>33.39</v>
      </c>
      <c r="CB688">
        <v>24.64</v>
      </c>
      <c r="CC688">
        <v>29.01</v>
      </c>
      <c r="CD688">
        <v>8.75</v>
      </c>
      <c r="CE688">
        <v>10437.35</v>
      </c>
      <c r="CF688">
        <v>0.43</v>
      </c>
      <c r="CG688">
        <v>48.4</v>
      </c>
      <c r="CH688">
        <v>0.04</v>
      </c>
      <c r="CI688">
        <v>82.64</v>
      </c>
      <c r="CJ688" s="3">
        <v>3174.42</v>
      </c>
      <c r="CK688">
        <v>1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1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1</v>
      </c>
      <c r="DO688">
        <v>0</v>
      </c>
      <c r="DP688">
        <v>0</v>
      </c>
      <c r="DQ688">
        <v>0</v>
      </c>
      <c r="DR688">
        <v>0</v>
      </c>
      <c r="DS688">
        <v>1</v>
      </c>
      <c r="DT688">
        <v>0</v>
      </c>
      <c r="DU688">
        <v>0</v>
      </c>
      <c r="DV688">
        <v>0</v>
      </c>
      <c r="DW688">
        <v>1</v>
      </c>
      <c r="DX688">
        <v>0</v>
      </c>
      <c r="DY688">
        <v>0</v>
      </c>
      <c r="DZ688">
        <v>0</v>
      </c>
      <c r="EA688">
        <v>0</v>
      </c>
      <c r="EB688">
        <v>1</v>
      </c>
      <c r="EC688">
        <v>0</v>
      </c>
      <c r="ED688">
        <v>0</v>
      </c>
      <c r="EE688">
        <v>1</v>
      </c>
      <c r="EF688">
        <v>1</v>
      </c>
      <c r="EG688">
        <v>0</v>
      </c>
      <c r="EH688">
        <v>0</v>
      </c>
      <c r="EI688">
        <v>0</v>
      </c>
      <c r="EJ688">
        <v>0</v>
      </c>
      <c r="EK688">
        <v>1</v>
      </c>
      <c r="EL688">
        <v>0</v>
      </c>
      <c r="EM688">
        <v>0</v>
      </c>
      <c r="EN688">
        <v>1</v>
      </c>
      <c r="EO688">
        <v>0</v>
      </c>
      <c r="EP688">
        <v>1</v>
      </c>
      <c r="EQ688">
        <v>0</v>
      </c>
      <c r="ER688">
        <v>1</v>
      </c>
      <c r="ES688">
        <v>0</v>
      </c>
      <c r="ET688">
        <v>1</v>
      </c>
      <c r="EU688">
        <v>0</v>
      </c>
      <c r="EV688">
        <v>0</v>
      </c>
      <c r="EW688">
        <v>0</v>
      </c>
      <c r="EX688">
        <v>1</v>
      </c>
      <c r="EY688">
        <v>0</v>
      </c>
      <c r="EZ688">
        <v>0</v>
      </c>
      <c r="FA688">
        <v>0</v>
      </c>
      <c r="FB688">
        <v>1</v>
      </c>
      <c r="FC688">
        <v>0</v>
      </c>
      <c r="FD688">
        <v>0</v>
      </c>
      <c r="FE688">
        <v>1</v>
      </c>
      <c r="FF688">
        <v>0</v>
      </c>
      <c r="FG688">
        <v>0</v>
      </c>
      <c r="FH688">
        <v>0</v>
      </c>
      <c r="FI688">
        <v>1</v>
      </c>
      <c r="FJ688">
        <v>0</v>
      </c>
      <c r="FK688">
        <v>1</v>
      </c>
      <c r="FL688">
        <v>0</v>
      </c>
      <c r="FM688">
        <v>0</v>
      </c>
      <c r="FN688">
        <v>0</v>
      </c>
      <c r="FO688">
        <v>0</v>
      </c>
      <c r="FP688">
        <v>0</v>
      </c>
      <c r="FQ688">
        <v>0</v>
      </c>
      <c r="FR688">
        <v>1</v>
      </c>
      <c r="FS688">
        <v>1</v>
      </c>
      <c r="FT688">
        <v>0</v>
      </c>
      <c r="FU688">
        <v>1</v>
      </c>
      <c r="FV688">
        <v>0</v>
      </c>
      <c r="FW688">
        <v>4200.7280978935778</v>
      </c>
      <c r="FX688">
        <v>1026.308097893578</v>
      </c>
      <c r="FY688">
        <v>414.3656345462179</v>
      </c>
    </row>
    <row r="689" spans="1:181" x14ac:dyDescent="0.25">
      <c r="A689" s="1">
        <v>687</v>
      </c>
      <c r="B689">
        <v>701</v>
      </c>
      <c r="C689">
        <v>4212</v>
      </c>
      <c r="D689">
        <v>6</v>
      </c>
      <c r="E689">
        <v>49</v>
      </c>
      <c r="F689">
        <v>81</v>
      </c>
      <c r="G689">
        <v>62000</v>
      </c>
      <c r="H689">
        <v>17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2</v>
      </c>
      <c r="Q689">
        <v>0</v>
      </c>
      <c r="R689">
        <v>0</v>
      </c>
      <c r="S689">
        <v>0</v>
      </c>
      <c r="T689">
        <v>2</v>
      </c>
      <c r="U689">
        <v>0</v>
      </c>
      <c r="V689">
        <v>0</v>
      </c>
      <c r="W689">
        <v>0</v>
      </c>
      <c r="X689">
        <v>92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2</v>
      </c>
      <c r="AI689">
        <v>3</v>
      </c>
      <c r="AJ689">
        <v>2</v>
      </c>
      <c r="AK689">
        <v>6</v>
      </c>
      <c r="AL689">
        <v>-1</v>
      </c>
      <c r="AM689">
        <v>-1</v>
      </c>
      <c r="AN689">
        <v>-1</v>
      </c>
      <c r="AO689">
        <v>29</v>
      </c>
      <c r="AP689">
        <v>60</v>
      </c>
      <c r="AQ689">
        <v>0</v>
      </c>
      <c r="AR689">
        <v>60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40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</v>
      </c>
      <c r="BE689">
        <v>60</v>
      </c>
      <c r="BF689">
        <v>0</v>
      </c>
      <c r="BG689">
        <v>0</v>
      </c>
      <c r="BH689">
        <v>0</v>
      </c>
      <c r="BI689">
        <v>33.08</v>
      </c>
      <c r="BJ689">
        <v>24.47</v>
      </c>
      <c r="BK689">
        <v>28.77</v>
      </c>
      <c r="BL689">
        <v>8.61</v>
      </c>
      <c r="BM689">
        <v>15128.73</v>
      </c>
      <c r="BN689">
        <v>0.4</v>
      </c>
      <c r="BO689">
        <v>411.7</v>
      </c>
      <c r="BP689">
        <v>0.25</v>
      </c>
      <c r="BQ689">
        <v>80.58</v>
      </c>
      <c r="BR689">
        <v>33.270000000000003</v>
      </c>
      <c r="BS689">
        <v>23.88</v>
      </c>
      <c r="BT689">
        <v>28.58</v>
      </c>
      <c r="BU689">
        <v>9.39</v>
      </c>
      <c r="BV689">
        <v>22776.3</v>
      </c>
      <c r="BW689">
        <v>0.28999999999999998</v>
      </c>
      <c r="BX689">
        <v>239.9</v>
      </c>
      <c r="BY689">
        <v>0.16</v>
      </c>
      <c r="BZ689">
        <v>78.760000000000005</v>
      </c>
      <c r="CA689">
        <v>32.549999999999997</v>
      </c>
      <c r="CB689">
        <v>22.7</v>
      </c>
      <c r="CC689">
        <v>27.62</v>
      </c>
      <c r="CD689">
        <v>9.85</v>
      </c>
      <c r="CE689">
        <v>15929.82</v>
      </c>
      <c r="CF689">
        <v>0.05</v>
      </c>
      <c r="CG689">
        <v>176.2</v>
      </c>
      <c r="CH689">
        <v>0.15</v>
      </c>
      <c r="CI689">
        <v>79.319999999999993</v>
      </c>
      <c r="CJ689" s="3">
        <v>7534.88</v>
      </c>
      <c r="CK689">
        <v>0</v>
      </c>
      <c r="CL689">
        <v>1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1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1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1</v>
      </c>
      <c r="DU689">
        <v>0</v>
      </c>
      <c r="DV689">
        <v>0</v>
      </c>
      <c r="DW689">
        <v>1</v>
      </c>
      <c r="DX689">
        <v>0</v>
      </c>
      <c r="DY689">
        <v>0</v>
      </c>
      <c r="DZ689">
        <v>0</v>
      </c>
      <c r="EA689">
        <v>0</v>
      </c>
      <c r="EB689">
        <v>1</v>
      </c>
      <c r="EC689">
        <v>0</v>
      </c>
      <c r="ED689">
        <v>0</v>
      </c>
      <c r="EE689">
        <v>1</v>
      </c>
      <c r="EF689">
        <v>1</v>
      </c>
      <c r="EG689">
        <v>0</v>
      </c>
      <c r="EH689">
        <v>0</v>
      </c>
      <c r="EI689">
        <v>0</v>
      </c>
      <c r="EJ689">
        <v>0</v>
      </c>
      <c r="EK689">
        <v>1</v>
      </c>
      <c r="EL689">
        <v>0</v>
      </c>
      <c r="EM689">
        <v>0</v>
      </c>
      <c r="EN689">
        <v>1</v>
      </c>
      <c r="EO689">
        <v>0</v>
      </c>
      <c r="EP689">
        <v>1</v>
      </c>
      <c r="EQ689">
        <v>0</v>
      </c>
      <c r="ER689">
        <v>1</v>
      </c>
      <c r="ES689">
        <v>0</v>
      </c>
      <c r="ET689">
        <v>1</v>
      </c>
      <c r="EU689">
        <v>0</v>
      </c>
      <c r="EV689">
        <v>0</v>
      </c>
      <c r="EW689">
        <v>0</v>
      </c>
      <c r="EX689">
        <v>1</v>
      </c>
      <c r="EY689">
        <v>0</v>
      </c>
      <c r="EZ689">
        <v>0</v>
      </c>
      <c r="FA689">
        <v>0</v>
      </c>
      <c r="FB689">
        <v>0</v>
      </c>
      <c r="FC689">
        <v>1</v>
      </c>
      <c r="FD689">
        <v>0</v>
      </c>
      <c r="FE689">
        <v>1</v>
      </c>
      <c r="FF689">
        <v>0</v>
      </c>
      <c r="FG689">
        <v>0</v>
      </c>
      <c r="FH689">
        <v>1</v>
      </c>
      <c r="FI689">
        <v>0</v>
      </c>
      <c r="FJ689">
        <v>0</v>
      </c>
      <c r="FK689">
        <v>1</v>
      </c>
      <c r="FL689">
        <v>0</v>
      </c>
      <c r="FM689">
        <v>0</v>
      </c>
      <c r="FN689">
        <v>0</v>
      </c>
      <c r="FO689">
        <v>0</v>
      </c>
      <c r="FP689">
        <v>0</v>
      </c>
      <c r="FQ689">
        <v>0</v>
      </c>
      <c r="FR689">
        <v>1</v>
      </c>
      <c r="FS689">
        <v>0</v>
      </c>
      <c r="FT689">
        <v>0</v>
      </c>
      <c r="FU689">
        <v>1</v>
      </c>
      <c r="FV689">
        <v>0</v>
      </c>
      <c r="FW689">
        <v>6504.1094928537505</v>
      </c>
      <c r="FX689">
        <v>1030.770507146251</v>
      </c>
      <c r="FY689">
        <v>415.26157186104348</v>
      </c>
    </row>
    <row r="690" spans="1:181" x14ac:dyDescent="0.25">
      <c r="A690" s="1">
        <v>688</v>
      </c>
      <c r="B690">
        <v>520</v>
      </c>
      <c r="C690">
        <v>3518</v>
      </c>
      <c r="D690">
        <v>10</v>
      </c>
      <c r="E690">
        <v>41</v>
      </c>
      <c r="F690">
        <v>84</v>
      </c>
      <c r="G690">
        <v>72000</v>
      </c>
      <c r="H690">
        <v>14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</v>
      </c>
      <c r="P690">
        <v>1</v>
      </c>
      <c r="Q690">
        <v>0</v>
      </c>
      <c r="R690">
        <v>0</v>
      </c>
      <c r="S690">
        <v>1</v>
      </c>
      <c r="T690">
        <v>2</v>
      </c>
      <c r="U690">
        <v>0</v>
      </c>
      <c r="V690">
        <v>0</v>
      </c>
      <c r="W690">
        <v>15</v>
      </c>
      <c r="X690">
        <v>92</v>
      </c>
      <c r="Y690">
        <v>0</v>
      </c>
      <c r="Z690">
        <v>15</v>
      </c>
      <c r="AA690">
        <v>0</v>
      </c>
      <c r="AB690">
        <v>0</v>
      </c>
      <c r="AC690">
        <v>15</v>
      </c>
      <c r="AD690">
        <v>30</v>
      </c>
      <c r="AE690">
        <v>0</v>
      </c>
      <c r="AF690">
        <v>0</v>
      </c>
      <c r="AG690">
        <v>1</v>
      </c>
      <c r="AH690">
        <v>3</v>
      </c>
      <c r="AI690">
        <v>3</v>
      </c>
      <c r="AJ690">
        <v>2</v>
      </c>
      <c r="AK690">
        <v>6</v>
      </c>
      <c r="AL690">
        <v>-1</v>
      </c>
      <c r="AM690">
        <v>-1</v>
      </c>
      <c r="AN690">
        <v>-1</v>
      </c>
      <c r="AO690">
        <v>23</v>
      </c>
      <c r="AP690">
        <v>60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100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61.67</v>
      </c>
      <c r="BE690">
        <v>38.33</v>
      </c>
      <c r="BF690">
        <v>0</v>
      </c>
      <c r="BG690">
        <v>0</v>
      </c>
      <c r="BH690">
        <v>0</v>
      </c>
      <c r="BI690">
        <v>33.130000000000003</v>
      </c>
      <c r="BJ690">
        <v>24.19</v>
      </c>
      <c r="BK690">
        <v>28.66</v>
      </c>
      <c r="BL690">
        <v>8.94</v>
      </c>
      <c r="BM690">
        <v>15355.27</v>
      </c>
      <c r="BN690">
        <v>0.38</v>
      </c>
      <c r="BO690">
        <v>426.4</v>
      </c>
      <c r="BP690">
        <v>0.28000000000000003</v>
      </c>
      <c r="BQ690">
        <v>79.97</v>
      </c>
      <c r="BR690">
        <v>33.36</v>
      </c>
      <c r="BS690">
        <v>23.72</v>
      </c>
      <c r="BT690">
        <v>28.54</v>
      </c>
      <c r="BU690">
        <v>9.6300000000000008</v>
      </c>
      <c r="BV690">
        <v>23476.86</v>
      </c>
      <c r="BW690">
        <v>0.26</v>
      </c>
      <c r="BX690">
        <v>214.1</v>
      </c>
      <c r="BY690">
        <v>0.14000000000000001</v>
      </c>
      <c r="BZ690">
        <v>78.52</v>
      </c>
      <c r="CA690">
        <v>32</v>
      </c>
      <c r="CB690">
        <v>22.41</v>
      </c>
      <c r="CC690">
        <v>27.21</v>
      </c>
      <c r="CD690">
        <v>9.58</v>
      </c>
      <c r="CE690">
        <v>14875.42</v>
      </c>
      <c r="CF690">
        <v>0.05</v>
      </c>
      <c r="CG690">
        <v>260</v>
      </c>
      <c r="CH690">
        <v>0.18</v>
      </c>
      <c r="CI690">
        <v>80.099999999999994</v>
      </c>
      <c r="CJ690" s="3">
        <v>5462.79</v>
      </c>
      <c r="CK690">
        <v>0</v>
      </c>
      <c r="CL690">
        <v>1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1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1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1</v>
      </c>
      <c r="DU690">
        <v>0</v>
      </c>
      <c r="DV690">
        <v>0</v>
      </c>
      <c r="DW690">
        <v>1</v>
      </c>
      <c r="DX690">
        <v>0</v>
      </c>
      <c r="DY690">
        <v>0</v>
      </c>
      <c r="DZ690">
        <v>0</v>
      </c>
      <c r="EA690">
        <v>0</v>
      </c>
      <c r="EB690">
        <v>1</v>
      </c>
      <c r="EC690">
        <v>0</v>
      </c>
      <c r="ED690">
        <v>0</v>
      </c>
      <c r="EE690">
        <v>1</v>
      </c>
      <c r="EF690">
        <v>1</v>
      </c>
      <c r="EG690">
        <v>0</v>
      </c>
      <c r="EH690">
        <v>0</v>
      </c>
      <c r="EI690">
        <v>0</v>
      </c>
      <c r="EJ690">
        <v>0</v>
      </c>
      <c r="EK690">
        <v>1</v>
      </c>
      <c r="EL690">
        <v>0</v>
      </c>
      <c r="EM690">
        <v>0</v>
      </c>
      <c r="EN690">
        <v>1</v>
      </c>
      <c r="EO690">
        <v>0</v>
      </c>
      <c r="EP690">
        <v>1</v>
      </c>
      <c r="EQ690">
        <v>0</v>
      </c>
      <c r="ER690">
        <v>1</v>
      </c>
      <c r="ES690">
        <v>0</v>
      </c>
      <c r="ET690">
        <v>1</v>
      </c>
      <c r="EU690">
        <v>0</v>
      </c>
      <c r="EV690">
        <v>0</v>
      </c>
      <c r="EW690">
        <v>0</v>
      </c>
      <c r="EX690">
        <v>1</v>
      </c>
      <c r="EY690">
        <v>0</v>
      </c>
      <c r="EZ690">
        <v>0</v>
      </c>
      <c r="FA690">
        <v>0</v>
      </c>
      <c r="FB690">
        <v>0</v>
      </c>
      <c r="FC690">
        <v>1</v>
      </c>
      <c r="FD690">
        <v>0</v>
      </c>
      <c r="FE690">
        <v>1</v>
      </c>
      <c r="FF690">
        <v>0</v>
      </c>
      <c r="FG690">
        <v>0</v>
      </c>
      <c r="FH690">
        <v>1</v>
      </c>
      <c r="FI690">
        <v>0</v>
      </c>
      <c r="FJ690">
        <v>1</v>
      </c>
      <c r="FK690">
        <v>0</v>
      </c>
      <c r="FL690">
        <v>0</v>
      </c>
      <c r="FM690">
        <v>0</v>
      </c>
      <c r="FN690">
        <v>0</v>
      </c>
      <c r="FO690">
        <v>0</v>
      </c>
      <c r="FP690">
        <v>0</v>
      </c>
      <c r="FQ690">
        <v>0</v>
      </c>
      <c r="FR690">
        <v>1</v>
      </c>
      <c r="FS690">
        <v>1</v>
      </c>
      <c r="FT690">
        <v>0</v>
      </c>
      <c r="FU690">
        <v>1</v>
      </c>
      <c r="FV690">
        <v>0</v>
      </c>
      <c r="FW690">
        <v>6495.2432641200776</v>
      </c>
      <c r="FX690">
        <v>1032.4532641200781</v>
      </c>
      <c r="FY690">
        <v>416.15735080481568</v>
      </c>
    </row>
    <row r="691" spans="1:181" x14ac:dyDescent="0.25">
      <c r="A691" s="1">
        <v>689</v>
      </c>
      <c r="B691">
        <v>106</v>
      </c>
      <c r="C691">
        <v>1872</v>
      </c>
      <c r="D691">
        <v>5</v>
      </c>
      <c r="E691">
        <v>48</v>
      </c>
      <c r="F691">
        <v>70</v>
      </c>
      <c r="G691">
        <v>75000</v>
      </c>
      <c r="H691">
        <v>17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2</v>
      </c>
      <c r="Q691">
        <v>0</v>
      </c>
      <c r="R691">
        <v>0</v>
      </c>
      <c r="S691">
        <v>2</v>
      </c>
      <c r="T691">
        <v>5</v>
      </c>
      <c r="U691">
        <v>2</v>
      </c>
      <c r="V691">
        <v>0</v>
      </c>
      <c r="W691">
        <v>9</v>
      </c>
      <c r="X691">
        <v>0</v>
      </c>
      <c r="Y691">
        <v>0</v>
      </c>
      <c r="Z691">
        <v>23</v>
      </c>
      <c r="AA691">
        <v>0</v>
      </c>
      <c r="AB691">
        <v>0</v>
      </c>
      <c r="AC691">
        <v>30</v>
      </c>
      <c r="AD691">
        <v>30</v>
      </c>
      <c r="AE691">
        <v>0</v>
      </c>
      <c r="AF691">
        <v>0</v>
      </c>
      <c r="AG691">
        <v>2</v>
      </c>
      <c r="AH691">
        <v>1</v>
      </c>
      <c r="AI691">
        <v>5</v>
      </c>
      <c r="AJ691">
        <v>2</v>
      </c>
      <c r="AK691">
        <v>6</v>
      </c>
      <c r="AL691">
        <v>-1</v>
      </c>
      <c r="AM691">
        <v>-1</v>
      </c>
      <c r="AN691">
        <v>45</v>
      </c>
      <c r="AO691">
        <v>33</v>
      </c>
      <c r="AP691">
        <v>45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63.33</v>
      </c>
      <c r="AY691">
        <v>36.67</v>
      </c>
      <c r="AZ691">
        <v>0</v>
      </c>
      <c r="BA691">
        <v>0</v>
      </c>
      <c r="BB691">
        <v>0</v>
      </c>
      <c r="BC691">
        <v>0</v>
      </c>
      <c r="BD691">
        <v>100</v>
      </c>
      <c r="BE691">
        <v>0</v>
      </c>
      <c r="BF691">
        <v>0</v>
      </c>
      <c r="BG691">
        <v>0</v>
      </c>
      <c r="BH691">
        <v>0</v>
      </c>
      <c r="BI691">
        <v>34.369999999999997</v>
      </c>
      <c r="BJ691">
        <v>24.89</v>
      </c>
      <c r="BK691">
        <v>29.63</v>
      </c>
      <c r="BL691">
        <v>9.48</v>
      </c>
      <c r="BM691">
        <v>15771.34</v>
      </c>
      <c r="BN691">
        <v>0.52</v>
      </c>
      <c r="BO691">
        <v>98.2</v>
      </c>
      <c r="BP691">
        <v>0.05</v>
      </c>
      <c r="BQ691">
        <v>77.97</v>
      </c>
      <c r="BR691">
        <v>33.68</v>
      </c>
      <c r="BS691">
        <v>24.32</v>
      </c>
      <c r="BT691">
        <v>29</v>
      </c>
      <c r="BU691">
        <v>9.36</v>
      </c>
      <c r="BV691">
        <v>22303.83</v>
      </c>
      <c r="BW691">
        <v>0.41</v>
      </c>
      <c r="BX691">
        <v>317.60000000000002</v>
      </c>
      <c r="BY691">
        <v>0.21</v>
      </c>
      <c r="BZ691">
        <v>81.010000000000005</v>
      </c>
      <c r="CA691">
        <v>33.35</v>
      </c>
      <c r="CB691">
        <v>24.57</v>
      </c>
      <c r="CC691">
        <v>28.96</v>
      </c>
      <c r="CD691">
        <v>8.7799999999999994</v>
      </c>
      <c r="CE691">
        <v>9734.65</v>
      </c>
      <c r="CF691">
        <v>0.38</v>
      </c>
      <c r="CG691">
        <v>44.7</v>
      </c>
      <c r="CH691">
        <v>0.04</v>
      </c>
      <c r="CI691">
        <v>82.69</v>
      </c>
      <c r="CJ691" s="3">
        <v>6626.74</v>
      </c>
      <c r="CK691">
        <v>0</v>
      </c>
      <c r="CL691">
        <v>1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1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1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1</v>
      </c>
      <c r="DU691">
        <v>0</v>
      </c>
      <c r="DV691">
        <v>0</v>
      </c>
      <c r="DW691">
        <v>1</v>
      </c>
      <c r="DX691">
        <v>0</v>
      </c>
      <c r="DY691">
        <v>0</v>
      </c>
      <c r="DZ691">
        <v>0</v>
      </c>
      <c r="EA691">
        <v>0</v>
      </c>
      <c r="EB691">
        <v>1</v>
      </c>
      <c r="EC691">
        <v>0</v>
      </c>
      <c r="ED691">
        <v>0</v>
      </c>
      <c r="EE691">
        <v>1</v>
      </c>
      <c r="EF691">
        <v>0</v>
      </c>
      <c r="EG691">
        <v>1</v>
      </c>
      <c r="EH691">
        <v>0</v>
      </c>
      <c r="EI691">
        <v>0</v>
      </c>
      <c r="EJ691">
        <v>0</v>
      </c>
      <c r="EK691">
        <v>1</v>
      </c>
      <c r="EL691">
        <v>0</v>
      </c>
      <c r="EM691">
        <v>0</v>
      </c>
      <c r="EN691">
        <v>1</v>
      </c>
      <c r="EO691">
        <v>0</v>
      </c>
      <c r="EP691">
        <v>1</v>
      </c>
      <c r="EQ691">
        <v>0</v>
      </c>
      <c r="ER691">
        <v>1</v>
      </c>
      <c r="ES691">
        <v>0</v>
      </c>
      <c r="ET691">
        <v>1</v>
      </c>
      <c r="EU691">
        <v>0</v>
      </c>
      <c r="EV691">
        <v>0</v>
      </c>
      <c r="EW691">
        <v>0</v>
      </c>
      <c r="EX691">
        <v>1</v>
      </c>
      <c r="EY691">
        <v>0</v>
      </c>
      <c r="EZ691">
        <v>1</v>
      </c>
      <c r="FA691">
        <v>0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1</v>
      </c>
      <c r="FH691">
        <v>1</v>
      </c>
      <c r="FI691">
        <v>0</v>
      </c>
      <c r="FJ691">
        <v>1</v>
      </c>
      <c r="FK691">
        <v>1</v>
      </c>
      <c r="FL691">
        <v>0</v>
      </c>
      <c r="FM691">
        <v>0</v>
      </c>
      <c r="FN691">
        <v>1</v>
      </c>
      <c r="FO691">
        <v>0</v>
      </c>
      <c r="FP691">
        <v>0</v>
      </c>
      <c r="FQ691">
        <v>0</v>
      </c>
      <c r="FR691">
        <v>1</v>
      </c>
      <c r="FS691">
        <v>1</v>
      </c>
      <c r="FT691">
        <v>0</v>
      </c>
      <c r="FU691">
        <v>1</v>
      </c>
      <c r="FV691">
        <v>0</v>
      </c>
      <c r="FW691">
        <v>5585.8926025509209</v>
      </c>
      <c r="FX691">
        <v>1040.8473974490789</v>
      </c>
      <c r="FY691">
        <v>417.06269869850308</v>
      </c>
    </row>
    <row r="692" spans="1:181" x14ac:dyDescent="0.25">
      <c r="A692" s="1">
        <v>690</v>
      </c>
      <c r="B692">
        <v>115</v>
      </c>
      <c r="C692">
        <v>1894</v>
      </c>
      <c r="D692">
        <v>3</v>
      </c>
      <c r="E692">
        <v>47</v>
      </c>
      <c r="F692">
        <v>81</v>
      </c>
      <c r="G692">
        <v>60000</v>
      </c>
      <c r="H692">
        <v>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115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2</v>
      </c>
      <c r="AI692">
        <v>1</v>
      </c>
      <c r="AJ692">
        <v>2</v>
      </c>
      <c r="AK692">
        <v>5.5</v>
      </c>
      <c r="AL692">
        <v>-1</v>
      </c>
      <c r="AM692">
        <v>-1</v>
      </c>
      <c r="AN692">
        <v>35</v>
      </c>
      <c r="AO692">
        <v>32</v>
      </c>
      <c r="AP692">
        <v>35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46.67</v>
      </c>
      <c r="AX692">
        <v>53.33</v>
      </c>
      <c r="AY692">
        <v>0</v>
      </c>
      <c r="AZ692">
        <v>0</v>
      </c>
      <c r="BA692">
        <v>100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33.9</v>
      </c>
      <c r="BJ692">
        <v>23.81</v>
      </c>
      <c r="BK692">
        <v>28.86</v>
      </c>
      <c r="BL692">
        <v>10.09</v>
      </c>
      <c r="BM692">
        <v>15001.74</v>
      </c>
      <c r="BN692">
        <v>0.4</v>
      </c>
      <c r="BO692">
        <v>182.9</v>
      </c>
      <c r="BP692">
        <v>0.18</v>
      </c>
      <c r="BQ692">
        <v>80.72</v>
      </c>
      <c r="BR692">
        <v>33.25</v>
      </c>
      <c r="BS692">
        <v>23.74</v>
      </c>
      <c r="BT692">
        <v>28.5</v>
      </c>
      <c r="BU692">
        <v>9.51</v>
      </c>
      <c r="BV692">
        <v>23440.79</v>
      </c>
      <c r="BW692">
        <v>0.31</v>
      </c>
      <c r="BX692">
        <v>389.2</v>
      </c>
      <c r="BY692">
        <v>0.21</v>
      </c>
      <c r="BZ692">
        <v>86.02</v>
      </c>
      <c r="CA692">
        <v>32.46</v>
      </c>
      <c r="CB692">
        <v>24.24</v>
      </c>
      <c r="CC692">
        <v>28.35</v>
      </c>
      <c r="CD692">
        <v>8.2200000000000006</v>
      </c>
      <c r="CE692">
        <v>13118.71</v>
      </c>
      <c r="CF692">
        <v>0.03</v>
      </c>
      <c r="CG692">
        <v>170.7</v>
      </c>
      <c r="CH692">
        <v>0.18</v>
      </c>
      <c r="CI692">
        <v>85.96</v>
      </c>
      <c r="CJ692" s="3">
        <v>3162.79</v>
      </c>
      <c r="CK692">
        <v>0</v>
      </c>
      <c r="CL692">
        <v>1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1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1</v>
      </c>
      <c r="DP692">
        <v>0</v>
      </c>
      <c r="DQ692">
        <v>0</v>
      </c>
      <c r="DR692">
        <v>0</v>
      </c>
      <c r="DS692">
        <v>1</v>
      </c>
      <c r="DT692">
        <v>0</v>
      </c>
      <c r="DU692">
        <v>0</v>
      </c>
      <c r="DV692">
        <v>0</v>
      </c>
      <c r="DW692">
        <v>1</v>
      </c>
      <c r="DX692">
        <v>0</v>
      </c>
      <c r="DY692">
        <v>0</v>
      </c>
      <c r="DZ692">
        <v>0</v>
      </c>
      <c r="EA692">
        <v>0</v>
      </c>
      <c r="EB692">
        <v>1</v>
      </c>
      <c r="EC692">
        <v>0</v>
      </c>
      <c r="ED692">
        <v>0</v>
      </c>
      <c r="EE692">
        <v>1</v>
      </c>
      <c r="EF692">
        <v>0</v>
      </c>
      <c r="EG692">
        <v>1</v>
      </c>
      <c r="EH692">
        <v>0</v>
      </c>
      <c r="EI692">
        <v>0</v>
      </c>
      <c r="EJ692">
        <v>0</v>
      </c>
      <c r="EK692">
        <v>1</v>
      </c>
      <c r="EL692">
        <v>0</v>
      </c>
      <c r="EM692">
        <v>0</v>
      </c>
      <c r="EN692">
        <v>1</v>
      </c>
      <c r="EO692">
        <v>0</v>
      </c>
      <c r="EP692">
        <v>1</v>
      </c>
      <c r="EQ692">
        <v>0</v>
      </c>
      <c r="ER692">
        <v>1</v>
      </c>
      <c r="ES692">
        <v>0</v>
      </c>
      <c r="ET692">
        <v>1</v>
      </c>
      <c r="EU692">
        <v>0</v>
      </c>
      <c r="EV692">
        <v>0</v>
      </c>
      <c r="EW692">
        <v>0</v>
      </c>
      <c r="EX692">
        <v>0</v>
      </c>
      <c r="EY692">
        <v>1</v>
      </c>
      <c r="EZ692">
        <v>0</v>
      </c>
      <c r="FA692">
        <v>1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1</v>
      </c>
      <c r="FH692">
        <v>0</v>
      </c>
      <c r="FI692">
        <v>1</v>
      </c>
      <c r="FJ692">
        <v>0</v>
      </c>
      <c r="FK692">
        <v>0</v>
      </c>
      <c r="FL692">
        <v>0</v>
      </c>
      <c r="FM692">
        <v>0</v>
      </c>
      <c r="FN692">
        <v>1</v>
      </c>
      <c r="FO692">
        <v>0</v>
      </c>
      <c r="FP692">
        <v>0</v>
      </c>
      <c r="FQ692">
        <v>0</v>
      </c>
      <c r="FR692">
        <v>1</v>
      </c>
      <c r="FS692">
        <v>1</v>
      </c>
      <c r="FT692">
        <v>0</v>
      </c>
      <c r="FU692">
        <v>1</v>
      </c>
      <c r="FV692">
        <v>0</v>
      </c>
      <c r="FW692">
        <v>2121.684667033664</v>
      </c>
      <c r="FX692">
        <v>1041.1053329663359</v>
      </c>
      <c r="FY692">
        <v>417.96579947168368</v>
      </c>
    </row>
    <row r="693" spans="1:181" x14ac:dyDescent="0.25">
      <c r="A693" s="1">
        <v>691</v>
      </c>
      <c r="B693">
        <v>358</v>
      </c>
      <c r="C693">
        <v>2610</v>
      </c>
      <c r="D693">
        <v>5</v>
      </c>
      <c r="E693">
        <v>44</v>
      </c>
      <c r="F693">
        <v>74</v>
      </c>
      <c r="G693">
        <v>54000</v>
      </c>
      <c r="H693">
        <v>18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2</v>
      </c>
      <c r="U693">
        <v>1</v>
      </c>
      <c r="V693">
        <v>0</v>
      </c>
      <c r="W693">
        <v>0</v>
      </c>
      <c r="X693">
        <v>92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2</v>
      </c>
      <c r="AI693">
        <v>2</v>
      </c>
      <c r="AJ693">
        <v>2</v>
      </c>
      <c r="AK693">
        <v>6</v>
      </c>
      <c r="AL693">
        <v>-1</v>
      </c>
      <c r="AM693">
        <v>-1</v>
      </c>
      <c r="AN693">
        <v>-1</v>
      </c>
      <c r="AO693">
        <v>35</v>
      </c>
      <c r="AP693">
        <v>70</v>
      </c>
      <c r="AQ693">
        <v>0</v>
      </c>
      <c r="AR693">
        <v>48.57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51.43</v>
      </c>
      <c r="AY693">
        <v>0</v>
      </c>
      <c r="AZ693">
        <v>0</v>
      </c>
      <c r="BA693">
        <v>0</v>
      </c>
      <c r="BB693">
        <v>51.43</v>
      </c>
      <c r="BC693">
        <v>48.57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34.369999999999997</v>
      </c>
      <c r="BJ693">
        <v>24.89</v>
      </c>
      <c r="BK693">
        <v>29.63</v>
      </c>
      <c r="BL693">
        <v>9.48</v>
      </c>
      <c r="BM693">
        <v>15771.34</v>
      </c>
      <c r="BN693">
        <v>0.52</v>
      </c>
      <c r="BO693">
        <v>98.2</v>
      </c>
      <c r="BP693">
        <v>0.05</v>
      </c>
      <c r="BQ693">
        <v>77.97</v>
      </c>
      <c r="BR693">
        <v>33.68</v>
      </c>
      <c r="BS693">
        <v>24.32</v>
      </c>
      <c r="BT693">
        <v>29</v>
      </c>
      <c r="BU693">
        <v>9.36</v>
      </c>
      <c r="BV693">
        <v>22303.83</v>
      </c>
      <c r="BW693">
        <v>0.41</v>
      </c>
      <c r="BX693">
        <v>317.60000000000002</v>
      </c>
      <c r="BY693">
        <v>0.21</v>
      </c>
      <c r="BZ693">
        <v>81.010000000000005</v>
      </c>
      <c r="CA693">
        <v>33.35</v>
      </c>
      <c r="CB693">
        <v>24.57</v>
      </c>
      <c r="CC693">
        <v>28.96</v>
      </c>
      <c r="CD693">
        <v>8.7799999999999994</v>
      </c>
      <c r="CE693">
        <v>9734.65</v>
      </c>
      <c r="CF693">
        <v>0.38</v>
      </c>
      <c r="CG693">
        <v>44.7</v>
      </c>
      <c r="CH693">
        <v>0.04</v>
      </c>
      <c r="CI693">
        <v>82.69</v>
      </c>
      <c r="CJ693" s="3">
        <v>4651.16</v>
      </c>
      <c r="CK693">
        <v>1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1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1</v>
      </c>
      <c r="DO693">
        <v>0</v>
      </c>
      <c r="DP693">
        <v>0</v>
      </c>
      <c r="DQ693">
        <v>0</v>
      </c>
      <c r="DR693">
        <v>0</v>
      </c>
      <c r="DS693">
        <v>1</v>
      </c>
      <c r="DT693">
        <v>0</v>
      </c>
      <c r="DU693">
        <v>0</v>
      </c>
      <c r="DV693">
        <v>0</v>
      </c>
      <c r="DW693">
        <v>1</v>
      </c>
      <c r="DX693">
        <v>0</v>
      </c>
      <c r="DY693">
        <v>0</v>
      </c>
      <c r="DZ693">
        <v>0</v>
      </c>
      <c r="EA693">
        <v>0</v>
      </c>
      <c r="EB693">
        <v>1</v>
      </c>
      <c r="EC693">
        <v>0</v>
      </c>
      <c r="ED693">
        <v>0</v>
      </c>
      <c r="EE693">
        <v>1</v>
      </c>
      <c r="EF693">
        <v>1</v>
      </c>
      <c r="EG693">
        <v>0</v>
      </c>
      <c r="EH693">
        <v>0</v>
      </c>
      <c r="EI693">
        <v>0</v>
      </c>
      <c r="EJ693">
        <v>0</v>
      </c>
      <c r="EK693">
        <v>1</v>
      </c>
      <c r="EL693">
        <v>0</v>
      </c>
      <c r="EM693">
        <v>0</v>
      </c>
      <c r="EN693">
        <v>1</v>
      </c>
      <c r="EO693">
        <v>0</v>
      </c>
      <c r="EP693">
        <v>1</v>
      </c>
      <c r="EQ693">
        <v>0</v>
      </c>
      <c r="ER693">
        <v>1</v>
      </c>
      <c r="ES693">
        <v>0</v>
      </c>
      <c r="ET693">
        <v>1</v>
      </c>
      <c r="EU693">
        <v>0</v>
      </c>
      <c r="EV693">
        <v>0</v>
      </c>
      <c r="EW693">
        <v>0</v>
      </c>
      <c r="EX693">
        <v>1</v>
      </c>
      <c r="EY693">
        <v>0</v>
      </c>
      <c r="EZ693">
        <v>0</v>
      </c>
      <c r="FA693">
        <v>0</v>
      </c>
      <c r="FB693">
        <v>0</v>
      </c>
      <c r="FC693">
        <v>1</v>
      </c>
      <c r="FD693">
        <v>0</v>
      </c>
      <c r="FE693">
        <v>1</v>
      </c>
      <c r="FF693">
        <v>0</v>
      </c>
      <c r="FG693">
        <v>0</v>
      </c>
      <c r="FH693">
        <v>0</v>
      </c>
      <c r="FI693">
        <v>1</v>
      </c>
      <c r="FJ693">
        <v>1</v>
      </c>
      <c r="FK693">
        <v>0</v>
      </c>
      <c r="FL693">
        <v>0</v>
      </c>
      <c r="FM693">
        <v>0</v>
      </c>
      <c r="FN693">
        <v>0</v>
      </c>
      <c r="FO693">
        <v>0</v>
      </c>
      <c r="FP693">
        <v>0</v>
      </c>
      <c r="FQ693">
        <v>0</v>
      </c>
      <c r="FR693">
        <v>1</v>
      </c>
      <c r="FS693">
        <v>0</v>
      </c>
      <c r="FT693">
        <v>0</v>
      </c>
      <c r="FU693">
        <v>0</v>
      </c>
      <c r="FV693">
        <v>0</v>
      </c>
      <c r="FW693">
        <v>3605.538699166696</v>
      </c>
      <c r="FX693">
        <v>1045.6213008333029</v>
      </c>
      <c r="FY693">
        <v>418.87281609214853</v>
      </c>
    </row>
    <row r="694" spans="1:181" x14ac:dyDescent="0.25">
      <c r="A694" s="1">
        <v>692</v>
      </c>
      <c r="B694">
        <v>182</v>
      </c>
      <c r="C694">
        <v>2007</v>
      </c>
      <c r="D694">
        <v>5</v>
      </c>
      <c r="E694">
        <v>48</v>
      </c>
      <c r="F694">
        <v>75</v>
      </c>
      <c r="G694">
        <v>73000</v>
      </c>
      <c r="H694">
        <v>17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</v>
      </c>
      <c r="P694">
        <v>1</v>
      </c>
      <c r="Q694">
        <v>0</v>
      </c>
      <c r="R694">
        <v>0</v>
      </c>
      <c r="S694">
        <v>1</v>
      </c>
      <c r="T694">
        <v>7</v>
      </c>
      <c r="U694">
        <v>0</v>
      </c>
      <c r="V694">
        <v>0</v>
      </c>
      <c r="W694">
        <v>0</v>
      </c>
      <c r="X694">
        <v>92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60</v>
      </c>
      <c r="AE694">
        <v>0</v>
      </c>
      <c r="AF694">
        <v>0</v>
      </c>
      <c r="AG694">
        <v>0</v>
      </c>
      <c r="AH694">
        <v>4</v>
      </c>
      <c r="AI694">
        <v>4</v>
      </c>
      <c r="AJ694">
        <v>2</v>
      </c>
      <c r="AK694">
        <v>5.5</v>
      </c>
      <c r="AL694">
        <v>-1</v>
      </c>
      <c r="AM694">
        <v>-1</v>
      </c>
      <c r="AN694">
        <v>-1</v>
      </c>
      <c r="AO694">
        <v>35</v>
      </c>
      <c r="AP694">
        <v>60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100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100</v>
      </c>
      <c r="BE694">
        <v>0</v>
      </c>
      <c r="BF694">
        <v>0</v>
      </c>
      <c r="BG694">
        <v>0</v>
      </c>
      <c r="BH694">
        <v>0</v>
      </c>
      <c r="BI694">
        <v>34</v>
      </c>
      <c r="BJ694">
        <v>24.77</v>
      </c>
      <c r="BK694">
        <v>29.39</v>
      </c>
      <c r="BL694">
        <v>9.23</v>
      </c>
      <c r="BM694">
        <v>15588.59</v>
      </c>
      <c r="BN694">
        <v>0.48</v>
      </c>
      <c r="BO694">
        <v>104.6</v>
      </c>
      <c r="BP694">
        <v>0.05</v>
      </c>
      <c r="BQ694">
        <v>78.77</v>
      </c>
      <c r="BR694">
        <v>33.86</v>
      </c>
      <c r="BS694">
        <v>24.31</v>
      </c>
      <c r="BT694">
        <v>29.08</v>
      </c>
      <c r="BU694">
        <v>9.5500000000000007</v>
      </c>
      <c r="BV694">
        <v>22479.53</v>
      </c>
      <c r="BW694">
        <v>0.45</v>
      </c>
      <c r="BX694">
        <v>306.60000000000002</v>
      </c>
      <c r="BY694">
        <v>0.19</v>
      </c>
      <c r="BZ694">
        <v>80.52</v>
      </c>
      <c r="CA694">
        <v>33.369999999999997</v>
      </c>
      <c r="CB694">
        <v>24.65</v>
      </c>
      <c r="CC694">
        <v>29.01</v>
      </c>
      <c r="CD694">
        <v>8.7200000000000006</v>
      </c>
      <c r="CE694">
        <v>11549.44</v>
      </c>
      <c r="CF694">
        <v>0.39</v>
      </c>
      <c r="CG694">
        <v>64.5</v>
      </c>
      <c r="CH694">
        <v>0.06</v>
      </c>
      <c r="CI694">
        <v>82.71</v>
      </c>
      <c r="CJ694" s="3">
        <v>5116.28</v>
      </c>
      <c r="CK694">
        <v>0</v>
      </c>
      <c r="CL694">
        <v>1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1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1</v>
      </c>
      <c r="DO694">
        <v>0</v>
      </c>
      <c r="DP694">
        <v>0</v>
      </c>
      <c r="DQ694">
        <v>0</v>
      </c>
      <c r="DR694">
        <v>0</v>
      </c>
      <c r="DS694">
        <v>1</v>
      </c>
      <c r="DT694">
        <v>0</v>
      </c>
      <c r="DU694">
        <v>0</v>
      </c>
      <c r="DV694">
        <v>0</v>
      </c>
      <c r="DW694">
        <v>1</v>
      </c>
      <c r="DX694">
        <v>0</v>
      </c>
      <c r="DY694">
        <v>0</v>
      </c>
      <c r="DZ694">
        <v>0</v>
      </c>
      <c r="EA694">
        <v>0</v>
      </c>
      <c r="EB694">
        <v>1</v>
      </c>
      <c r="EC694">
        <v>0</v>
      </c>
      <c r="ED694">
        <v>0</v>
      </c>
      <c r="EE694">
        <v>1</v>
      </c>
      <c r="EF694">
        <v>0</v>
      </c>
      <c r="EG694">
        <v>1</v>
      </c>
      <c r="EH694">
        <v>0</v>
      </c>
      <c r="EI694">
        <v>0</v>
      </c>
      <c r="EJ694">
        <v>0</v>
      </c>
      <c r="EK694">
        <v>1</v>
      </c>
      <c r="EL694">
        <v>0</v>
      </c>
      <c r="EM694">
        <v>0</v>
      </c>
      <c r="EN694">
        <v>1</v>
      </c>
      <c r="EO694">
        <v>0</v>
      </c>
      <c r="EP694">
        <v>1</v>
      </c>
      <c r="EQ694">
        <v>0</v>
      </c>
      <c r="ER694">
        <v>1</v>
      </c>
      <c r="ES694">
        <v>0</v>
      </c>
      <c r="ET694">
        <v>1</v>
      </c>
      <c r="EU694">
        <v>0</v>
      </c>
      <c r="EV694">
        <v>0</v>
      </c>
      <c r="EW694">
        <v>0</v>
      </c>
      <c r="EX694">
        <v>1</v>
      </c>
      <c r="EY694">
        <v>0</v>
      </c>
      <c r="EZ694">
        <v>0</v>
      </c>
      <c r="FA694">
        <v>1</v>
      </c>
      <c r="FB694">
        <v>0</v>
      </c>
      <c r="FC694">
        <v>0</v>
      </c>
      <c r="FD694">
        <v>0</v>
      </c>
      <c r="FE694">
        <v>1</v>
      </c>
      <c r="FF694">
        <v>0</v>
      </c>
      <c r="FG694">
        <v>0</v>
      </c>
      <c r="FH694">
        <v>1</v>
      </c>
      <c r="FI694">
        <v>0</v>
      </c>
      <c r="FJ694">
        <v>1</v>
      </c>
      <c r="FK694">
        <v>1</v>
      </c>
      <c r="FL694">
        <v>1</v>
      </c>
      <c r="FM694">
        <v>0</v>
      </c>
      <c r="FN694">
        <v>0</v>
      </c>
      <c r="FO694">
        <v>0</v>
      </c>
      <c r="FP694">
        <v>0</v>
      </c>
      <c r="FQ694">
        <v>0</v>
      </c>
      <c r="FR694">
        <v>1</v>
      </c>
      <c r="FS694">
        <v>1</v>
      </c>
      <c r="FT694">
        <v>0</v>
      </c>
      <c r="FU694">
        <v>1</v>
      </c>
      <c r="FV694">
        <v>0</v>
      </c>
      <c r="FW694">
        <v>4069.7860114568612</v>
      </c>
      <c r="FX694">
        <v>1046.493988543139</v>
      </c>
      <c r="FY694">
        <v>419.77847434965349</v>
      </c>
    </row>
    <row r="695" spans="1:181" x14ac:dyDescent="0.25">
      <c r="A695" s="1">
        <v>693</v>
      </c>
      <c r="B695">
        <v>362</v>
      </c>
      <c r="C695">
        <v>2614</v>
      </c>
      <c r="D695">
        <v>6</v>
      </c>
      <c r="E695">
        <v>44</v>
      </c>
      <c r="F695">
        <v>78</v>
      </c>
      <c r="G695">
        <v>50000</v>
      </c>
      <c r="H695">
        <v>19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92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60</v>
      </c>
      <c r="AE695">
        <v>0</v>
      </c>
      <c r="AF695">
        <v>0</v>
      </c>
      <c r="AG695">
        <v>0</v>
      </c>
      <c r="AH695">
        <v>4</v>
      </c>
      <c r="AI695">
        <v>5</v>
      </c>
      <c r="AJ695">
        <v>2</v>
      </c>
      <c r="AK695">
        <v>5</v>
      </c>
      <c r="AL695">
        <v>-1</v>
      </c>
      <c r="AM695">
        <v>-1</v>
      </c>
      <c r="AN695">
        <v>-1</v>
      </c>
      <c r="AO695">
        <v>27</v>
      </c>
      <c r="AP695">
        <v>27</v>
      </c>
      <c r="AQ695">
        <v>0</v>
      </c>
      <c r="AR695">
        <v>51.43</v>
      </c>
      <c r="AS695">
        <v>0</v>
      </c>
      <c r="AT695">
        <v>0</v>
      </c>
      <c r="AU695">
        <v>0</v>
      </c>
      <c r="AV695">
        <v>48.57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51.43</v>
      </c>
      <c r="BC695">
        <v>0</v>
      </c>
      <c r="BD695">
        <v>0</v>
      </c>
      <c r="BE695">
        <v>48.57</v>
      </c>
      <c r="BF695">
        <v>0</v>
      </c>
      <c r="BG695">
        <v>0</v>
      </c>
      <c r="BH695">
        <v>0</v>
      </c>
      <c r="BI695">
        <v>33.83</v>
      </c>
      <c r="BJ695">
        <v>24.73</v>
      </c>
      <c r="BK695">
        <v>29.28</v>
      </c>
      <c r="BL695">
        <v>9.1</v>
      </c>
      <c r="BM695">
        <v>15505.82</v>
      </c>
      <c r="BN695">
        <v>0.42</v>
      </c>
      <c r="BO695">
        <v>118.3</v>
      </c>
      <c r="BP695">
        <v>0.08</v>
      </c>
      <c r="BQ695">
        <v>79.27</v>
      </c>
      <c r="BR695">
        <v>33.99</v>
      </c>
      <c r="BS695">
        <v>24.42</v>
      </c>
      <c r="BT695">
        <v>29.2</v>
      </c>
      <c r="BU695">
        <v>9.57</v>
      </c>
      <c r="BV695">
        <v>22471.86</v>
      </c>
      <c r="BW695">
        <v>0.48</v>
      </c>
      <c r="BX695">
        <v>306.2</v>
      </c>
      <c r="BY695">
        <v>0.19</v>
      </c>
      <c r="BZ695">
        <v>80.25</v>
      </c>
      <c r="CA695">
        <v>33.33</v>
      </c>
      <c r="CB695">
        <v>24.52</v>
      </c>
      <c r="CC695">
        <v>28.93</v>
      </c>
      <c r="CD695">
        <v>8.81</v>
      </c>
      <c r="CE695">
        <v>11662.52</v>
      </c>
      <c r="CF695">
        <v>0.35</v>
      </c>
      <c r="CG695">
        <v>56.1</v>
      </c>
      <c r="CH695">
        <v>0.06</v>
      </c>
      <c r="CI695">
        <v>82.45</v>
      </c>
      <c r="CJ695" s="3">
        <v>4386.05</v>
      </c>
      <c r="CK695">
        <v>1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1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1</v>
      </c>
      <c r="DO695">
        <v>0</v>
      </c>
      <c r="DP695">
        <v>0</v>
      </c>
      <c r="DQ695">
        <v>0</v>
      </c>
      <c r="DR695">
        <v>0</v>
      </c>
      <c r="DS695">
        <v>1</v>
      </c>
      <c r="DT695">
        <v>0</v>
      </c>
      <c r="DU695">
        <v>1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1</v>
      </c>
      <c r="ED695">
        <v>0</v>
      </c>
      <c r="EE695">
        <v>1</v>
      </c>
      <c r="EF695">
        <v>0</v>
      </c>
      <c r="EG695">
        <v>0</v>
      </c>
      <c r="EH695">
        <v>1</v>
      </c>
      <c r="EI695">
        <v>0</v>
      </c>
      <c r="EJ695">
        <v>0</v>
      </c>
      <c r="EK695">
        <v>1</v>
      </c>
      <c r="EL695">
        <v>0</v>
      </c>
      <c r="EM695">
        <v>0</v>
      </c>
      <c r="EN695">
        <v>1</v>
      </c>
      <c r="EO695">
        <v>0</v>
      </c>
      <c r="EP695">
        <v>1</v>
      </c>
      <c r="EQ695">
        <v>0</v>
      </c>
      <c r="ER695">
        <v>1</v>
      </c>
      <c r="ES695">
        <v>0</v>
      </c>
      <c r="ET695">
        <v>1</v>
      </c>
      <c r="EU695">
        <v>0</v>
      </c>
      <c r="EV695">
        <v>0</v>
      </c>
      <c r="EW695">
        <v>0</v>
      </c>
      <c r="EX695">
        <v>1</v>
      </c>
      <c r="EY695">
        <v>0</v>
      </c>
      <c r="EZ695">
        <v>1</v>
      </c>
      <c r="FA695">
        <v>0</v>
      </c>
      <c r="FB695">
        <v>0</v>
      </c>
      <c r="FC695">
        <v>0</v>
      </c>
      <c r="FD695">
        <v>0</v>
      </c>
      <c r="FE695">
        <v>1</v>
      </c>
      <c r="FF695">
        <v>0</v>
      </c>
      <c r="FG695">
        <v>0</v>
      </c>
      <c r="FH695">
        <v>1</v>
      </c>
      <c r="FI695">
        <v>0</v>
      </c>
      <c r="FJ695">
        <v>1</v>
      </c>
      <c r="FK695">
        <v>0</v>
      </c>
      <c r="FL695">
        <v>0</v>
      </c>
      <c r="FM695">
        <v>0</v>
      </c>
      <c r="FN695">
        <v>0</v>
      </c>
      <c r="FO695">
        <v>0</v>
      </c>
      <c r="FP695">
        <v>0</v>
      </c>
      <c r="FQ695">
        <v>0</v>
      </c>
      <c r="FR695">
        <v>1</v>
      </c>
      <c r="FS695">
        <v>0</v>
      </c>
      <c r="FT695">
        <v>0</v>
      </c>
      <c r="FU695">
        <v>1</v>
      </c>
      <c r="FV695">
        <v>0</v>
      </c>
      <c r="FW695">
        <v>3339.4711939261001</v>
      </c>
      <c r="FX695">
        <v>1046.578806073901</v>
      </c>
      <c r="FY695">
        <v>420.68164485646082</v>
      </c>
    </row>
    <row r="696" spans="1:181" x14ac:dyDescent="0.25">
      <c r="A696" s="1">
        <v>694</v>
      </c>
      <c r="B696">
        <v>28</v>
      </c>
      <c r="C696">
        <v>651</v>
      </c>
      <c r="D696">
        <v>5</v>
      </c>
      <c r="E696">
        <v>44</v>
      </c>
      <c r="F696">
        <v>73</v>
      </c>
      <c r="G696">
        <v>60000</v>
      </c>
      <c r="H696">
        <v>8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138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3</v>
      </c>
      <c r="AI696">
        <v>2</v>
      </c>
      <c r="AJ696">
        <v>2</v>
      </c>
      <c r="AK696">
        <v>5</v>
      </c>
      <c r="AL696">
        <v>-1</v>
      </c>
      <c r="AM696">
        <v>-1</v>
      </c>
      <c r="AN696">
        <v>50</v>
      </c>
      <c r="AO696">
        <v>45</v>
      </c>
      <c r="AP696">
        <v>45</v>
      </c>
      <c r="AQ696">
        <v>0</v>
      </c>
      <c r="AR696">
        <v>41.43</v>
      </c>
      <c r="AS696">
        <v>0</v>
      </c>
      <c r="AT696">
        <v>0</v>
      </c>
      <c r="AU696">
        <v>58.57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58.57</v>
      </c>
      <c r="BE696">
        <v>41.43</v>
      </c>
      <c r="BF696">
        <v>0</v>
      </c>
      <c r="BG696">
        <v>0</v>
      </c>
      <c r="BH696">
        <v>0</v>
      </c>
      <c r="BI696">
        <v>31.88</v>
      </c>
      <c r="BJ696">
        <v>24.52</v>
      </c>
      <c r="BK696">
        <v>28.2</v>
      </c>
      <c r="BL696">
        <v>7.36</v>
      </c>
      <c r="BM696">
        <v>14549.47</v>
      </c>
      <c r="BN696">
        <v>0.08</v>
      </c>
      <c r="BO696">
        <v>196.7</v>
      </c>
      <c r="BP696">
        <v>0.15</v>
      </c>
      <c r="BQ696">
        <v>80.7</v>
      </c>
      <c r="BR696">
        <v>33.520000000000003</v>
      </c>
      <c r="BS696">
        <v>24.45</v>
      </c>
      <c r="BT696">
        <v>28.98</v>
      </c>
      <c r="BU696">
        <v>9.07</v>
      </c>
      <c r="BV696">
        <v>22519.3</v>
      </c>
      <c r="BW696">
        <v>0.38</v>
      </c>
      <c r="BX696">
        <v>313.7</v>
      </c>
      <c r="BY696">
        <v>0.12</v>
      </c>
      <c r="BZ696">
        <v>78.290000000000006</v>
      </c>
      <c r="CA696">
        <v>32.86</v>
      </c>
      <c r="CB696">
        <v>23.69</v>
      </c>
      <c r="CC696">
        <v>28.27</v>
      </c>
      <c r="CD696">
        <v>9.17</v>
      </c>
      <c r="CE696">
        <v>9832.51</v>
      </c>
      <c r="CF696">
        <v>0.24</v>
      </c>
      <c r="CG696">
        <v>123.4</v>
      </c>
      <c r="CH696">
        <v>0.16</v>
      </c>
      <c r="CI696">
        <v>79.64</v>
      </c>
      <c r="CJ696" s="3">
        <v>3296.51</v>
      </c>
      <c r="CK696">
        <v>0</v>
      </c>
      <c r="CL696">
        <v>1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1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1</v>
      </c>
      <c r="DO696">
        <v>0</v>
      </c>
      <c r="DP696">
        <v>0</v>
      </c>
      <c r="DQ696">
        <v>0</v>
      </c>
      <c r="DR696">
        <v>0</v>
      </c>
      <c r="DS696">
        <v>1</v>
      </c>
      <c r="DT696">
        <v>0</v>
      </c>
      <c r="DU696">
        <v>0</v>
      </c>
      <c r="DV696">
        <v>0</v>
      </c>
      <c r="DW696">
        <v>1</v>
      </c>
      <c r="DX696">
        <v>0</v>
      </c>
      <c r="DY696">
        <v>0</v>
      </c>
      <c r="DZ696">
        <v>0</v>
      </c>
      <c r="EA696">
        <v>0</v>
      </c>
      <c r="EB696">
        <v>1</v>
      </c>
      <c r="EC696">
        <v>0</v>
      </c>
      <c r="ED696">
        <v>0</v>
      </c>
      <c r="EE696">
        <v>1</v>
      </c>
      <c r="EF696">
        <v>0</v>
      </c>
      <c r="EG696">
        <v>0</v>
      </c>
      <c r="EH696">
        <v>1</v>
      </c>
      <c r="EI696">
        <v>0</v>
      </c>
      <c r="EJ696">
        <v>0</v>
      </c>
      <c r="EK696">
        <v>1</v>
      </c>
      <c r="EL696">
        <v>0</v>
      </c>
      <c r="EM696">
        <v>0</v>
      </c>
      <c r="EN696">
        <v>1</v>
      </c>
      <c r="EO696">
        <v>0</v>
      </c>
      <c r="EP696">
        <v>1</v>
      </c>
      <c r="EQ696">
        <v>0</v>
      </c>
      <c r="ER696">
        <v>1</v>
      </c>
      <c r="ES696">
        <v>0</v>
      </c>
      <c r="ET696">
        <v>1</v>
      </c>
      <c r="EU696">
        <v>0</v>
      </c>
      <c r="EV696">
        <v>0</v>
      </c>
      <c r="EW696">
        <v>0</v>
      </c>
      <c r="EX696">
        <v>1</v>
      </c>
      <c r="EY696">
        <v>0</v>
      </c>
      <c r="EZ696">
        <v>0</v>
      </c>
      <c r="FA696">
        <v>1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1</v>
      </c>
      <c r="FH696">
        <v>0</v>
      </c>
      <c r="FI696">
        <v>1</v>
      </c>
      <c r="FJ696">
        <v>0</v>
      </c>
      <c r="FK696">
        <v>0</v>
      </c>
      <c r="FL696">
        <v>0</v>
      </c>
      <c r="FM696">
        <v>0</v>
      </c>
      <c r="FN696">
        <v>1</v>
      </c>
      <c r="FO696">
        <v>1</v>
      </c>
      <c r="FP696">
        <v>0</v>
      </c>
      <c r="FQ696">
        <v>0</v>
      </c>
      <c r="FR696">
        <v>1</v>
      </c>
      <c r="FS696">
        <v>0</v>
      </c>
      <c r="FT696">
        <v>0</v>
      </c>
      <c r="FU696">
        <v>1</v>
      </c>
      <c r="FV696">
        <v>0</v>
      </c>
      <c r="FW696">
        <v>4347.4635973617624</v>
      </c>
      <c r="FX696">
        <v>1050.9535973617619</v>
      </c>
      <c r="FY696">
        <v>421.58851097517351</v>
      </c>
    </row>
    <row r="697" spans="1:181" x14ac:dyDescent="0.25">
      <c r="A697" s="1">
        <v>695</v>
      </c>
      <c r="B697">
        <v>727</v>
      </c>
      <c r="C697">
        <v>4259</v>
      </c>
      <c r="D697">
        <v>6</v>
      </c>
      <c r="E697">
        <v>51</v>
      </c>
      <c r="F697">
        <v>81</v>
      </c>
      <c r="G697">
        <v>60500</v>
      </c>
      <c r="H697">
        <v>16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92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30</v>
      </c>
      <c r="AE697">
        <v>0</v>
      </c>
      <c r="AF697">
        <v>0</v>
      </c>
      <c r="AG697">
        <v>0</v>
      </c>
      <c r="AH697">
        <v>4</v>
      </c>
      <c r="AI697">
        <v>4</v>
      </c>
      <c r="AJ697">
        <v>2</v>
      </c>
      <c r="AK697">
        <v>6</v>
      </c>
      <c r="AL697">
        <v>-1</v>
      </c>
      <c r="AM697">
        <v>-1</v>
      </c>
      <c r="AN697">
        <v>-1</v>
      </c>
      <c r="AO697">
        <v>22</v>
      </c>
      <c r="AP697">
        <v>60</v>
      </c>
      <c r="AQ697">
        <v>0</v>
      </c>
      <c r="AR697">
        <v>100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100</v>
      </c>
      <c r="BF697">
        <v>0</v>
      </c>
      <c r="BG697">
        <v>0</v>
      </c>
      <c r="BH697">
        <v>0</v>
      </c>
      <c r="BI697">
        <v>33.270000000000003</v>
      </c>
      <c r="BJ697">
        <v>24.47</v>
      </c>
      <c r="BK697">
        <v>28.87</v>
      </c>
      <c r="BL697">
        <v>8.8000000000000007</v>
      </c>
      <c r="BM697">
        <v>15353.37</v>
      </c>
      <c r="BN697">
        <v>0.42</v>
      </c>
      <c r="BO697">
        <v>414.8</v>
      </c>
      <c r="BP697">
        <v>0.25</v>
      </c>
      <c r="BQ697">
        <v>80.03</v>
      </c>
      <c r="BR697">
        <v>33.24</v>
      </c>
      <c r="BS697">
        <v>23.83</v>
      </c>
      <c r="BT697">
        <v>28.54</v>
      </c>
      <c r="BU697">
        <v>9.41</v>
      </c>
      <c r="BV697">
        <v>22807.7</v>
      </c>
      <c r="BW697">
        <v>0.28000000000000003</v>
      </c>
      <c r="BX697">
        <v>238.7</v>
      </c>
      <c r="BY697">
        <v>0.16</v>
      </c>
      <c r="BZ697">
        <v>78.959999999999994</v>
      </c>
      <c r="CA697">
        <v>32.32</v>
      </c>
      <c r="CB697">
        <v>22.44</v>
      </c>
      <c r="CC697">
        <v>27.38</v>
      </c>
      <c r="CD697">
        <v>9.8800000000000008</v>
      </c>
      <c r="CE697">
        <v>16557.82</v>
      </c>
      <c r="CF697">
        <v>0.05</v>
      </c>
      <c r="CG697">
        <v>176</v>
      </c>
      <c r="CH697">
        <v>0.15</v>
      </c>
      <c r="CI697">
        <v>79.42</v>
      </c>
      <c r="CJ697" s="3">
        <v>5730.47</v>
      </c>
      <c r="CK697">
        <v>1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1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1</v>
      </c>
      <c r="DQ697">
        <v>0</v>
      </c>
      <c r="DR697">
        <v>0</v>
      </c>
      <c r="DS697">
        <v>1</v>
      </c>
      <c r="DT697">
        <v>0</v>
      </c>
      <c r="DU697">
        <v>0</v>
      </c>
      <c r="DV697">
        <v>0</v>
      </c>
      <c r="DW697">
        <v>1</v>
      </c>
      <c r="DX697">
        <v>0</v>
      </c>
      <c r="DY697">
        <v>0</v>
      </c>
      <c r="DZ697">
        <v>0</v>
      </c>
      <c r="EA697">
        <v>0</v>
      </c>
      <c r="EB697">
        <v>1</v>
      </c>
      <c r="EC697">
        <v>0</v>
      </c>
      <c r="ED697">
        <v>0</v>
      </c>
      <c r="EE697">
        <v>1</v>
      </c>
      <c r="EF697">
        <v>1</v>
      </c>
      <c r="EG697">
        <v>0</v>
      </c>
      <c r="EH697">
        <v>0</v>
      </c>
      <c r="EI697">
        <v>0</v>
      </c>
      <c r="EJ697">
        <v>0</v>
      </c>
      <c r="EK697">
        <v>1</v>
      </c>
      <c r="EL697">
        <v>0</v>
      </c>
      <c r="EM697">
        <v>0</v>
      </c>
      <c r="EN697">
        <v>1</v>
      </c>
      <c r="EO697">
        <v>0</v>
      </c>
      <c r="EP697">
        <v>1</v>
      </c>
      <c r="EQ697">
        <v>0</v>
      </c>
      <c r="ER697">
        <v>1</v>
      </c>
      <c r="ES697">
        <v>0</v>
      </c>
      <c r="ET697">
        <v>1</v>
      </c>
      <c r="EU697">
        <v>0</v>
      </c>
      <c r="EV697">
        <v>0</v>
      </c>
      <c r="EW697">
        <v>0</v>
      </c>
      <c r="EX697">
        <v>1</v>
      </c>
      <c r="EY697">
        <v>0</v>
      </c>
      <c r="EZ697">
        <v>1</v>
      </c>
      <c r="FA697">
        <v>0</v>
      </c>
      <c r="FB697">
        <v>0</v>
      </c>
      <c r="FC697">
        <v>0</v>
      </c>
      <c r="FD697">
        <v>0</v>
      </c>
      <c r="FE697">
        <v>1</v>
      </c>
      <c r="FF697">
        <v>0</v>
      </c>
      <c r="FG697">
        <v>0</v>
      </c>
      <c r="FH697">
        <v>1</v>
      </c>
      <c r="FI697">
        <v>0</v>
      </c>
      <c r="FJ697">
        <v>0</v>
      </c>
      <c r="FK697">
        <v>1</v>
      </c>
      <c r="FL697">
        <v>0</v>
      </c>
      <c r="FM697">
        <v>0</v>
      </c>
      <c r="FN697">
        <v>0</v>
      </c>
      <c r="FO697">
        <v>0</v>
      </c>
      <c r="FP697">
        <v>0</v>
      </c>
      <c r="FQ697">
        <v>0</v>
      </c>
      <c r="FR697">
        <v>1</v>
      </c>
      <c r="FS697">
        <v>1</v>
      </c>
      <c r="FT697">
        <v>0</v>
      </c>
      <c r="FU697">
        <v>1</v>
      </c>
      <c r="FV697">
        <v>0</v>
      </c>
      <c r="FW697">
        <v>6782.2967752745881</v>
      </c>
      <c r="FX697">
        <v>1051.826775274588</v>
      </c>
      <c r="FY697">
        <v>422.4940257227301</v>
      </c>
    </row>
    <row r="698" spans="1:181" x14ac:dyDescent="0.25">
      <c r="A698" s="1">
        <v>696</v>
      </c>
      <c r="B698">
        <v>305</v>
      </c>
      <c r="C698">
        <v>2440</v>
      </c>
      <c r="D698">
        <v>5</v>
      </c>
      <c r="E698">
        <v>46</v>
      </c>
      <c r="F698">
        <v>87</v>
      </c>
      <c r="G698">
        <v>71000</v>
      </c>
      <c r="H698">
        <v>15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</v>
      </c>
      <c r="P698">
        <v>1</v>
      </c>
      <c r="Q698">
        <v>0</v>
      </c>
      <c r="R698">
        <v>0</v>
      </c>
      <c r="S698">
        <v>1</v>
      </c>
      <c r="T698">
        <v>3</v>
      </c>
      <c r="U698">
        <v>0</v>
      </c>
      <c r="V698">
        <v>0</v>
      </c>
      <c r="W698">
        <v>0</v>
      </c>
      <c r="X698">
        <v>115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30</v>
      </c>
      <c r="AE698">
        <v>0</v>
      </c>
      <c r="AF698">
        <v>0</v>
      </c>
      <c r="AG698">
        <v>0</v>
      </c>
      <c r="AH698">
        <v>3</v>
      </c>
      <c r="AI698">
        <v>4</v>
      </c>
      <c r="AJ698">
        <v>2</v>
      </c>
      <c r="AK698">
        <v>6</v>
      </c>
      <c r="AL698">
        <v>-1</v>
      </c>
      <c r="AM698">
        <v>-1</v>
      </c>
      <c r="AN698">
        <v>-1</v>
      </c>
      <c r="AO698">
        <v>19</v>
      </c>
      <c r="AP698">
        <v>60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100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100</v>
      </c>
      <c r="BE698">
        <v>0</v>
      </c>
      <c r="BF698">
        <v>0</v>
      </c>
      <c r="BG698">
        <v>0</v>
      </c>
      <c r="BH698">
        <v>0</v>
      </c>
      <c r="BI698">
        <v>33.31</v>
      </c>
      <c r="BJ698">
        <v>24.36</v>
      </c>
      <c r="BK698">
        <v>28.83</v>
      </c>
      <c r="BL698">
        <v>8.9499999999999993</v>
      </c>
      <c r="BM698">
        <v>15132.61</v>
      </c>
      <c r="BN698">
        <v>0.35</v>
      </c>
      <c r="BO698">
        <v>181.1</v>
      </c>
      <c r="BP698">
        <v>0.12</v>
      </c>
      <c r="BQ698">
        <v>80.44</v>
      </c>
      <c r="BR698">
        <v>34.32</v>
      </c>
      <c r="BS698">
        <v>24.54</v>
      </c>
      <c r="BT698">
        <v>29.43</v>
      </c>
      <c r="BU698">
        <v>9.77</v>
      </c>
      <c r="BV698">
        <v>22715.79</v>
      </c>
      <c r="BW698">
        <v>0.53</v>
      </c>
      <c r="BX698">
        <v>272.60000000000002</v>
      </c>
      <c r="BY698">
        <v>0.16</v>
      </c>
      <c r="BZ698">
        <v>79.459999999999994</v>
      </c>
      <c r="CA698">
        <v>33.29</v>
      </c>
      <c r="CB698">
        <v>24.54</v>
      </c>
      <c r="CC698">
        <v>28.91</v>
      </c>
      <c r="CD698">
        <v>8.75</v>
      </c>
      <c r="CE698">
        <v>15464.9</v>
      </c>
      <c r="CF698">
        <v>0.37</v>
      </c>
      <c r="CG698">
        <v>119.9</v>
      </c>
      <c r="CH698">
        <v>0.12</v>
      </c>
      <c r="CI698">
        <v>82.46</v>
      </c>
      <c r="CJ698" s="3">
        <v>5953.49</v>
      </c>
      <c r="CK698">
        <v>0</v>
      </c>
      <c r="CL698">
        <v>1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1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1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1</v>
      </c>
      <c r="DU698">
        <v>0</v>
      </c>
      <c r="DV698">
        <v>0</v>
      </c>
      <c r="DW698">
        <v>1</v>
      </c>
      <c r="DX698">
        <v>0</v>
      </c>
      <c r="DY698">
        <v>0</v>
      </c>
      <c r="DZ698">
        <v>0</v>
      </c>
      <c r="EA698">
        <v>0</v>
      </c>
      <c r="EB698">
        <v>1</v>
      </c>
      <c r="EC698">
        <v>0</v>
      </c>
      <c r="ED698">
        <v>0</v>
      </c>
      <c r="EE698">
        <v>1</v>
      </c>
      <c r="EF698">
        <v>0</v>
      </c>
      <c r="EG698">
        <v>1</v>
      </c>
      <c r="EH698">
        <v>0</v>
      </c>
      <c r="EI698">
        <v>0</v>
      </c>
      <c r="EJ698">
        <v>0</v>
      </c>
      <c r="EK698">
        <v>1</v>
      </c>
      <c r="EL698">
        <v>0</v>
      </c>
      <c r="EM698">
        <v>0</v>
      </c>
      <c r="EN698">
        <v>1</v>
      </c>
      <c r="EO698">
        <v>0</v>
      </c>
      <c r="EP698">
        <v>1</v>
      </c>
      <c r="EQ698">
        <v>0</v>
      </c>
      <c r="ER698">
        <v>1</v>
      </c>
      <c r="ES698">
        <v>0</v>
      </c>
      <c r="ET698">
        <v>1</v>
      </c>
      <c r="EU698">
        <v>0</v>
      </c>
      <c r="EV698">
        <v>0</v>
      </c>
      <c r="EW698">
        <v>0</v>
      </c>
      <c r="EX698">
        <v>1</v>
      </c>
      <c r="EY698">
        <v>0</v>
      </c>
      <c r="EZ698">
        <v>0</v>
      </c>
      <c r="FA698">
        <v>1</v>
      </c>
      <c r="FB698">
        <v>0</v>
      </c>
      <c r="FC698">
        <v>0</v>
      </c>
      <c r="FD698">
        <v>0</v>
      </c>
      <c r="FE698">
        <v>1</v>
      </c>
      <c r="FF698">
        <v>0</v>
      </c>
      <c r="FG698">
        <v>0</v>
      </c>
      <c r="FH698">
        <v>1</v>
      </c>
      <c r="FI698">
        <v>0</v>
      </c>
      <c r="FJ698">
        <v>0</v>
      </c>
      <c r="FK698">
        <v>1</v>
      </c>
      <c r="FL698">
        <v>0</v>
      </c>
      <c r="FM698">
        <v>0</v>
      </c>
      <c r="FN698">
        <v>0</v>
      </c>
      <c r="FO698">
        <v>0</v>
      </c>
      <c r="FP698">
        <v>0</v>
      </c>
      <c r="FQ698">
        <v>0</v>
      </c>
      <c r="FR698">
        <v>1</v>
      </c>
      <c r="FS698">
        <v>0</v>
      </c>
      <c r="FT698">
        <v>0</v>
      </c>
      <c r="FU698">
        <v>1</v>
      </c>
      <c r="FV698">
        <v>0</v>
      </c>
      <c r="FW698">
        <v>4900.2803010551106</v>
      </c>
      <c r="FX698">
        <v>1053.2096989448889</v>
      </c>
      <c r="FY698">
        <v>423.39892625819948</v>
      </c>
    </row>
    <row r="699" spans="1:181" x14ac:dyDescent="0.25">
      <c r="A699" s="1">
        <v>697</v>
      </c>
      <c r="B699">
        <v>627</v>
      </c>
      <c r="C699">
        <v>4086</v>
      </c>
      <c r="D699">
        <v>4</v>
      </c>
      <c r="E699">
        <v>44</v>
      </c>
      <c r="F699">
        <v>87</v>
      </c>
      <c r="G699">
        <v>65000</v>
      </c>
      <c r="H699">
        <v>10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92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2</v>
      </c>
      <c r="AI699">
        <v>1</v>
      </c>
      <c r="AJ699">
        <v>2</v>
      </c>
      <c r="AK699">
        <v>5</v>
      </c>
      <c r="AL699">
        <v>-1</v>
      </c>
      <c r="AM699">
        <v>-1</v>
      </c>
      <c r="AN699">
        <v>33</v>
      </c>
      <c r="AO699">
        <v>20</v>
      </c>
      <c r="AP699">
        <v>33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53.33</v>
      </c>
      <c r="AY699">
        <v>46.67</v>
      </c>
      <c r="AZ699">
        <v>0</v>
      </c>
      <c r="BA699">
        <v>100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33.130000000000003</v>
      </c>
      <c r="BJ699">
        <v>24.19</v>
      </c>
      <c r="BK699">
        <v>28.66</v>
      </c>
      <c r="BL699">
        <v>8.94</v>
      </c>
      <c r="BM699">
        <v>15355.27</v>
      </c>
      <c r="BN699">
        <v>0.38</v>
      </c>
      <c r="BO699">
        <v>426.4</v>
      </c>
      <c r="BP699">
        <v>0.28000000000000003</v>
      </c>
      <c r="BQ699">
        <v>79.97</v>
      </c>
      <c r="BR699">
        <v>33.36</v>
      </c>
      <c r="BS699">
        <v>23.72</v>
      </c>
      <c r="BT699">
        <v>28.54</v>
      </c>
      <c r="BU699">
        <v>9.6300000000000008</v>
      </c>
      <c r="BV699">
        <v>23476.86</v>
      </c>
      <c r="BW699">
        <v>0.26</v>
      </c>
      <c r="BX699">
        <v>214.1</v>
      </c>
      <c r="BY699">
        <v>0.14000000000000001</v>
      </c>
      <c r="BZ699">
        <v>78.52</v>
      </c>
      <c r="CA699">
        <v>32</v>
      </c>
      <c r="CB699">
        <v>22.41</v>
      </c>
      <c r="CC699">
        <v>27.21</v>
      </c>
      <c r="CD699">
        <v>9.58</v>
      </c>
      <c r="CE699">
        <v>14875.42</v>
      </c>
      <c r="CF699">
        <v>0.05</v>
      </c>
      <c r="CG699">
        <v>260</v>
      </c>
      <c r="CH699">
        <v>0.18</v>
      </c>
      <c r="CI699">
        <v>80.099999999999994</v>
      </c>
      <c r="CJ699" s="3">
        <v>5839.53</v>
      </c>
      <c r="CK699">
        <v>0</v>
      </c>
      <c r="CL699">
        <v>1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1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1</v>
      </c>
      <c r="DO699">
        <v>0</v>
      </c>
      <c r="DP699">
        <v>0</v>
      </c>
      <c r="DQ699">
        <v>0</v>
      </c>
      <c r="DR699">
        <v>0</v>
      </c>
      <c r="DS699">
        <v>1</v>
      </c>
      <c r="DT699">
        <v>0</v>
      </c>
      <c r="DU699">
        <v>0</v>
      </c>
      <c r="DV699">
        <v>0</v>
      </c>
      <c r="DW699">
        <v>1</v>
      </c>
      <c r="DX699">
        <v>0</v>
      </c>
      <c r="DY699">
        <v>0</v>
      </c>
      <c r="DZ699">
        <v>0</v>
      </c>
      <c r="EA699">
        <v>0</v>
      </c>
      <c r="EB699">
        <v>1</v>
      </c>
      <c r="EC699">
        <v>0</v>
      </c>
      <c r="ED699">
        <v>0</v>
      </c>
      <c r="EE699">
        <v>1</v>
      </c>
      <c r="EF699">
        <v>0</v>
      </c>
      <c r="EG699">
        <v>1</v>
      </c>
      <c r="EH699">
        <v>0</v>
      </c>
      <c r="EI699">
        <v>0</v>
      </c>
      <c r="EJ699">
        <v>0</v>
      </c>
      <c r="EK699">
        <v>1</v>
      </c>
      <c r="EL699">
        <v>0</v>
      </c>
      <c r="EM699">
        <v>0</v>
      </c>
      <c r="EN699">
        <v>1</v>
      </c>
      <c r="EO699">
        <v>0</v>
      </c>
      <c r="EP699">
        <v>0</v>
      </c>
      <c r="EQ699">
        <v>1</v>
      </c>
      <c r="ER699">
        <v>1</v>
      </c>
      <c r="ES699">
        <v>0</v>
      </c>
      <c r="ET699">
        <v>1</v>
      </c>
      <c r="EU699">
        <v>0</v>
      </c>
      <c r="EV699">
        <v>0</v>
      </c>
      <c r="EW699">
        <v>0</v>
      </c>
      <c r="EX699">
        <v>1</v>
      </c>
      <c r="EY699">
        <v>0</v>
      </c>
      <c r="EZ699">
        <v>0</v>
      </c>
      <c r="FA699">
        <v>1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1</v>
      </c>
      <c r="FH699">
        <v>0</v>
      </c>
      <c r="FI699">
        <v>1</v>
      </c>
      <c r="FJ699">
        <v>1</v>
      </c>
      <c r="FK699">
        <v>0</v>
      </c>
      <c r="FL699">
        <v>0</v>
      </c>
      <c r="FM699">
        <v>0</v>
      </c>
      <c r="FN699">
        <v>1</v>
      </c>
      <c r="FO699">
        <v>0</v>
      </c>
      <c r="FP699">
        <v>0</v>
      </c>
      <c r="FQ699">
        <v>0</v>
      </c>
      <c r="FR699">
        <v>1</v>
      </c>
      <c r="FS699">
        <v>0</v>
      </c>
      <c r="FT699">
        <v>0</v>
      </c>
      <c r="FU699">
        <v>1</v>
      </c>
      <c r="FV699">
        <v>1</v>
      </c>
      <c r="FW699">
        <v>4779.4699779605144</v>
      </c>
      <c r="FX699">
        <v>1060.0600220394849</v>
      </c>
      <c r="FY699">
        <v>424.3110481719263</v>
      </c>
    </row>
    <row r="700" spans="1:181" x14ac:dyDescent="0.25">
      <c r="A700" s="1">
        <v>698</v>
      </c>
      <c r="B700">
        <v>441</v>
      </c>
      <c r="C700">
        <v>2926</v>
      </c>
      <c r="D700">
        <v>4</v>
      </c>
      <c r="E700">
        <v>45</v>
      </c>
      <c r="F700">
        <v>83</v>
      </c>
      <c r="G700">
        <v>60000</v>
      </c>
      <c r="H700">
        <v>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2</v>
      </c>
      <c r="U700">
        <v>0</v>
      </c>
      <c r="V700">
        <v>0</v>
      </c>
      <c r="W700">
        <v>0</v>
      </c>
      <c r="X700">
        <v>92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2</v>
      </c>
      <c r="AI700">
        <v>2</v>
      </c>
      <c r="AJ700">
        <v>2</v>
      </c>
      <c r="AK700">
        <v>5.5</v>
      </c>
      <c r="AL700">
        <v>-1</v>
      </c>
      <c r="AM700">
        <v>-1</v>
      </c>
      <c r="AN700">
        <v>17</v>
      </c>
      <c r="AO700">
        <v>22</v>
      </c>
      <c r="AP700">
        <v>22</v>
      </c>
      <c r="AQ700">
        <v>0</v>
      </c>
      <c r="AR700">
        <v>26.67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73.33</v>
      </c>
      <c r="AY700">
        <v>0</v>
      </c>
      <c r="AZ700">
        <v>0</v>
      </c>
      <c r="BA700">
        <v>100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32.340000000000003</v>
      </c>
      <c r="BJ700">
        <v>24.93</v>
      </c>
      <c r="BK700">
        <v>28.64</v>
      </c>
      <c r="BL700">
        <v>7.42</v>
      </c>
      <c r="BM700">
        <v>13602.45</v>
      </c>
      <c r="BN700">
        <v>0.08</v>
      </c>
      <c r="BO700">
        <v>112.2</v>
      </c>
      <c r="BP700">
        <v>0.1</v>
      </c>
      <c r="BQ700">
        <v>87.33</v>
      </c>
      <c r="BR700">
        <v>33.049999999999997</v>
      </c>
      <c r="BS700">
        <v>24.94</v>
      </c>
      <c r="BT700">
        <v>28.99</v>
      </c>
      <c r="BU700">
        <v>8.11</v>
      </c>
      <c r="BV700">
        <v>22915.24</v>
      </c>
      <c r="BW700">
        <v>0.16</v>
      </c>
      <c r="BX700">
        <v>113.8</v>
      </c>
      <c r="BY700">
        <v>0.03</v>
      </c>
      <c r="BZ700">
        <v>83.03</v>
      </c>
      <c r="CA700">
        <v>32.57</v>
      </c>
      <c r="CB700">
        <v>24.78</v>
      </c>
      <c r="CC700">
        <v>28.67</v>
      </c>
      <c r="CD700">
        <v>7.79</v>
      </c>
      <c r="CE700">
        <v>13489.55</v>
      </c>
      <c r="CF700">
        <v>0.14000000000000001</v>
      </c>
      <c r="CG700">
        <v>34.1</v>
      </c>
      <c r="CH700">
        <v>0.06</v>
      </c>
      <c r="CI700">
        <v>82.17</v>
      </c>
      <c r="CJ700" s="3">
        <v>3281.4</v>
      </c>
      <c r="CK700">
        <v>1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1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1</v>
      </c>
      <c r="DQ700">
        <v>0</v>
      </c>
      <c r="DR700">
        <v>0</v>
      </c>
      <c r="DS700">
        <v>1</v>
      </c>
      <c r="DT700">
        <v>0</v>
      </c>
      <c r="DU700">
        <v>0</v>
      </c>
      <c r="DV700">
        <v>0</v>
      </c>
      <c r="DW700">
        <v>1</v>
      </c>
      <c r="DX700">
        <v>0</v>
      </c>
      <c r="DY700">
        <v>0</v>
      </c>
      <c r="DZ700">
        <v>0</v>
      </c>
      <c r="EA700">
        <v>0</v>
      </c>
      <c r="EB700">
        <v>1</v>
      </c>
      <c r="EC700">
        <v>0</v>
      </c>
      <c r="ED700">
        <v>0</v>
      </c>
      <c r="EE700">
        <v>1</v>
      </c>
      <c r="EF700">
        <v>0</v>
      </c>
      <c r="EG700">
        <v>1</v>
      </c>
      <c r="EH700">
        <v>0</v>
      </c>
      <c r="EI700">
        <v>0</v>
      </c>
      <c r="EJ700">
        <v>0</v>
      </c>
      <c r="EK700">
        <v>0</v>
      </c>
      <c r="EL700">
        <v>1</v>
      </c>
      <c r="EM700">
        <v>0</v>
      </c>
      <c r="EN700">
        <v>1</v>
      </c>
      <c r="EO700">
        <v>0</v>
      </c>
      <c r="EP700">
        <v>1</v>
      </c>
      <c r="EQ700">
        <v>0</v>
      </c>
      <c r="ER700">
        <v>1</v>
      </c>
      <c r="ES700">
        <v>0</v>
      </c>
      <c r="ET700">
        <v>1</v>
      </c>
      <c r="EU700">
        <v>0</v>
      </c>
      <c r="EV700">
        <v>0</v>
      </c>
      <c r="EW700">
        <v>0</v>
      </c>
      <c r="EX700">
        <v>1</v>
      </c>
      <c r="EY700">
        <v>0</v>
      </c>
      <c r="EZ700">
        <v>0</v>
      </c>
      <c r="FA700">
        <v>0</v>
      </c>
      <c r="FB700">
        <v>0</v>
      </c>
      <c r="FC700">
        <v>1</v>
      </c>
      <c r="FD700">
        <v>0</v>
      </c>
      <c r="FE700">
        <v>0</v>
      </c>
      <c r="FF700">
        <v>0</v>
      </c>
      <c r="FG700">
        <v>1</v>
      </c>
      <c r="FH700">
        <v>0</v>
      </c>
      <c r="FI700">
        <v>1</v>
      </c>
      <c r="FJ700">
        <v>0</v>
      </c>
      <c r="FK700">
        <v>0</v>
      </c>
      <c r="FL700">
        <v>0</v>
      </c>
      <c r="FM700">
        <v>0</v>
      </c>
      <c r="FN700">
        <v>1</v>
      </c>
      <c r="FO700">
        <v>0</v>
      </c>
      <c r="FP700">
        <v>0</v>
      </c>
      <c r="FQ700">
        <v>0</v>
      </c>
      <c r="FR700">
        <v>1</v>
      </c>
      <c r="FS700">
        <v>0</v>
      </c>
      <c r="FT700">
        <v>0</v>
      </c>
      <c r="FU700">
        <v>1</v>
      </c>
      <c r="FV700">
        <v>0</v>
      </c>
      <c r="FW700">
        <v>4341.7297792849058</v>
      </c>
      <c r="FX700">
        <v>1060.329779284906</v>
      </c>
      <c r="FY700">
        <v>425.22094621357581</v>
      </c>
    </row>
    <row r="701" spans="1:181" x14ac:dyDescent="0.25">
      <c r="A701" s="1">
        <v>699</v>
      </c>
      <c r="B701">
        <v>26</v>
      </c>
      <c r="C701">
        <v>514</v>
      </c>
      <c r="D701">
        <v>5</v>
      </c>
      <c r="E701">
        <v>43</v>
      </c>
      <c r="F701">
        <v>78</v>
      </c>
      <c r="G701">
        <v>68000</v>
      </c>
      <c r="H701">
        <v>9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92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30</v>
      </c>
      <c r="AE701">
        <v>0</v>
      </c>
      <c r="AF701">
        <v>0</v>
      </c>
      <c r="AG701">
        <v>0</v>
      </c>
      <c r="AH701">
        <v>3</v>
      </c>
      <c r="AI701">
        <v>4</v>
      </c>
      <c r="AJ701">
        <v>2</v>
      </c>
      <c r="AK701">
        <v>5</v>
      </c>
      <c r="AL701">
        <v>-1</v>
      </c>
      <c r="AM701">
        <v>-1</v>
      </c>
      <c r="AN701">
        <v>-1</v>
      </c>
      <c r="AO701">
        <v>28</v>
      </c>
      <c r="AP701">
        <v>80</v>
      </c>
      <c r="AQ701">
        <v>0</v>
      </c>
      <c r="AR701">
        <v>100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100</v>
      </c>
      <c r="BF701">
        <v>0</v>
      </c>
      <c r="BG701">
        <v>0</v>
      </c>
      <c r="BH701">
        <v>0</v>
      </c>
      <c r="BI701">
        <v>32.54</v>
      </c>
      <c r="BJ701">
        <v>23.85</v>
      </c>
      <c r="BK701">
        <v>28.19</v>
      </c>
      <c r="BL701">
        <v>8.69</v>
      </c>
      <c r="BM701">
        <v>13792.28</v>
      </c>
      <c r="BN701">
        <v>0</v>
      </c>
      <c r="BO701">
        <v>134.19999999999999</v>
      </c>
      <c r="BP701">
        <v>0.12</v>
      </c>
      <c r="BQ701">
        <v>82.22</v>
      </c>
      <c r="BR701">
        <v>32.64</v>
      </c>
      <c r="BS701">
        <v>23.52</v>
      </c>
      <c r="BT701">
        <v>28.08</v>
      </c>
      <c r="BU701">
        <v>9.1199999999999992</v>
      </c>
      <c r="BV701">
        <v>23501.65</v>
      </c>
      <c r="BW701">
        <v>0.05</v>
      </c>
      <c r="BX701">
        <v>97.3</v>
      </c>
      <c r="BY701">
        <v>0.03</v>
      </c>
      <c r="BZ701">
        <v>78.98</v>
      </c>
      <c r="CA701">
        <v>33.49</v>
      </c>
      <c r="CB701">
        <v>23.26</v>
      </c>
      <c r="CC701">
        <v>28.37</v>
      </c>
      <c r="CD701">
        <v>10.23</v>
      </c>
      <c r="CE701">
        <v>12852.99</v>
      </c>
      <c r="CF701">
        <v>0.24</v>
      </c>
      <c r="CG701">
        <v>0</v>
      </c>
      <c r="CH701">
        <v>0</v>
      </c>
      <c r="CI701">
        <v>73.790000000000006</v>
      </c>
      <c r="CJ701" s="3">
        <v>3337.21</v>
      </c>
      <c r="CK701">
        <v>0</v>
      </c>
      <c r="CL701">
        <v>1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1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1</v>
      </c>
      <c r="DQ701">
        <v>0</v>
      </c>
      <c r="DR701">
        <v>0</v>
      </c>
      <c r="DS701">
        <v>1</v>
      </c>
      <c r="DT701">
        <v>0</v>
      </c>
      <c r="DU701">
        <v>0</v>
      </c>
      <c r="DV701">
        <v>0</v>
      </c>
      <c r="DW701">
        <v>1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1</v>
      </c>
      <c r="ED701">
        <v>0</v>
      </c>
      <c r="EE701">
        <v>1</v>
      </c>
      <c r="EF701">
        <v>1</v>
      </c>
      <c r="EG701">
        <v>0</v>
      </c>
      <c r="EH701">
        <v>0</v>
      </c>
      <c r="EI701">
        <v>0</v>
      </c>
      <c r="EJ701">
        <v>0</v>
      </c>
      <c r="EK701">
        <v>1</v>
      </c>
      <c r="EL701">
        <v>0</v>
      </c>
      <c r="EM701">
        <v>0</v>
      </c>
      <c r="EN701">
        <v>1</v>
      </c>
      <c r="EO701">
        <v>0</v>
      </c>
      <c r="EP701">
        <v>1</v>
      </c>
      <c r="EQ701">
        <v>0</v>
      </c>
      <c r="ER701">
        <v>1</v>
      </c>
      <c r="ES701">
        <v>0</v>
      </c>
      <c r="ET701">
        <v>0</v>
      </c>
      <c r="EU701">
        <v>1</v>
      </c>
      <c r="EV701">
        <v>0</v>
      </c>
      <c r="EW701">
        <v>0</v>
      </c>
      <c r="EX701">
        <v>1</v>
      </c>
      <c r="EY701">
        <v>0</v>
      </c>
      <c r="EZ701">
        <v>1</v>
      </c>
      <c r="FA701">
        <v>0</v>
      </c>
      <c r="FB701">
        <v>0</v>
      </c>
      <c r="FC701">
        <v>0</v>
      </c>
      <c r="FD701">
        <v>0</v>
      </c>
      <c r="FE701">
        <v>1</v>
      </c>
      <c r="FF701">
        <v>0</v>
      </c>
      <c r="FG701">
        <v>0</v>
      </c>
      <c r="FH701">
        <v>1</v>
      </c>
      <c r="FI701">
        <v>0</v>
      </c>
      <c r="FJ701">
        <v>0</v>
      </c>
      <c r="FK701">
        <v>1</v>
      </c>
      <c r="FL701">
        <v>0</v>
      </c>
      <c r="FM701">
        <v>0</v>
      </c>
      <c r="FN701">
        <v>0</v>
      </c>
      <c r="FO701">
        <v>0</v>
      </c>
      <c r="FP701">
        <v>0</v>
      </c>
      <c r="FQ701">
        <v>0</v>
      </c>
      <c r="FR701">
        <v>1</v>
      </c>
      <c r="FS701">
        <v>0</v>
      </c>
      <c r="FT701">
        <v>0</v>
      </c>
      <c r="FU701">
        <v>0</v>
      </c>
      <c r="FV701">
        <v>0</v>
      </c>
      <c r="FW701">
        <v>4399.0763353654511</v>
      </c>
      <c r="FX701">
        <v>1061.8663353654511</v>
      </c>
      <c r="FY701">
        <v>426.13043962664977</v>
      </c>
    </row>
    <row r="702" spans="1:181" x14ac:dyDescent="0.25">
      <c r="A702" s="1">
        <v>700</v>
      </c>
      <c r="B702">
        <v>160</v>
      </c>
      <c r="C702">
        <v>1962</v>
      </c>
      <c r="D702">
        <v>0</v>
      </c>
      <c r="E702">
        <v>50</v>
      </c>
      <c r="F702">
        <v>77</v>
      </c>
      <c r="G702">
        <v>60000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0</v>
      </c>
      <c r="T702">
        <v>2</v>
      </c>
      <c r="U702">
        <v>0</v>
      </c>
      <c r="V702">
        <v>0</v>
      </c>
      <c r="W702">
        <v>0</v>
      </c>
      <c r="X702">
        <v>84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10</v>
      </c>
      <c r="AE702">
        <v>0</v>
      </c>
      <c r="AF702">
        <v>0</v>
      </c>
      <c r="AG702">
        <v>0</v>
      </c>
      <c r="AH702">
        <v>2</v>
      </c>
      <c r="AI702">
        <v>2</v>
      </c>
      <c r="AJ702">
        <v>2</v>
      </c>
      <c r="AK702">
        <v>6.5</v>
      </c>
      <c r="AL702">
        <v>-1</v>
      </c>
      <c r="AM702">
        <v>-1</v>
      </c>
      <c r="AN702">
        <v>-1</v>
      </c>
      <c r="AO702">
        <v>25</v>
      </c>
      <c r="AP702">
        <v>60</v>
      </c>
      <c r="AQ702">
        <v>0</v>
      </c>
      <c r="AR702">
        <v>36.67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63.33</v>
      </c>
      <c r="AZ702">
        <v>0</v>
      </c>
      <c r="BA702">
        <v>63.33</v>
      </c>
      <c r="BB702">
        <v>36.67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34.28</v>
      </c>
      <c r="BJ702">
        <v>24.89</v>
      </c>
      <c r="BK702">
        <v>29.59</v>
      </c>
      <c r="BL702">
        <v>9.39</v>
      </c>
      <c r="BM702">
        <v>15925.34</v>
      </c>
      <c r="BN702">
        <v>0.5</v>
      </c>
      <c r="BO702">
        <v>98.2</v>
      </c>
      <c r="BP702">
        <v>0.05</v>
      </c>
      <c r="BQ702">
        <v>78.17</v>
      </c>
      <c r="BR702">
        <v>33.74</v>
      </c>
      <c r="BS702">
        <v>24.32</v>
      </c>
      <c r="BT702">
        <v>29.03</v>
      </c>
      <c r="BU702">
        <v>9.42</v>
      </c>
      <c r="BV702">
        <v>22363.23</v>
      </c>
      <c r="BW702">
        <v>0.43</v>
      </c>
      <c r="BX702">
        <v>306.60000000000002</v>
      </c>
      <c r="BY702">
        <v>0.19</v>
      </c>
      <c r="BZ702">
        <v>80.89</v>
      </c>
      <c r="CA702">
        <v>33.409999999999997</v>
      </c>
      <c r="CB702">
        <v>24.63</v>
      </c>
      <c r="CC702">
        <v>29.02</v>
      </c>
      <c r="CD702">
        <v>8.7899999999999991</v>
      </c>
      <c r="CE702">
        <v>11203.14</v>
      </c>
      <c r="CF702">
        <v>0.4</v>
      </c>
      <c r="CG702">
        <v>64.5</v>
      </c>
      <c r="CH702">
        <v>7.0000000000000007E-2</v>
      </c>
      <c r="CI702">
        <v>82.53</v>
      </c>
      <c r="CJ702" s="3">
        <v>2825.58</v>
      </c>
      <c r="CK702">
        <v>0</v>
      </c>
      <c r="CL702">
        <v>1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1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1</v>
      </c>
      <c r="DO702">
        <v>0</v>
      </c>
      <c r="DP702">
        <v>0</v>
      </c>
      <c r="DQ702">
        <v>0</v>
      </c>
      <c r="DR702">
        <v>0</v>
      </c>
      <c r="DS702">
        <v>1</v>
      </c>
      <c r="DT702">
        <v>0</v>
      </c>
      <c r="DU702">
        <v>0</v>
      </c>
      <c r="DV702">
        <v>0</v>
      </c>
      <c r="DW702">
        <v>1</v>
      </c>
      <c r="DX702">
        <v>0</v>
      </c>
      <c r="DY702">
        <v>0</v>
      </c>
      <c r="DZ702">
        <v>0</v>
      </c>
      <c r="EA702">
        <v>0</v>
      </c>
      <c r="EB702">
        <v>1</v>
      </c>
      <c r="EC702">
        <v>0</v>
      </c>
      <c r="ED702">
        <v>0</v>
      </c>
      <c r="EE702">
        <v>1</v>
      </c>
      <c r="EF702">
        <v>1</v>
      </c>
      <c r="EG702">
        <v>0</v>
      </c>
      <c r="EH702">
        <v>0</v>
      </c>
      <c r="EI702">
        <v>0</v>
      </c>
      <c r="EJ702">
        <v>0</v>
      </c>
      <c r="EK702">
        <v>1</v>
      </c>
      <c r="EL702">
        <v>0</v>
      </c>
      <c r="EM702">
        <v>0</v>
      </c>
      <c r="EN702">
        <v>1</v>
      </c>
      <c r="EO702">
        <v>0</v>
      </c>
      <c r="EP702">
        <v>1</v>
      </c>
      <c r="EQ702">
        <v>0</v>
      </c>
      <c r="ER702">
        <v>1</v>
      </c>
      <c r="ES702">
        <v>0</v>
      </c>
      <c r="ET702">
        <v>1</v>
      </c>
      <c r="EU702">
        <v>0</v>
      </c>
      <c r="EV702">
        <v>0</v>
      </c>
      <c r="EW702">
        <v>0</v>
      </c>
      <c r="EX702">
        <v>0</v>
      </c>
      <c r="EY702">
        <v>1</v>
      </c>
      <c r="EZ702">
        <v>1</v>
      </c>
      <c r="FA702">
        <v>0</v>
      </c>
      <c r="FB702">
        <v>0</v>
      </c>
      <c r="FC702">
        <v>0</v>
      </c>
      <c r="FD702">
        <v>0</v>
      </c>
      <c r="FE702">
        <v>1</v>
      </c>
      <c r="FF702">
        <v>0</v>
      </c>
      <c r="FG702">
        <v>0</v>
      </c>
      <c r="FH702">
        <v>0</v>
      </c>
      <c r="FI702">
        <v>1</v>
      </c>
      <c r="FJ702">
        <v>1</v>
      </c>
      <c r="FK702">
        <v>0</v>
      </c>
      <c r="FL702">
        <v>0</v>
      </c>
      <c r="FM702">
        <v>0</v>
      </c>
      <c r="FN702">
        <v>0</v>
      </c>
      <c r="FO702">
        <v>0</v>
      </c>
      <c r="FP702">
        <v>0</v>
      </c>
      <c r="FQ702">
        <v>0</v>
      </c>
      <c r="FR702">
        <v>1</v>
      </c>
      <c r="FS702">
        <v>0</v>
      </c>
      <c r="FT702">
        <v>0</v>
      </c>
      <c r="FU702">
        <v>1</v>
      </c>
      <c r="FV702">
        <v>0</v>
      </c>
      <c r="FW702">
        <v>3892.5068542308759</v>
      </c>
      <c r="FX702">
        <v>1066.926854230876</v>
      </c>
      <c r="FY702">
        <v>427.04455719384561</v>
      </c>
    </row>
    <row r="703" spans="1:181" x14ac:dyDescent="0.25">
      <c r="A703" s="1">
        <v>701</v>
      </c>
      <c r="B703">
        <v>696</v>
      </c>
      <c r="C703">
        <v>4206</v>
      </c>
      <c r="D703">
        <v>7</v>
      </c>
      <c r="E703">
        <v>49</v>
      </c>
      <c r="F703">
        <v>89</v>
      </c>
      <c r="G703">
        <v>60000</v>
      </c>
      <c r="H703">
        <v>19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109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20</v>
      </c>
      <c r="AE703">
        <v>0</v>
      </c>
      <c r="AF703">
        <v>0</v>
      </c>
      <c r="AG703">
        <v>0</v>
      </c>
      <c r="AH703">
        <v>3</v>
      </c>
      <c r="AI703">
        <v>3</v>
      </c>
      <c r="AJ703">
        <v>2</v>
      </c>
      <c r="AK703">
        <v>6</v>
      </c>
      <c r="AL703">
        <v>-1</v>
      </c>
      <c r="AM703">
        <v>-1</v>
      </c>
      <c r="AN703">
        <v>-1</v>
      </c>
      <c r="AO703">
        <v>29</v>
      </c>
      <c r="AP703">
        <v>60</v>
      </c>
      <c r="AQ703">
        <v>0</v>
      </c>
      <c r="AR703">
        <v>100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100</v>
      </c>
      <c r="BF703">
        <v>0</v>
      </c>
      <c r="BG703">
        <v>0</v>
      </c>
      <c r="BH703">
        <v>0</v>
      </c>
      <c r="BI703">
        <v>33.07</v>
      </c>
      <c r="BJ703">
        <v>24.19</v>
      </c>
      <c r="BK703">
        <v>28.63</v>
      </c>
      <c r="BL703">
        <v>8.8800000000000008</v>
      </c>
      <c r="BM703">
        <v>15123.25</v>
      </c>
      <c r="BN703">
        <v>0.38</v>
      </c>
      <c r="BO703">
        <v>426.4</v>
      </c>
      <c r="BP703">
        <v>0.28000000000000003</v>
      </c>
      <c r="BQ703">
        <v>79.97</v>
      </c>
      <c r="BR703">
        <v>33.32</v>
      </c>
      <c r="BS703">
        <v>23.62</v>
      </c>
      <c r="BT703">
        <v>28.47</v>
      </c>
      <c r="BU703">
        <v>9.6999999999999993</v>
      </c>
      <c r="BV703">
        <v>23832.9</v>
      </c>
      <c r="BW703">
        <v>0.24</v>
      </c>
      <c r="BX703">
        <v>220.9</v>
      </c>
      <c r="BY703">
        <v>0.14000000000000001</v>
      </c>
      <c r="BZ703">
        <v>78.599999999999994</v>
      </c>
      <c r="CA703">
        <v>32.15</v>
      </c>
      <c r="CB703">
        <v>22.79</v>
      </c>
      <c r="CC703">
        <v>27.47</v>
      </c>
      <c r="CD703">
        <v>9.36</v>
      </c>
      <c r="CE703">
        <v>18427.75</v>
      </c>
      <c r="CF703">
        <v>0.02</v>
      </c>
      <c r="CG703">
        <v>357.2</v>
      </c>
      <c r="CH703">
        <v>0.23</v>
      </c>
      <c r="CI703">
        <v>80.11</v>
      </c>
      <c r="CJ703" s="3">
        <v>7627.91</v>
      </c>
      <c r="CK703">
        <v>0</v>
      </c>
      <c r="CL703">
        <v>1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1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1</v>
      </c>
      <c r="DQ703">
        <v>0</v>
      </c>
      <c r="DR703">
        <v>0</v>
      </c>
      <c r="DS703">
        <v>0</v>
      </c>
      <c r="DT703">
        <v>1</v>
      </c>
      <c r="DU703">
        <v>0</v>
      </c>
      <c r="DV703">
        <v>0</v>
      </c>
      <c r="DW703">
        <v>1</v>
      </c>
      <c r="DX703">
        <v>0</v>
      </c>
      <c r="DY703">
        <v>0</v>
      </c>
      <c r="DZ703">
        <v>0</v>
      </c>
      <c r="EA703">
        <v>0</v>
      </c>
      <c r="EB703">
        <v>1</v>
      </c>
      <c r="EC703">
        <v>0</v>
      </c>
      <c r="ED703">
        <v>0</v>
      </c>
      <c r="EE703">
        <v>1</v>
      </c>
      <c r="EF703">
        <v>1</v>
      </c>
      <c r="EG703">
        <v>0</v>
      </c>
      <c r="EH703">
        <v>0</v>
      </c>
      <c r="EI703">
        <v>0</v>
      </c>
      <c r="EJ703">
        <v>0</v>
      </c>
      <c r="EK703">
        <v>1</v>
      </c>
      <c r="EL703">
        <v>0</v>
      </c>
      <c r="EM703">
        <v>0</v>
      </c>
      <c r="EN703">
        <v>1</v>
      </c>
      <c r="EO703">
        <v>0</v>
      </c>
      <c r="EP703">
        <v>1</v>
      </c>
      <c r="EQ703">
        <v>0</v>
      </c>
      <c r="ER703">
        <v>1</v>
      </c>
      <c r="ES703">
        <v>0</v>
      </c>
      <c r="ET703">
        <v>1</v>
      </c>
      <c r="EU703">
        <v>0</v>
      </c>
      <c r="EV703">
        <v>0</v>
      </c>
      <c r="EW703">
        <v>0</v>
      </c>
      <c r="EX703">
        <v>1</v>
      </c>
      <c r="EY703">
        <v>0</v>
      </c>
      <c r="EZ703">
        <v>1</v>
      </c>
      <c r="FA703">
        <v>0</v>
      </c>
      <c r="FB703">
        <v>0</v>
      </c>
      <c r="FC703">
        <v>0</v>
      </c>
      <c r="FD703">
        <v>0</v>
      </c>
      <c r="FE703">
        <v>1</v>
      </c>
      <c r="FF703">
        <v>0</v>
      </c>
      <c r="FG703">
        <v>0</v>
      </c>
      <c r="FH703">
        <v>1</v>
      </c>
      <c r="FI703">
        <v>0</v>
      </c>
      <c r="FJ703">
        <v>0</v>
      </c>
      <c r="FK703">
        <v>1</v>
      </c>
      <c r="FL703">
        <v>0</v>
      </c>
      <c r="FM703">
        <v>0</v>
      </c>
      <c r="FN703">
        <v>0</v>
      </c>
      <c r="FO703">
        <v>0</v>
      </c>
      <c r="FP703">
        <v>0</v>
      </c>
      <c r="FQ703">
        <v>0</v>
      </c>
      <c r="FR703">
        <v>1</v>
      </c>
      <c r="FS703">
        <v>0</v>
      </c>
      <c r="FT703">
        <v>0</v>
      </c>
      <c r="FU703">
        <v>1</v>
      </c>
      <c r="FV703">
        <v>0</v>
      </c>
      <c r="FW703">
        <v>6552.0823583558304</v>
      </c>
      <c r="FX703">
        <v>1075.827641644169</v>
      </c>
      <c r="FY703">
        <v>427.9687496218375</v>
      </c>
    </row>
    <row r="704" spans="1:181" x14ac:dyDescent="0.25">
      <c r="A704" s="1">
        <v>702</v>
      </c>
      <c r="B704">
        <v>177</v>
      </c>
      <c r="C704">
        <v>2000</v>
      </c>
      <c r="D704">
        <v>7</v>
      </c>
      <c r="E704">
        <v>51</v>
      </c>
      <c r="F704">
        <v>60</v>
      </c>
      <c r="G704">
        <v>50000</v>
      </c>
      <c r="H704">
        <v>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92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60</v>
      </c>
      <c r="AE704">
        <v>0</v>
      </c>
      <c r="AF704">
        <v>0</v>
      </c>
      <c r="AG704">
        <v>0</v>
      </c>
      <c r="AH704">
        <v>4</v>
      </c>
      <c r="AI704">
        <v>1.3</v>
      </c>
      <c r="AJ704">
        <v>2</v>
      </c>
      <c r="AK704">
        <v>5.5</v>
      </c>
      <c r="AL704">
        <v>-1</v>
      </c>
      <c r="AM704">
        <v>-1</v>
      </c>
      <c r="AN704">
        <v>-1</v>
      </c>
      <c r="AO704">
        <v>48</v>
      </c>
      <c r="AP704">
        <v>60</v>
      </c>
      <c r="AQ704">
        <v>0</v>
      </c>
      <c r="AR704">
        <v>68.33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31.67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100</v>
      </c>
      <c r="BE704">
        <v>0</v>
      </c>
      <c r="BF704">
        <v>0</v>
      </c>
      <c r="BG704">
        <v>0</v>
      </c>
      <c r="BH704">
        <v>0</v>
      </c>
      <c r="BI704">
        <v>34.51</v>
      </c>
      <c r="BJ704">
        <v>24.98</v>
      </c>
      <c r="BK704">
        <v>29.74</v>
      </c>
      <c r="BL704">
        <v>9.5299999999999994</v>
      </c>
      <c r="BM704">
        <v>15623.6</v>
      </c>
      <c r="BN704">
        <v>0.55000000000000004</v>
      </c>
      <c r="BO704">
        <v>98.2</v>
      </c>
      <c r="BP704">
        <v>0.05</v>
      </c>
      <c r="BQ704">
        <v>77.739999999999995</v>
      </c>
      <c r="BR704">
        <v>33.619999999999997</v>
      </c>
      <c r="BS704">
        <v>24.27</v>
      </c>
      <c r="BT704">
        <v>28.95</v>
      </c>
      <c r="BU704">
        <v>9.35</v>
      </c>
      <c r="BV704">
        <v>22322.2</v>
      </c>
      <c r="BW704">
        <v>0.4</v>
      </c>
      <c r="BX704">
        <v>322.7</v>
      </c>
      <c r="BY704">
        <v>0.21</v>
      </c>
      <c r="BZ704">
        <v>81.13</v>
      </c>
      <c r="CA704">
        <v>33.380000000000003</v>
      </c>
      <c r="CB704">
        <v>24.56</v>
      </c>
      <c r="CC704">
        <v>28.97</v>
      </c>
      <c r="CD704">
        <v>8.82</v>
      </c>
      <c r="CE704">
        <v>7822.89</v>
      </c>
      <c r="CF704">
        <v>0.38</v>
      </c>
      <c r="CG704">
        <v>38.299999999999997</v>
      </c>
      <c r="CH704">
        <v>0.05</v>
      </c>
      <c r="CI704">
        <v>82.48</v>
      </c>
      <c r="CJ704" s="3">
        <v>1695.35</v>
      </c>
      <c r="CK704">
        <v>0</v>
      </c>
      <c r="CL704">
        <v>1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1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1</v>
      </c>
      <c r="DO704">
        <v>0</v>
      </c>
      <c r="DP704">
        <v>0</v>
      </c>
      <c r="DQ704">
        <v>0</v>
      </c>
      <c r="DR704">
        <v>0</v>
      </c>
      <c r="DS704">
        <v>1</v>
      </c>
      <c r="DT704">
        <v>0</v>
      </c>
      <c r="DU704">
        <v>0</v>
      </c>
      <c r="DV704">
        <v>0</v>
      </c>
      <c r="DW704">
        <v>1</v>
      </c>
      <c r="DX704">
        <v>0</v>
      </c>
      <c r="DY704">
        <v>0</v>
      </c>
      <c r="DZ704">
        <v>0</v>
      </c>
      <c r="EA704">
        <v>0</v>
      </c>
      <c r="EB704">
        <v>1</v>
      </c>
      <c r="EC704">
        <v>0</v>
      </c>
      <c r="ED704">
        <v>0</v>
      </c>
      <c r="EE704">
        <v>1</v>
      </c>
      <c r="EF704">
        <v>0</v>
      </c>
      <c r="EG704">
        <v>1</v>
      </c>
      <c r="EH704">
        <v>0</v>
      </c>
      <c r="EI704">
        <v>0</v>
      </c>
      <c r="EJ704">
        <v>0</v>
      </c>
      <c r="EK704">
        <v>1</v>
      </c>
      <c r="EL704">
        <v>0</v>
      </c>
      <c r="EM704">
        <v>0</v>
      </c>
      <c r="EN704">
        <v>1</v>
      </c>
      <c r="EO704">
        <v>0</v>
      </c>
      <c r="EP704">
        <v>1</v>
      </c>
      <c r="EQ704">
        <v>0</v>
      </c>
      <c r="ER704">
        <v>1</v>
      </c>
      <c r="ES704">
        <v>0</v>
      </c>
      <c r="ET704">
        <v>1</v>
      </c>
      <c r="EU704">
        <v>0</v>
      </c>
      <c r="EV704">
        <v>1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1</v>
      </c>
      <c r="FD704">
        <v>0</v>
      </c>
      <c r="FE704">
        <v>1</v>
      </c>
      <c r="FF704">
        <v>0</v>
      </c>
      <c r="FG704">
        <v>0</v>
      </c>
      <c r="FH704">
        <v>0</v>
      </c>
      <c r="FI704">
        <v>1</v>
      </c>
      <c r="FJ704">
        <v>0</v>
      </c>
      <c r="FK704">
        <v>0</v>
      </c>
      <c r="FL704">
        <v>1</v>
      </c>
      <c r="FM704">
        <v>0</v>
      </c>
      <c r="FN704">
        <v>0</v>
      </c>
      <c r="FO704">
        <v>0</v>
      </c>
      <c r="FP704">
        <v>0</v>
      </c>
      <c r="FQ704">
        <v>0</v>
      </c>
      <c r="FR704">
        <v>1</v>
      </c>
      <c r="FS704">
        <v>1</v>
      </c>
      <c r="FT704">
        <v>0</v>
      </c>
      <c r="FU704">
        <v>1</v>
      </c>
      <c r="FV704">
        <v>1</v>
      </c>
      <c r="FW704">
        <v>2774.6265069388169</v>
      </c>
      <c r="FX704">
        <v>1079.276506938817</v>
      </c>
      <c r="FY704">
        <v>428.89521869341212</v>
      </c>
    </row>
    <row r="705" spans="1:181" x14ac:dyDescent="0.25">
      <c r="A705" s="1">
        <v>703</v>
      </c>
      <c r="B705">
        <v>88</v>
      </c>
      <c r="C705">
        <v>1814</v>
      </c>
      <c r="D705">
        <v>6</v>
      </c>
      <c r="E705">
        <v>39</v>
      </c>
      <c r="F705">
        <v>83</v>
      </c>
      <c r="G705">
        <v>58000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53.5</v>
      </c>
      <c r="Y705">
        <v>0</v>
      </c>
      <c r="Z705">
        <v>0</v>
      </c>
      <c r="AA705">
        <v>2</v>
      </c>
      <c r="AB705">
        <v>0</v>
      </c>
      <c r="AC705">
        <v>0</v>
      </c>
      <c r="AD705">
        <v>11.5</v>
      </c>
      <c r="AE705">
        <v>0</v>
      </c>
      <c r="AF705">
        <v>0</v>
      </c>
      <c r="AG705">
        <v>0</v>
      </c>
      <c r="AH705">
        <v>2</v>
      </c>
      <c r="AI705">
        <v>1.2</v>
      </c>
      <c r="AJ705">
        <v>2</v>
      </c>
      <c r="AK705">
        <v>6</v>
      </c>
      <c r="AL705">
        <v>-1</v>
      </c>
      <c r="AM705">
        <v>-1</v>
      </c>
      <c r="AN705">
        <v>-1</v>
      </c>
      <c r="AO705">
        <v>26</v>
      </c>
      <c r="AP705">
        <v>49</v>
      </c>
      <c r="AQ705">
        <v>0</v>
      </c>
      <c r="AR705">
        <v>0</v>
      </c>
      <c r="AS705">
        <v>0</v>
      </c>
      <c r="AT705">
        <v>34.69</v>
      </c>
      <c r="AU705">
        <v>0</v>
      </c>
      <c r="AV705">
        <v>65.31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100</v>
      </c>
      <c r="BE705">
        <v>0</v>
      </c>
      <c r="BF705">
        <v>0</v>
      </c>
      <c r="BG705">
        <v>0</v>
      </c>
      <c r="BH705">
        <v>0</v>
      </c>
      <c r="BI705">
        <v>34.799999999999997</v>
      </c>
      <c r="BJ705">
        <v>25.07</v>
      </c>
      <c r="BK705">
        <v>29.93</v>
      </c>
      <c r="BL705">
        <v>9.73</v>
      </c>
      <c r="BM705">
        <v>15671.54</v>
      </c>
      <c r="BN705">
        <v>0.6</v>
      </c>
      <c r="BO705">
        <v>61.1</v>
      </c>
      <c r="BP705">
        <v>0.05</v>
      </c>
      <c r="BQ705">
        <v>77.39</v>
      </c>
      <c r="BR705">
        <v>33.479999999999997</v>
      </c>
      <c r="BS705">
        <v>24.24</v>
      </c>
      <c r="BT705">
        <v>28.86</v>
      </c>
      <c r="BU705">
        <v>9.24</v>
      </c>
      <c r="BV705">
        <v>22079.72</v>
      </c>
      <c r="BW705">
        <v>0.36</v>
      </c>
      <c r="BX705">
        <v>319</v>
      </c>
      <c r="BY705">
        <v>0.21</v>
      </c>
      <c r="BZ705">
        <v>81.650000000000006</v>
      </c>
      <c r="CA705">
        <v>33.64</v>
      </c>
      <c r="CB705">
        <v>24.66</v>
      </c>
      <c r="CC705">
        <v>29.15</v>
      </c>
      <c r="CD705">
        <v>8.98</v>
      </c>
      <c r="CE705">
        <v>11880.2</v>
      </c>
      <c r="CF705">
        <v>0.52</v>
      </c>
      <c r="CG705">
        <v>52.9</v>
      </c>
      <c r="CH705">
        <v>0.03</v>
      </c>
      <c r="CI705">
        <v>81.58</v>
      </c>
      <c r="CJ705" s="3">
        <v>5236.05</v>
      </c>
      <c r="CK705">
        <v>0</v>
      </c>
      <c r="CL705">
        <v>1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1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1</v>
      </c>
      <c r="DO705">
        <v>0</v>
      </c>
      <c r="DP705">
        <v>0</v>
      </c>
      <c r="DQ705">
        <v>0</v>
      </c>
      <c r="DR705">
        <v>0</v>
      </c>
      <c r="DS705">
        <v>1</v>
      </c>
      <c r="DT705">
        <v>0</v>
      </c>
      <c r="DU705">
        <v>0</v>
      </c>
      <c r="DV705">
        <v>0</v>
      </c>
      <c r="DW705">
        <v>1</v>
      </c>
      <c r="DX705">
        <v>0</v>
      </c>
      <c r="DY705">
        <v>0</v>
      </c>
      <c r="DZ705">
        <v>0</v>
      </c>
      <c r="EA705">
        <v>0</v>
      </c>
      <c r="EB705">
        <v>1</v>
      </c>
      <c r="EC705">
        <v>0</v>
      </c>
      <c r="ED705">
        <v>0</v>
      </c>
      <c r="EE705">
        <v>1</v>
      </c>
      <c r="EF705">
        <v>1</v>
      </c>
      <c r="EG705">
        <v>0</v>
      </c>
      <c r="EH705">
        <v>0</v>
      </c>
      <c r="EI705">
        <v>0</v>
      </c>
      <c r="EJ705">
        <v>0</v>
      </c>
      <c r="EK705">
        <v>1</v>
      </c>
      <c r="EL705">
        <v>0</v>
      </c>
      <c r="EM705">
        <v>0</v>
      </c>
      <c r="EN705">
        <v>1</v>
      </c>
      <c r="EO705">
        <v>0</v>
      </c>
      <c r="EP705">
        <v>1</v>
      </c>
      <c r="EQ705">
        <v>0</v>
      </c>
      <c r="ER705">
        <v>1</v>
      </c>
      <c r="ES705">
        <v>0</v>
      </c>
      <c r="ET705">
        <v>1</v>
      </c>
      <c r="EU705">
        <v>0</v>
      </c>
      <c r="EV705">
        <v>0</v>
      </c>
      <c r="EW705">
        <v>0</v>
      </c>
      <c r="EX705">
        <v>1</v>
      </c>
      <c r="EY705">
        <v>0</v>
      </c>
      <c r="EZ705">
        <v>0</v>
      </c>
      <c r="FA705">
        <v>0</v>
      </c>
      <c r="FB705">
        <v>1</v>
      </c>
      <c r="FC705">
        <v>0</v>
      </c>
      <c r="FD705">
        <v>0</v>
      </c>
      <c r="FE705">
        <v>1</v>
      </c>
      <c r="FF705">
        <v>0</v>
      </c>
      <c r="FG705">
        <v>0</v>
      </c>
      <c r="FH705">
        <v>0</v>
      </c>
      <c r="FI705">
        <v>1</v>
      </c>
      <c r="FJ705">
        <v>0</v>
      </c>
      <c r="FK705">
        <v>1</v>
      </c>
      <c r="FL705">
        <v>0</v>
      </c>
      <c r="FM705">
        <v>0</v>
      </c>
      <c r="FN705">
        <v>0</v>
      </c>
      <c r="FO705">
        <v>0</v>
      </c>
      <c r="FP705">
        <v>0</v>
      </c>
      <c r="FQ705">
        <v>0</v>
      </c>
      <c r="FR705">
        <v>1</v>
      </c>
      <c r="FS705">
        <v>1</v>
      </c>
      <c r="FT705">
        <v>0</v>
      </c>
      <c r="FU705">
        <v>1</v>
      </c>
      <c r="FV705">
        <v>1</v>
      </c>
      <c r="FW705">
        <v>4152.0730138093313</v>
      </c>
      <c r="FX705">
        <v>1083.9769861906691</v>
      </c>
      <c r="FY705">
        <v>429.82573256769803</v>
      </c>
    </row>
    <row r="706" spans="1:181" x14ac:dyDescent="0.25">
      <c r="A706" s="1">
        <v>704</v>
      </c>
      <c r="B706">
        <v>74</v>
      </c>
      <c r="C706">
        <v>1792</v>
      </c>
      <c r="D706">
        <v>5</v>
      </c>
      <c r="E706">
        <v>47</v>
      </c>
      <c r="F706">
        <v>78</v>
      </c>
      <c r="G706">
        <v>75000</v>
      </c>
      <c r="H706">
        <v>17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2</v>
      </c>
      <c r="P706">
        <v>2</v>
      </c>
      <c r="Q706">
        <v>0</v>
      </c>
      <c r="R706">
        <v>0</v>
      </c>
      <c r="S706">
        <v>0</v>
      </c>
      <c r="T706">
        <v>3</v>
      </c>
      <c r="U706">
        <v>0</v>
      </c>
      <c r="V706">
        <v>0</v>
      </c>
      <c r="W706">
        <v>0</v>
      </c>
      <c r="X706">
        <v>115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30</v>
      </c>
      <c r="AE706">
        <v>0</v>
      </c>
      <c r="AF706">
        <v>0</v>
      </c>
      <c r="AG706">
        <v>0</v>
      </c>
      <c r="AH706">
        <v>3</v>
      </c>
      <c r="AI706">
        <v>3</v>
      </c>
      <c r="AJ706">
        <v>3</v>
      </c>
      <c r="AK706">
        <v>5.5</v>
      </c>
      <c r="AL706">
        <v>-1</v>
      </c>
      <c r="AM706">
        <v>-1</v>
      </c>
      <c r="AN706">
        <v>35</v>
      </c>
      <c r="AO706">
        <v>32</v>
      </c>
      <c r="AP706">
        <v>35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58.33</v>
      </c>
      <c r="AY706">
        <v>41.67</v>
      </c>
      <c r="AZ706">
        <v>0</v>
      </c>
      <c r="BA706">
        <v>73.33</v>
      </c>
      <c r="BB706">
        <v>26.67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34.630000000000003</v>
      </c>
      <c r="BJ706">
        <v>25.05</v>
      </c>
      <c r="BK706">
        <v>29.84</v>
      </c>
      <c r="BL706">
        <v>9.59</v>
      </c>
      <c r="BM706">
        <v>15520.22</v>
      </c>
      <c r="BN706">
        <v>0.56999999999999995</v>
      </c>
      <c r="BO706">
        <v>98.2</v>
      </c>
      <c r="BP706">
        <v>0.05</v>
      </c>
      <c r="BQ706">
        <v>77.569999999999993</v>
      </c>
      <c r="BR706">
        <v>33.57</v>
      </c>
      <c r="BS706">
        <v>24.21</v>
      </c>
      <c r="BT706">
        <v>28.89</v>
      </c>
      <c r="BU706">
        <v>9.36</v>
      </c>
      <c r="BV706">
        <v>22346.75</v>
      </c>
      <c r="BW706">
        <v>0.38</v>
      </c>
      <c r="BX706">
        <v>336.5</v>
      </c>
      <c r="BY706">
        <v>0.22</v>
      </c>
      <c r="BZ706">
        <v>81.3</v>
      </c>
      <c r="CA706">
        <v>33.39</v>
      </c>
      <c r="CB706">
        <v>24.61</v>
      </c>
      <c r="CC706">
        <v>29</v>
      </c>
      <c r="CD706">
        <v>8.7799999999999994</v>
      </c>
      <c r="CE706">
        <v>12468.88</v>
      </c>
      <c r="CF706">
        <v>0.45</v>
      </c>
      <c r="CG706">
        <v>55.8</v>
      </c>
      <c r="CH706">
        <v>0.03</v>
      </c>
      <c r="CI706">
        <v>82.24</v>
      </c>
      <c r="CJ706" s="3">
        <v>5720.93</v>
      </c>
      <c r="CK706">
        <v>0</v>
      </c>
      <c r="CL706">
        <v>1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1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1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1</v>
      </c>
      <c r="DU706">
        <v>0</v>
      </c>
      <c r="DV706">
        <v>0</v>
      </c>
      <c r="DW706">
        <v>1</v>
      </c>
      <c r="DX706">
        <v>0</v>
      </c>
      <c r="DY706">
        <v>0</v>
      </c>
      <c r="DZ706">
        <v>0</v>
      </c>
      <c r="EA706">
        <v>0</v>
      </c>
      <c r="EB706">
        <v>1</v>
      </c>
      <c r="EC706">
        <v>0</v>
      </c>
      <c r="ED706">
        <v>0</v>
      </c>
      <c r="EE706">
        <v>1</v>
      </c>
      <c r="EF706">
        <v>0</v>
      </c>
      <c r="EG706">
        <v>1</v>
      </c>
      <c r="EH706">
        <v>0</v>
      </c>
      <c r="EI706">
        <v>0</v>
      </c>
      <c r="EJ706">
        <v>0</v>
      </c>
      <c r="EK706">
        <v>1</v>
      </c>
      <c r="EL706">
        <v>0</v>
      </c>
      <c r="EM706">
        <v>0</v>
      </c>
      <c r="EN706">
        <v>1</v>
      </c>
      <c r="EO706">
        <v>0</v>
      </c>
      <c r="EP706">
        <v>1</v>
      </c>
      <c r="EQ706">
        <v>0</v>
      </c>
      <c r="ER706">
        <v>1</v>
      </c>
      <c r="ES706">
        <v>0</v>
      </c>
      <c r="ET706">
        <v>1</v>
      </c>
      <c r="EU706">
        <v>0</v>
      </c>
      <c r="EV706">
        <v>0</v>
      </c>
      <c r="EW706">
        <v>0</v>
      </c>
      <c r="EX706">
        <v>1</v>
      </c>
      <c r="EY706">
        <v>0</v>
      </c>
      <c r="EZ706">
        <v>0</v>
      </c>
      <c r="FA706">
        <v>1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1</v>
      </c>
      <c r="FH706">
        <v>1</v>
      </c>
      <c r="FI706">
        <v>0</v>
      </c>
      <c r="FJ706">
        <v>1</v>
      </c>
      <c r="FK706">
        <v>1</v>
      </c>
      <c r="FL706">
        <v>0</v>
      </c>
      <c r="FM706">
        <v>0</v>
      </c>
      <c r="FN706">
        <v>1</v>
      </c>
      <c r="FO706">
        <v>0</v>
      </c>
      <c r="FP706">
        <v>0</v>
      </c>
      <c r="FQ706">
        <v>0</v>
      </c>
      <c r="FR706">
        <v>1</v>
      </c>
      <c r="FS706">
        <v>1</v>
      </c>
      <c r="FT706">
        <v>0</v>
      </c>
      <c r="FU706">
        <v>1</v>
      </c>
      <c r="FV706">
        <v>0</v>
      </c>
      <c r="FW706">
        <v>4636.735980656249</v>
      </c>
      <c r="FX706">
        <v>1084.1940193437511</v>
      </c>
      <c r="FY706">
        <v>430.75391453475618</v>
      </c>
    </row>
    <row r="707" spans="1:181" x14ac:dyDescent="0.25">
      <c r="A707" s="1">
        <v>705</v>
      </c>
      <c r="B707">
        <v>261</v>
      </c>
      <c r="C707">
        <v>2278</v>
      </c>
      <c r="D707">
        <v>6</v>
      </c>
      <c r="E707">
        <v>48</v>
      </c>
      <c r="F707">
        <v>64</v>
      </c>
      <c r="G707">
        <v>62500</v>
      </c>
      <c r="H707">
        <v>7</v>
      </c>
      <c r="I707">
        <v>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1</v>
      </c>
      <c r="T707">
        <v>2</v>
      </c>
      <c r="U707">
        <v>0</v>
      </c>
      <c r="V707">
        <v>0</v>
      </c>
      <c r="W707">
        <v>0</v>
      </c>
      <c r="X707">
        <v>92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60</v>
      </c>
      <c r="AE707">
        <v>0</v>
      </c>
      <c r="AF707">
        <v>0</v>
      </c>
      <c r="AG707">
        <v>0</v>
      </c>
      <c r="AH707">
        <v>5</v>
      </c>
      <c r="AI707">
        <v>2.2000000000000002</v>
      </c>
      <c r="AJ707">
        <v>2</v>
      </c>
      <c r="AK707">
        <v>6</v>
      </c>
      <c r="AL707">
        <v>-1</v>
      </c>
      <c r="AM707">
        <v>-1</v>
      </c>
      <c r="AN707">
        <v>-1</v>
      </c>
      <c r="AO707">
        <v>48</v>
      </c>
      <c r="AP707">
        <v>60</v>
      </c>
      <c r="AQ707">
        <v>0</v>
      </c>
      <c r="AR707">
        <v>0</v>
      </c>
      <c r="AS707">
        <v>73.33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26.67</v>
      </c>
      <c r="AZ707">
        <v>0</v>
      </c>
      <c r="BA707">
        <v>0</v>
      </c>
      <c r="BB707">
        <v>0</v>
      </c>
      <c r="BC707">
        <v>0</v>
      </c>
      <c r="BD707">
        <v>100</v>
      </c>
      <c r="BE707">
        <v>0</v>
      </c>
      <c r="BF707">
        <v>0</v>
      </c>
      <c r="BG707">
        <v>0</v>
      </c>
      <c r="BH707">
        <v>0</v>
      </c>
      <c r="BI707">
        <v>33.83</v>
      </c>
      <c r="BJ707">
        <v>24.73</v>
      </c>
      <c r="BK707">
        <v>29.28</v>
      </c>
      <c r="BL707">
        <v>9.1</v>
      </c>
      <c r="BM707">
        <v>15505.82</v>
      </c>
      <c r="BN707">
        <v>0.42</v>
      </c>
      <c r="BO707">
        <v>118.3</v>
      </c>
      <c r="BP707">
        <v>0.08</v>
      </c>
      <c r="BQ707">
        <v>79.27</v>
      </c>
      <c r="BR707">
        <v>33.99</v>
      </c>
      <c r="BS707">
        <v>24.42</v>
      </c>
      <c r="BT707">
        <v>29.2</v>
      </c>
      <c r="BU707">
        <v>9.57</v>
      </c>
      <c r="BV707">
        <v>22471.86</v>
      </c>
      <c r="BW707">
        <v>0.48</v>
      </c>
      <c r="BX707">
        <v>306.2</v>
      </c>
      <c r="BY707">
        <v>0.19</v>
      </c>
      <c r="BZ707">
        <v>80.25</v>
      </c>
      <c r="CA707">
        <v>33.5</v>
      </c>
      <c r="CB707">
        <v>24.43</v>
      </c>
      <c r="CC707">
        <v>28.96</v>
      </c>
      <c r="CD707">
        <v>9.07</v>
      </c>
      <c r="CE707">
        <v>8008.66</v>
      </c>
      <c r="CF707">
        <v>0.33</v>
      </c>
      <c r="CG707">
        <v>43.4</v>
      </c>
      <c r="CH707">
        <v>0.1</v>
      </c>
      <c r="CI707">
        <v>81.81</v>
      </c>
      <c r="CJ707" s="3">
        <v>4988.37</v>
      </c>
      <c r="CK707">
        <v>0</v>
      </c>
      <c r="CL707">
        <v>1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1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1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1</v>
      </c>
      <c r="DU707">
        <v>0</v>
      </c>
      <c r="DV707">
        <v>0</v>
      </c>
      <c r="DW707">
        <v>1</v>
      </c>
      <c r="DX707">
        <v>0</v>
      </c>
      <c r="DY707">
        <v>0</v>
      </c>
      <c r="DZ707">
        <v>0</v>
      </c>
      <c r="EA707">
        <v>0</v>
      </c>
      <c r="EB707">
        <v>1</v>
      </c>
      <c r="EC707">
        <v>0</v>
      </c>
      <c r="ED707">
        <v>0</v>
      </c>
      <c r="EE707">
        <v>1</v>
      </c>
      <c r="EF707">
        <v>0</v>
      </c>
      <c r="EG707">
        <v>1</v>
      </c>
      <c r="EH707">
        <v>0</v>
      </c>
      <c r="EI707">
        <v>0</v>
      </c>
      <c r="EJ707">
        <v>0</v>
      </c>
      <c r="EK707">
        <v>1</v>
      </c>
      <c r="EL707">
        <v>0</v>
      </c>
      <c r="EM707">
        <v>0</v>
      </c>
      <c r="EN707">
        <v>1</v>
      </c>
      <c r="EO707">
        <v>0</v>
      </c>
      <c r="EP707">
        <v>1</v>
      </c>
      <c r="EQ707">
        <v>0</v>
      </c>
      <c r="ER707">
        <v>1</v>
      </c>
      <c r="ES707">
        <v>0</v>
      </c>
      <c r="ET707">
        <v>1</v>
      </c>
      <c r="EU707">
        <v>0</v>
      </c>
      <c r="EV707">
        <v>1</v>
      </c>
      <c r="EW707">
        <v>0</v>
      </c>
      <c r="EX707">
        <v>0</v>
      </c>
      <c r="EY707">
        <v>0</v>
      </c>
      <c r="EZ707">
        <v>1</v>
      </c>
      <c r="FA707">
        <v>0</v>
      </c>
      <c r="FB707">
        <v>0</v>
      </c>
      <c r="FC707">
        <v>0</v>
      </c>
      <c r="FD707">
        <v>0</v>
      </c>
      <c r="FE707">
        <v>1</v>
      </c>
      <c r="FF707">
        <v>0</v>
      </c>
      <c r="FG707">
        <v>0</v>
      </c>
      <c r="FH707">
        <v>0</v>
      </c>
      <c r="FI707">
        <v>1</v>
      </c>
      <c r="FJ707">
        <v>1</v>
      </c>
      <c r="FK707">
        <v>1</v>
      </c>
      <c r="FL707">
        <v>0</v>
      </c>
      <c r="FM707">
        <v>0</v>
      </c>
      <c r="FN707">
        <v>0</v>
      </c>
      <c r="FO707">
        <v>0</v>
      </c>
      <c r="FP707">
        <v>0</v>
      </c>
      <c r="FQ707">
        <v>0</v>
      </c>
      <c r="FR707">
        <v>1</v>
      </c>
      <c r="FS707">
        <v>1</v>
      </c>
      <c r="FT707">
        <v>0</v>
      </c>
      <c r="FU707">
        <v>1</v>
      </c>
      <c r="FV707">
        <v>1</v>
      </c>
      <c r="FW707">
        <v>3903.6511678466268</v>
      </c>
      <c r="FX707">
        <v>1084.7188321533729</v>
      </c>
      <c r="FY707">
        <v>431.68021045206302</v>
      </c>
    </row>
    <row r="708" spans="1:181" x14ac:dyDescent="0.25">
      <c r="A708" s="1">
        <v>706</v>
      </c>
      <c r="B708">
        <v>582</v>
      </c>
      <c r="C708">
        <v>3749</v>
      </c>
      <c r="D708">
        <v>4</v>
      </c>
      <c r="E708">
        <v>48</v>
      </c>
      <c r="F708">
        <v>82</v>
      </c>
      <c r="G708">
        <v>60000</v>
      </c>
      <c r="H708">
        <v>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1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80.5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2</v>
      </c>
      <c r="AI708">
        <v>1</v>
      </c>
      <c r="AJ708">
        <v>2</v>
      </c>
      <c r="AK708">
        <v>5.5</v>
      </c>
      <c r="AL708">
        <v>-1</v>
      </c>
      <c r="AM708">
        <v>-1</v>
      </c>
      <c r="AN708">
        <v>28</v>
      </c>
      <c r="AO708">
        <v>16</v>
      </c>
      <c r="AP708">
        <v>28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55</v>
      </c>
      <c r="AX708">
        <v>45</v>
      </c>
      <c r="AY708">
        <v>0</v>
      </c>
      <c r="AZ708">
        <v>0</v>
      </c>
      <c r="BA708">
        <v>100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32.909999999999997</v>
      </c>
      <c r="BJ708">
        <v>23.83</v>
      </c>
      <c r="BK708">
        <v>28.37</v>
      </c>
      <c r="BL708">
        <v>9.08</v>
      </c>
      <c r="BM708">
        <v>16491.43</v>
      </c>
      <c r="BN708">
        <v>0.3</v>
      </c>
      <c r="BO708">
        <v>337.9</v>
      </c>
      <c r="BP708">
        <v>0.22</v>
      </c>
      <c r="BQ708">
        <v>83.93</v>
      </c>
      <c r="BR708">
        <v>32.56</v>
      </c>
      <c r="BS708">
        <v>23.24</v>
      </c>
      <c r="BT708">
        <v>27.9</v>
      </c>
      <c r="BU708">
        <v>9.31</v>
      </c>
      <c r="BV708">
        <v>23779.62</v>
      </c>
      <c r="BW708">
        <v>0.16</v>
      </c>
      <c r="BX708">
        <v>190.2</v>
      </c>
      <c r="BY708">
        <v>0.14000000000000001</v>
      </c>
      <c r="BZ708">
        <v>83.34</v>
      </c>
      <c r="CA708">
        <v>31.84</v>
      </c>
      <c r="CB708">
        <v>23.27</v>
      </c>
      <c r="CC708">
        <v>27.56</v>
      </c>
      <c r="CD708">
        <v>8.57</v>
      </c>
      <c r="CE708">
        <v>14992.11</v>
      </c>
      <c r="CF708">
        <v>0</v>
      </c>
      <c r="CG708">
        <v>58.3</v>
      </c>
      <c r="CH708">
        <v>0.03</v>
      </c>
      <c r="CI708">
        <v>82.84</v>
      </c>
      <c r="CJ708" s="3">
        <v>6388.37</v>
      </c>
      <c r="CK708">
        <v>0</v>
      </c>
      <c r="CL708">
        <v>1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1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1</v>
      </c>
      <c r="DQ708">
        <v>0</v>
      </c>
      <c r="DR708">
        <v>0</v>
      </c>
      <c r="DS708">
        <v>1</v>
      </c>
      <c r="DT708">
        <v>0</v>
      </c>
      <c r="DU708">
        <v>0</v>
      </c>
      <c r="DV708">
        <v>0</v>
      </c>
      <c r="DW708">
        <v>1</v>
      </c>
      <c r="DX708">
        <v>0</v>
      </c>
      <c r="DY708">
        <v>0</v>
      </c>
      <c r="DZ708">
        <v>0</v>
      </c>
      <c r="EA708">
        <v>0</v>
      </c>
      <c r="EB708">
        <v>1</v>
      </c>
      <c r="EC708">
        <v>0</v>
      </c>
      <c r="ED708">
        <v>0</v>
      </c>
      <c r="EE708">
        <v>1</v>
      </c>
      <c r="EF708">
        <v>0</v>
      </c>
      <c r="EG708">
        <v>1</v>
      </c>
      <c r="EH708">
        <v>0</v>
      </c>
      <c r="EI708">
        <v>0</v>
      </c>
      <c r="EJ708">
        <v>0</v>
      </c>
      <c r="EK708">
        <v>0</v>
      </c>
      <c r="EL708">
        <v>1</v>
      </c>
      <c r="EM708">
        <v>0</v>
      </c>
      <c r="EN708">
        <v>1</v>
      </c>
      <c r="EO708">
        <v>0</v>
      </c>
      <c r="EP708">
        <v>1</v>
      </c>
      <c r="EQ708">
        <v>0</v>
      </c>
      <c r="ER708">
        <v>1</v>
      </c>
      <c r="ES708">
        <v>0</v>
      </c>
      <c r="ET708">
        <v>1</v>
      </c>
      <c r="EU708">
        <v>0</v>
      </c>
      <c r="EV708">
        <v>0</v>
      </c>
      <c r="EW708">
        <v>0</v>
      </c>
      <c r="EX708">
        <v>1</v>
      </c>
      <c r="EY708">
        <v>0</v>
      </c>
      <c r="EZ708">
        <v>0</v>
      </c>
      <c r="FA708">
        <v>0</v>
      </c>
      <c r="FB708">
        <v>0</v>
      </c>
      <c r="FC708">
        <v>1</v>
      </c>
      <c r="FD708">
        <v>0</v>
      </c>
      <c r="FE708">
        <v>0</v>
      </c>
      <c r="FF708">
        <v>0</v>
      </c>
      <c r="FG708">
        <v>1</v>
      </c>
      <c r="FH708">
        <v>0</v>
      </c>
      <c r="FI708">
        <v>1</v>
      </c>
      <c r="FJ708">
        <v>1</v>
      </c>
      <c r="FK708">
        <v>0</v>
      </c>
      <c r="FL708">
        <v>0</v>
      </c>
      <c r="FM708">
        <v>0</v>
      </c>
      <c r="FN708">
        <v>1</v>
      </c>
      <c r="FO708">
        <v>0</v>
      </c>
      <c r="FP708">
        <v>0</v>
      </c>
      <c r="FQ708">
        <v>0</v>
      </c>
      <c r="FR708">
        <v>1</v>
      </c>
      <c r="FS708">
        <v>0</v>
      </c>
      <c r="FT708">
        <v>0</v>
      </c>
      <c r="FU708">
        <v>1</v>
      </c>
      <c r="FV708">
        <v>1</v>
      </c>
      <c r="FW708">
        <v>5301.5007038682816</v>
      </c>
      <c r="FX708">
        <v>1086.8692961317181</v>
      </c>
      <c r="FY708">
        <v>432.60692768781928</v>
      </c>
    </row>
    <row r="709" spans="1:181" x14ac:dyDescent="0.25">
      <c r="A709" s="1">
        <v>707</v>
      </c>
      <c r="B709">
        <v>32</v>
      </c>
      <c r="C709">
        <v>666</v>
      </c>
      <c r="D709">
        <v>7</v>
      </c>
      <c r="E709">
        <v>41</v>
      </c>
      <c r="F709">
        <v>79</v>
      </c>
      <c r="G709">
        <v>62000</v>
      </c>
      <c r="H709">
        <v>10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1</v>
      </c>
      <c r="R709">
        <v>0</v>
      </c>
      <c r="S709">
        <v>0</v>
      </c>
      <c r="T709">
        <v>2</v>
      </c>
      <c r="U709">
        <v>1</v>
      </c>
      <c r="V709">
        <v>0</v>
      </c>
      <c r="W709">
        <v>0</v>
      </c>
      <c r="X709">
        <v>82.8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2</v>
      </c>
      <c r="AI709">
        <v>2</v>
      </c>
      <c r="AJ709">
        <v>2</v>
      </c>
      <c r="AK709">
        <v>6</v>
      </c>
      <c r="AL709">
        <v>-1</v>
      </c>
      <c r="AM709">
        <v>-1</v>
      </c>
      <c r="AN709">
        <v>-1</v>
      </c>
      <c r="AO709">
        <v>25</v>
      </c>
      <c r="AP709">
        <v>25</v>
      </c>
      <c r="AQ709">
        <v>0</v>
      </c>
      <c r="AR709">
        <v>25.71</v>
      </c>
      <c r="AS709">
        <v>74.290000000000006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74.290000000000006</v>
      </c>
      <c r="BE709">
        <v>25.71</v>
      </c>
      <c r="BF709">
        <v>0</v>
      </c>
      <c r="BG709">
        <v>0</v>
      </c>
      <c r="BH709">
        <v>0</v>
      </c>
      <c r="BI709">
        <v>32.020000000000003</v>
      </c>
      <c r="BJ709">
        <v>24.51</v>
      </c>
      <c r="BK709">
        <v>28.26</v>
      </c>
      <c r="BL709">
        <v>7.51</v>
      </c>
      <c r="BM709">
        <v>14772.68</v>
      </c>
      <c r="BN709">
        <v>0.08</v>
      </c>
      <c r="BO709">
        <v>185.4</v>
      </c>
      <c r="BP709">
        <v>0.12</v>
      </c>
      <c r="BQ709">
        <v>80.349999999999994</v>
      </c>
      <c r="BR709">
        <v>33.36</v>
      </c>
      <c r="BS709">
        <v>24.55</v>
      </c>
      <c r="BT709">
        <v>28.96</v>
      </c>
      <c r="BU709">
        <v>8.81</v>
      </c>
      <c r="BV709">
        <v>22134.36</v>
      </c>
      <c r="BW709">
        <v>0.38</v>
      </c>
      <c r="BX709">
        <v>325</v>
      </c>
      <c r="BY709">
        <v>0.14000000000000001</v>
      </c>
      <c r="BZ709">
        <v>78.48</v>
      </c>
      <c r="CA709">
        <v>32.67</v>
      </c>
      <c r="CB709">
        <v>23.61</v>
      </c>
      <c r="CC709">
        <v>28.14</v>
      </c>
      <c r="CD709">
        <v>9.06</v>
      </c>
      <c r="CE709">
        <v>11689.3</v>
      </c>
      <c r="CF709">
        <v>0.2</v>
      </c>
      <c r="CG709">
        <v>155.30000000000001</v>
      </c>
      <c r="CH709">
        <v>0.2</v>
      </c>
      <c r="CI709">
        <v>80.13</v>
      </c>
      <c r="CJ709" s="3">
        <v>3398.84</v>
      </c>
      <c r="CK709">
        <v>0</v>
      </c>
      <c r="CL709">
        <v>1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1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1</v>
      </c>
      <c r="DO709">
        <v>0</v>
      </c>
      <c r="DP709">
        <v>0</v>
      </c>
      <c r="DQ709">
        <v>0</v>
      </c>
      <c r="DR709">
        <v>0</v>
      </c>
      <c r="DS709">
        <v>1</v>
      </c>
      <c r="DT709">
        <v>0</v>
      </c>
      <c r="DU709">
        <v>0</v>
      </c>
      <c r="DV709">
        <v>0</v>
      </c>
      <c r="DW709">
        <v>1</v>
      </c>
      <c r="DX709">
        <v>0</v>
      </c>
      <c r="DY709">
        <v>0</v>
      </c>
      <c r="DZ709">
        <v>0</v>
      </c>
      <c r="EA709">
        <v>0</v>
      </c>
      <c r="EB709">
        <v>1</v>
      </c>
      <c r="EC709">
        <v>0</v>
      </c>
      <c r="ED709">
        <v>0</v>
      </c>
      <c r="EE709">
        <v>1</v>
      </c>
      <c r="EF709">
        <v>0</v>
      </c>
      <c r="EG709">
        <v>0</v>
      </c>
      <c r="EH709">
        <v>1</v>
      </c>
      <c r="EI709">
        <v>0</v>
      </c>
      <c r="EJ709">
        <v>0</v>
      </c>
      <c r="EK709">
        <v>1</v>
      </c>
      <c r="EL709">
        <v>0</v>
      </c>
      <c r="EM709">
        <v>0</v>
      </c>
      <c r="EN709">
        <v>1</v>
      </c>
      <c r="EO709">
        <v>0</v>
      </c>
      <c r="EP709">
        <v>1</v>
      </c>
      <c r="EQ709">
        <v>0</v>
      </c>
      <c r="ER709">
        <v>1</v>
      </c>
      <c r="ES709">
        <v>0</v>
      </c>
      <c r="ET709">
        <v>1</v>
      </c>
      <c r="EU709">
        <v>0</v>
      </c>
      <c r="EV709">
        <v>0</v>
      </c>
      <c r="EW709">
        <v>0</v>
      </c>
      <c r="EX709">
        <v>1</v>
      </c>
      <c r="EY709">
        <v>0</v>
      </c>
      <c r="EZ709">
        <v>1</v>
      </c>
      <c r="FA709">
        <v>0</v>
      </c>
      <c r="FB709">
        <v>0</v>
      </c>
      <c r="FC709">
        <v>0</v>
      </c>
      <c r="FD709">
        <v>0</v>
      </c>
      <c r="FE709">
        <v>1</v>
      </c>
      <c r="FF709">
        <v>0</v>
      </c>
      <c r="FG709">
        <v>0</v>
      </c>
      <c r="FH709">
        <v>0</v>
      </c>
      <c r="FI709">
        <v>1</v>
      </c>
      <c r="FJ709">
        <v>0</v>
      </c>
      <c r="FK709">
        <v>0</v>
      </c>
      <c r="FL709">
        <v>0</v>
      </c>
      <c r="FM709">
        <v>0</v>
      </c>
      <c r="FN709">
        <v>0</v>
      </c>
      <c r="FO709">
        <v>0</v>
      </c>
      <c r="FP709">
        <v>0</v>
      </c>
      <c r="FQ709">
        <v>0</v>
      </c>
      <c r="FR709">
        <v>1</v>
      </c>
      <c r="FS709">
        <v>0</v>
      </c>
      <c r="FT709">
        <v>0</v>
      </c>
      <c r="FU709">
        <v>1</v>
      </c>
      <c r="FV709">
        <v>0</v>
      </c>
      <c r="FW709">
        <v>4497.1370019359092</v>
      </c>
      <c r="FX709">
        <v>1098.2970019359091</v>
      </c>
      <c r="FY709">
        <v>433.54716790568381</v>
      </c>
    </row>
    <row r="710" spans="1:181" x14ac:dyDescent="0.25">
      <c r="A710" s="1">
        <v>708</v>
      </c>
      <c r="B710">
        <v>44</v>
      </c>
      <c r="C710">
        <v>689</v>
      </c>
      <c r="D710">
        <v>6</v>
      </c>
      <c r="E710">
        <v>40</v>
      </c>
      <c r="F710">
        <v>82</v>
      </c>
      <c r="G710">
        <v>60000</v>
      </c>
      <c r="H710">
        <v>11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3</v>
      </c>
      <c r="U710">
        <v>0</v>
      </c>
      <c r="V710">
        <v>0</v>
      </c>
      <c r="W710">
        <v>0</v>
      </c>
      <c r="X710">
        <v>115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3</v>
      </c>
      <c r="AI710">
        <v>2</v>
      </c>
      <c r="AJ710">
        <v>2</v>
      </c>
      <c r="AK710">
        <v>6</v>
      </c>
      <c r="AL710">
        <v>-1</v>
      </c>
      <c r="AM710">
        <v>-1</v>
      </c>
      <c r="AN710">
        <v>-1</v>
      </c>
      <c r="AO710">
        <v>-1</v>
      </c>
      <c r="AP710">
        <v>0</v>
      </c>
      <c r="AQ710">
        <v>0</v>
      </c>
      <c r="AR710">
        <v>100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100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32.03</v>
      </c>
      <c r="BJ710">
        <v>24.57</v>
      </c>
      <c r="BK710">
        <v>28.3</v>
      </c>
      <c r="BL710">
        <v>7.46</v>
      </c>
      <c r="BM710">
        <v>14724.93</v>
      </c>
      <c r="BN710">
        <v>0.08</v>
      </c>
      <c r="BO710">
        <v>192</v>
      </c>
      <c r="BP710">
        <v>0.12</v>
      </c>
      <c r="BQ710">
        <v>80.58</v>
      </c>
      <c r="BR710">
        <v>33.36</v>
      </c>
      <c r="BS710">
        <v>24.55</v>
      </c>
      <c r="BT710">
        <v>28.96</v>
      </c>
      <c r="BU710">
        <v>8.81</v>
      </c>
      <c r="BV710">
        <v>22134.400000000001</v>
      </c>
      <c r="BW710">
        <v>0.38</v>
      </c>
      <c r="BX710">
        <v>291.8</v>
      </c>
      <c r="BY710">
        <v>0.12</v>
      </c>
      <c r="BZ710">
        <v>78.48</v>
      </c>
      <c r="CA710">
        <v>32.659999999999997</v>
      </c>
      <c r="CB710">
        <v>23.59</v>
      </c>
      <c r="CC710">
        <v>28.13</v>
      </c>
      <c r="CD710">
        <v>9.07</v>
      </c>
      <c r="CE710">
        <v>12055.29</v>
      </c>
      <c r="CF710">
        <v>0.19</v>
      </c>
      <c r="CG710">
        <v>188.5</v>
      </c>
      <c r="CH710">
        <v>0.23</v>
      </c>
      <c r="CI710">
        <v>80.19</v>
      </c>
      <c r="CJ710" s="3">
        <v>3398.84</v>
      </c>
      <c r="CK710">
        <v>1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1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1</v>
      </c>
      <c r="DO710">
        <v>0</v>
      </c>
      <c r="DP710">
        <v>0</v>
      </c>
      <c r="DQ710">
        <v>0</v>
      </c>
      <c r="DR710">
        <v>0</v>
      </c>
      <c r="DS710">
        <v>1</v>
      </c>
      <c r="DT710">
        <v>0</v>
      </c>
      <c r="DU710">
        <v>0</v>
      </c>
      <c r="DV710">
        <v>0</v>
      </c>
      <c r="DW710">
        <v>1</v>
      </c>
      <c r="DX710">
        <v>0</v>
      </c>
      <c r="DY710">
        <v>0</v>
      </c>
      <c r="DZ710">
        <v>0</v>
      </c>
      <c r="EA710">
        <v>0</v>
      </c>
      <c r="EB710">
        <v>1</v>
      </c>
      <c r="EC710">
        <v>0</v>
      </c>
      <c r="ED710">
        <v>0</v>
      </c>
      <c r="EE710">
        <v>1</v>
      </c>
      <c r="EF710">
        <v>0</v>
      </c>
      <c r="EG710">
        <v>0</v>
      </c>
      <c r="EH710">
        <v>1</v>
      </c>
      <c r="EI710">
        <v>0</v>
      </c>
      <c r="EJ710">
        <v>0</v>
      </c>
      <c r="EK710">
        <v>1</v>
      </c>
      <c r="EL710">
        <v>0</v>
      </c>
      <c r="EM710">
        <v>0</v>
      </c>
      <c r="EN710">
        <v>1</v>
      </c>
      <c r="EO710">
        <v>0</v>
      </c>
      <c r="EP710">
        <v>1</v>
      </c>
      <c r="EQ710">
        <v>0</v>
      </c>
      <c r="ER710">
        <v>1</v>
      </c>
      <c r="ES710">
        <v>0</v>
      </c>
      <c r="ET710">
        <v>1</v>
      </c>
      <c r="EU710">
        <v>0</v>
      </c>
      <c r="EV710">
        <v>0</v>
      </c>
      <c r="EW710">
        <v>0</v>
      </c>
      <c r="EX710">
        <v>1</v>
      </c>
      <c r="EY710">
        <v>0</v>
      </c>
      <c r="EZ710">
        <v>0</v>
      </c>
      <c r="FA710">
        <v>0</v>
      </c>
      <c r="FB710">
        <v>0</v>
      </c>
      <c r="FC710">
        <v>1</v>
      </c>
      <c r="FD710">
        <v>0</v>
      </c>
      <c r="FE710">
        <v>1</v>
      </c>
      <c r="FF710">
        <v>0</v>
      </c>
      <c r="FG710">
        <v>0</v>
      </c>
      <c r="FH710">
        <v>0</v>
      </c>
      <c r="FI710">
        <v>1</v>
      </c>
      <c r="FJ710">
        <v>1</v>
      </c>
      <c r="FK710">
        <v>1</v>
      </c>
      <c r="FL710">
        <v>0</v>
      </c>
      <c r="FM710">
        <v>0</v>
      </c>
      <c r="FN710">
        <v>0</v>
      </c>
      <c r="FO710">
        <v>0</v>
      </c>
      <c r="FP710">
        <v>0</v>
      </c>
      <c r="FQ710">
        <v>0</v>
      </c>
      <c r="FR710">
        <v>0</v>
      </c>
      <c r="FS710">
        <v>0</v>
      </c>
      <c r="FT710">
        <v>0</v>
      </c>
      <c r="FU710">
        <v>0</v>
      </c>
      <c r="FV710">
        <v>0</v>
      </c>
      <c r="FW710">
        <v>4504.1677202529718</v>
      </c>
      <c r="FX710">
        <v>1105.3277202529721</v>
      </c>
      <c r="FY710">
        <v>434.49467221082813</v>
      </c>
    </row>
    <row r="711" spans="1:181" x14ac:dyDescent="0.25">
      <c r="A711" s="1">
        <v>709</v>
      </c>
      <c r="B711">
        <v>458</v>
      </c>
      <c r="C711">
        <v>2944</v>
      </c>
      <c r="D711">
        <v>4</v>
      </c>
      <c r="E711">
        <v>47</v>
      </c>
      <c r="F711">
        <v>87</v>
      </c>
      <c r="G711">
        <v>60000</v>
      </c>
      <c r="H711">
        <v>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2</v>
      </c>
      <c r="U711">
        <v>0</v>
      </c>
      <c r="V711">
        <v>0</v>
      </c>
      <c r="W711">
        <v>0</v>
      </c>
      <c r="X711">
        <v>92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2</v>
      </c>
      <c r="AI711">
        <v>2</v>
      </c>
      <c r="AJ711">
        <v>2</v>
      </c>
      <c r="AK711">
        <v>6</v>
      </c>
      <c r="AL711">
        <v>-1</v>
      </c>
      <c r="AM711">
        <v>-1</v>
      </c>
      <c r="AN711">
        <v>26</v>
      </c>
      <c r="AO711">
        <v>22</v>
      </c>
      <c r="AP711">
        <v>26</v>
      </c>
      <c r="AQ711">
        <v>0</v>
      </c>
      <c r="AR711">
        <v>31.67</v>
      </c>
      <c r="AS711">
        <v>0</v>
      </c>
      <c r="AT711">
        <v>0</v>
      </c>
      <c r="AU711">
        <v>0</v>
      </c>
      <c r="AV711">
        <v>0</v>
      </c>
      <c r="AW711">
        <v>68.33</v>
      </c>
      <c r="AX711">
        <v>0</v>
      </c>
      <c r="AY711">
        <v>0</v>
      </c>
      <c r="AZ711">
        <v>0</v>
      </c>
      <c r="BA711">
        <v>68.33</v>
      </c>
      <c r="BB711">
        <v>31.67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31.8</v>
      </c>
      <c r="BJ711">
        <v>24.73</v>
      </c>
      <c r="BK711">
        <v>28.26</v>
      </c>
      <c r="BL711">
        <v>7.07</v>
      </c>
      <c r="BM711">
        <v>13512.05</v>
      </c>
      <c r="BN711">
        <v>0</v>
      </c>
      <c r="BO711">
        <v>161</v>
      </c>
      <c r="BP711">
        <v>0.15</v>
      </c>
      <c r="BQ711">
        <v>89</v>
      </c>
      <c r="BR711">
        <v>33.25</v>
      </c>
      <c r="BS711">
        <v>25.19</v>
      </c>
      <c r="BT711">
        <v>29.22</v>
      </c>
      <c r="BU711">
        <v>8.07</v>
      </c>
      <c r="BV711">
        <v>22336.62</v>
      </c>
      <c r="BW711">
        <v>0.19</v>
      </c>
      <c r="BX711">
        <v>163.80000000000001</v>
      </c>
      <c r="BY711">
        <v>7.0000000000000007E-2</v>
      </c>
      <c r="BZ711">
        <v>83.97</v>
      </c>
      <c r="CA711">
        <v>32.630000000000003</v>
      </c>
      <c r="CB711">
        <v>24.78</v>
      </c>
      <c r="CC711">
        <v>28.7</v>
      </c>
      <c r="CD711">
        <v>7.85</v>
      </c>
      <c r="CE711">
        <v>15908.82</v>
      </c>
      <c r="CF711">
        <v>0.15</v>
      </c>
      <c r="CG711">
        <v>15.1</v>
      </c>
      <c r="CH711">
        <v>0.02</v>
      </c>
      <c r="CI711">
        <v>82.34</v>
      </c>
      <c r="CJ711" s="3">
        <v>4290.7</v>
      </c>
      <c r="CK711">
        <v>1</v>
      </c>
      <c r="CL711">
        <v>0</v>
      </c>
      <c r="CM711">
        <v>0</v>
      </c>
      <c r="CN711">
        <v>1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1</v>
      </c>
      <c r="DR711">
        <v>0</v>
      </c>
      <c r="DS711">
        <v>1</v>
      </c>
      <c r="DT711">
        <v>0</v>
      </c>
      <c r="DU711">
        <v>0</v>
      </c>
      <c r="DV711">
        <v>0</v>
      </c>
      <c r="DW711">
        <v>1</v>
      </c>
      <c r="DX711">
        <v>0</v>
      </c>
      <c r="DY711">
        <v>0</v>
      </c>
      <c r="DZ711">
        <v>0</v>
      </c>
      <c r="EA711">
        <v>0</v>
      </c>
      <c r="EB711">
        <v>1</v>
      </c>
      <c r="EC711">
        <v>0</v>
      </c>
      <c r="ED711">
        <v>0</v>
      </c>
      <c r="EE711">
        <v>1</v>
      </c>
      <c r="EF711">
        <v>0</v>
      </c>
      <c r="EG711">
        <v>1</v>
      </c>
      <c r="EH711">
        <v>0</v>
      </c>
      <c r="EI711">
        <v>0</v>
      </c>
      <c r="EJ711">
        <v>0</v>
      </c>
      <c r="EK711">
        <v>1</v>
      </c>
      <c r="EL711">
        <v>0</v>
      </c>
      <c r="EM711">
        <v>0</v>
      </c>
      <c r="EN711">
        <v>1</v>
      </c>
      <c r="EO711">
        <v>0</v>
      </c>
      <c r="EP711">
        <v>0</v>
      </c>
      <c r="EQ711">
        <v>1</v>
      </c>
      <c r="ER711">
        <v>1</v>
      </c>
      <c r="ES711">
        <v>0</v>
      </c>
      <c r="ET711">
        <v>1</v>
      </c>
      <c r="EU711">
        <v>0</v>
      </c>
      <c r="EV711">
        <v>0</v>
      </c>
      <c r="EW711">
        <v>0</v>
      </c>
      <c r="EX711">
        <v>1</v>
      </c>
      <c r="EY711">
        <v>0</v>
      </c>
      <c r="EZ711">
        <v>0</v>
      </c>
      <c r="FA711">
        <v>0</v>
      </c>
      <c r="FB711">
        <v>0</v>
      </c>
      <c r="FC711">
        <v>1</v>
      </c>
      <c r="FD711">
        <v>0</v>
      </c>
      <c r="FE711">
        <v>0</v>
      </c>
      <c r="FF711">
        <v>0</v>
      </c>
      <c r="FG711">
        <v>1</v>
      </c>
      <c r="FH711">
        <v>0</v>
      </c>
      <c r="FI711">
        <v>1</v>
      </c>
      <c r="FJ711">
        <v>0</v>
      </c>
      <c r="FK711">
        <v>0</v>
      </c>
      <c r="FL711">
        <v>0</v>
      </c>
      <c r="FM711">
        <v>0</v>
      </c>
      <c r="FN711">
        <v>1</v>
      </c>
      <c r="FO711">
        <v>0</v>
      </c>
      <c r="FP711">
        <v>0</v>
      </c>
      <c r="FQ711">
        <v>0</v>
      </c>
      <c r="FR711">
        <v>1</v>
      </c>
      <c r="FS711">
        <v>0</v>
      </c>
      <c r="FT711">
        <v>0</v>
      </c>
      <c r="FU711">
        <v>1</v>
      </c>
      <c r="FV711">
        <v>0</v>
      </c>
      <c r="FW711">
        <v>3182.910033576562</v>
      </c>
      <c r="FX711">
        <v>1107.789966423438</v>
      </c>
      <c r="FY711">
        <v>435.44297544211338</v>
      </c>
    </row>
    <row r="712" spans="1:181" x14ac:dyDescent="0.25">
      <c r="A712" s="1">
        <v>710</v>
      </c>
      <c r="B712">
        <v>529</v>
      </c>
      <c r="C712">
        <v>3633</v>
      </c>
      <c r="D712">
        <v>4</v>
      </c>
      <c r="E712">
        <v>46</v>
      </c>
      <c r="F712">
        <v>83</v>
      </c>
      <c r="G712">
        <v>62000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46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30</v>
      </c>
      <c r="AE712">
        <v>0</v>
      </c>
      <c r="AF712">
        <v>0</v>
      </c>
      <c r="AG712">
        <v>0</v>
      </c>
      <c r="AH712">
        <v>2</v>
      </c>
      <c r="AI712">
        <v>1</v>
      </c>
      <c r="AJ712">
        <v>2</v>
      </c>
      <c r="AK712">
        <v>6</v>
      </c>
      <c r="AL712">
        <v>-1</v>
      </c>
      <c r="AM712">
        <v>-1</v>
      </c>
      <c r="AN712">
        <v>21</v>
      </c>
      <c r="AO712">
        <v>12</v>
      </c>
      <c r="AP712">
        <v>21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66.67</v>
      </c>
      <c r="AX712">
        <v>33.33</v>
      </c>
      <c r="AY712">
        <v>0</v>
      </c>
      <c r="AZ712">
        <v>0</v>
      </c>
      <c r="BA712">
        <v>100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33.28</v>
      </c>
      <c r="BJ712">
        <v>24.91</v>
      </c>
      <c r="BK712">
        <v>29.09</v>
      </c>
      <c r="BL712">
        <v>8.3699999999999992</v>
      </c>
      <c r="BM712">
        <v>14700.2</v>
      </c>
      <c r="BN712">
        <v>0.4</v>
      </c>
      <c r="BO712">
        <v>262.60000000000002</v>
      </c>
      <c r="BP712">
        <v>0.15</v>
      </c>
      <c r="BQ712">
        <v>80.03</v>
      </c>
      <c r="BR712">
        <v>33.26</v>
      </c>
      <c r="BS712">
        <v>24.03</v>
      </c>
      <c r="BT712">
        <v>28.64</v>
      </c>
      <c r="BU712">
        <v>9.23</v>
      </c>
      <c r="BV712">
        <v>22426.52</v>
      </c>
      <c r="BW712">
        <v>0.33</v>
      </c>
      <c r="BX712">
        <v>324.60000000000002</v>
      </c>
      <c r="BY712">
        <v>0.17</v>
      </c>
      <c r="BZ712">
        <v>78.92</v>
      </c>
      <c r="CA712">
        <v>33.15</v>
      </c>
      <c r="CB712">
        <v>22.95</v>
      </c>
      <c r="CC712">
        <v>28.05</v>
      </c>
      <c r="CD712">
        <v>10.199999999999999</v>
      </c>
      <c r="CE712">
        <v>15487.29</v>
      </c>
      <c r="CF712">
        <v>0.14000000000000001</v>
      </c>
      <c r="CG712">
        <v>187.7</v>
      </c>
      <c r="CH712">
        <v>0.22</v>
      </c>
      <c r="CI712">
        <v>78.56</v>
      </c>
      <c r="CJ712" s="3">
        <v>6197.67</v>
      </c>
      <c r="CK712">
        <v>1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1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1</v>
      </c>
      <c r="DQ712">
        <v>0</v>
      </c>
      <c r="DR712">
        <v>0</v>
      </c>
      <c r="DS712">
        <v>1</v>
      </c>
      <c r="DT712">
        <v>0</v>
      </c>
      <c r="DU712">
        <v>0</v>
      </c>
      <c r="DV712">
        <v>0</v>
      </c>
      <c r="DW712">
        <v>1</v>
      </c>
      <c r="DX712">
        <v>0</v>
      </c>
      <c r="DY712">
        <v>0</v>
      </c>
      <c r="DZ712">
        <v>0</v>
      </c>
      <c r="EA712">
        <v>0</v>
      </c>
      <c r="EB712">
        <v>1</v>
      </c>
      <c r="EC712">
        <v>0</v>
      </c>
      <c r="ED712">
        <v>0</v>
      </c>
      <c r="EE712">
        <v>1</v>
      </c>
      <c r="EF712">
        <v>0</v>
      </c>
      <c r="EG712">
        <v>1</v>
      </c>
      <c r="EH712">
        <v>0</v>
      </c>
      <c r="EI712">
        <v>0</v>
      </c>
      <c r="EJ712">
        <v>0</v>
      </c>
      <c r="EK712">
        <v>0</v>
      </c>
      <c r="EL712">
        <v>1</v>
      </c>
      <c r="EM712">
        <v>0</v>
      </c>
      <c r="EN712">
        <v>1</v>
      </c>
      <c r="EO712">
        <v>0</v>
      </c>
      <c r="EP712">
        <v>1</v>
      </c>
      <c r="EQ712">
        <v>0</v>
      </c>
      <c r="ER712">
        <v>1</v>
      </c>
      <c r="ES712">
        <v>0</v>
      </c>
      <c r="ET712">
        <v>1</v>
      </c>
      <c r="EU712">
        <v>0</v>
      </c>
      <c r="EV712">
        <v>0</v>
      </c>
      <c r="EW712">
        <v>0</v>
      </c>
      <c r="EX712">
        <v>1</v>
      </c>
      <c r="EY712">
        <v>0</v>
      </c>
      <c r="EZ712">
        <v>0</v>
      </c>
      <c r="FA712">
        <v>1</v>
      </c>
      <c r="FB712">
        <v>0</v>
      </c>
      <c r="FC712">
        <v>0</v>
      </c>
      <c r="FD712">
        <v>0</v>
      </c>
      <c r="FE712">
        <v>0</v>
      </c>
      <c r="FF712">
        <v>0</v>
      </c>
      <c r="FG712">
        <v>1</v>
      </c>
      <c r="FH712">
        <v>0</v>
      </c>
      <c r="FI712">
        <v>1</v>
      </c>
      <c r="FJ712">
        <v>1</v>
      </c>
      <c r="FK712">
        <v>0</v>
      </c>
      <c r="FL712">
        <v>0</v>
      </c>
      <c r="FM712">
        <v>0</v>
      </c>
      <c r="FN712">
        <v>1</v>
      </c>
      <c r="FO712">
        <v>0</v>
      </c>
      <c r="FP712">
        <v>0</v>
      </c>
      <c r="FQ712">
        <v>0</v>
      </c>
      <c r="FR712">
        <v>1</v>
      </c>
      <c r="FS712">
        <v>0</v>
      </c>
      <c r="FT712">
        <v>0</v>
      </c>
      <c r="FU712">
        <v>1</v>
      </c>
      <c r="FV712">
        <v>1</v>
      </c>
      <c r="FW712">
        <v>5089.1425539238262</v>
      </c>
      <c r="FX712">
        <v>1108.5274460761741</v>
      </c>
      <c r="FY712">
        <v>436.38964839659172</v>
      </c>
    </row>
    <row r="713" spans="1:181" x14ac:dyDescent="0.25">
      <c r="A713" s="1">
        <v>711</v>
      </c>
      <c r="B713">
        <v>25</v>
      </c>
      <c r="C713">
        <v>485</v>
      </c>
      <c r="D713">
        <v>5</v>
      </c>
      <c r="E713">
        <v>42</v>
      </c>
      <c r="F713">
        <v>71</v>
      </c>
      <c r="G713">
        <v>65000</v>
      </c>
      <c r="H713">
        <v>10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121</v>
      </c>
      <c r="Y713">
        <v>0</v>
      </c>
      <c r="Z713">
        <v>0</v>
      </c>
      <c r="AA713">
        <v>3</v>
      </c>
      <c r="AB713">
        <v>0</v>
      </c>
      <c r="AC713">
        <v>0</v>
      </c>
      <c r="AD713">
        <v>30</v>
      </c>
      <c r="AE713">
        <v>0</v>
      </c>
      <c r="AF713">
        <v>0</v>
      </c>
      <c r="AG713">
        <v>0</v>
      </c>
      <c r="AH713">
        <v>5</v>
      </c>
      <c r="AI713">
        <v>2</v>
      </c>
      <c r="AJ713">
        <v>2</v>
      </c>
      <c r="AK713">
        <v>6</v>
      </c>
      <c r="AL713">
        <v>17</v>
      </c>
      <c r="AM713">
        <v>7</v>
      </c>
      <c r="AN713">
        <v>-1</v>
      </c>
      <c r="AO713">
        <v>25</v>
      </c>
      <c r="AP713">
        <v>25</v>
      </c>
      <c r="AQ713">
        <v>0</v>
      </c>
      <c r="AR713">
        <v>100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100</v>
      </c>
      <c r="BF713">
        <v>0</v>
      </c>
      <c r="BG713">
        <v>0</v>
      </c>
      <c r="BH713">
        <v>0</v>
      </c>
      <c r="BI713">
        <v>31.99</v>
      </c>
      <c r="BJ713">
        <v>23.97</v>
      </c>
      <c r="BK713">
        <v>27.98</v>
      </c>
      <c r="BL713">
        <v>8.02</v>
      </c>
      <c r="BM713">
        <v>13301.9</v>
      </c>
      <c r="BN713">
        <v>0.02</v>
      </c>
      <c r="BO713">
        <v>162.4</v>
      </c>
      <c r="BP713">
        <v>0.12</v>
      </c>
      <c r="BQ713">
        <v>82.45</v>
      </c>
      <c r="BR713">
        <v>32.619999999999997</v>
      </c>
      <c r="BS713">
        <v>23.82</v>
      </c>
      <c r="BT713">
        <v>28.22</v>
      </c>
      <c r="BU713">
        <v>8.8000000000000007</v>
      </c>
      <c r="BV713">
        <v>21859.17</v>
      </c>
      <c r="BW713">
        <v>0.02</v>
      </c>
      <c r="BX713">
        <v>147.69999999999999</v>
      </c>
      <c r="BY713">
        <v>7.0000000000000007E-2</v>
      </c>
      <c r="BZ713">
        <v>80.95</v>
      </c>
      <c r="CA713">
        <v>32.770000000000003</v>
      </c>
      <c r="CB713">
        <v>23.2</v>
      </c>
      <c r="CC713">
        <v>27.98</v>
      </c>
      <c r="CD713">
        <v>9.57</v>
      </c>
      <c r="CE713">
        <v>9094.7999999999993</v>
      </c>
      <c r="CF713">
        <v>0.1</v>
      </c>
      <c r="CG713">
        <v>6.4</v>
      </c>
      <c r="CH713">
        <v>0</v>
      </c>
      <c r="CI713">
        <v>76.66</v>
      </c>
      <c r="CJ713" s="3">
        <v>5339.53</v>
      </c>
      <c r="CK713">
        <v>0</v>
      </c>
      <c r="CL713">
        <v>1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1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1</v>
      </c>
      <c r="DQ713">
        <v>0</v>
      </c>
      <c r="DR713">
        <v>0</v>
      </c>
      <c r="DS713">
        <v>1</v>
      </c>
      <c r="DT713">
        <v>0</v>
      </c>
      <c r="DU713">
        <v>0</v>
      </c>
      <c r="DV713">
        <v>0</v>
      </c>
      <c r="DW713">
        <v>1</v>
      </c>
      <c r="DX713">
        <v>0</v>
      </c>
      <c r="DY713">
        <v>0</v>
      </c>
      <c r="DZ713">
        <v>0</v>
      </c>
      <c r="EA713">
        <v>0</v>
      </c>
      <c r="EB713">
        <v>1</v>
      </c>
      <c r="EC713">
        <v>0</v>
      </c>
      <c r="ED713">
        <v>0</v>
      </c>
      <c r="EE713">
        <v>1</v>
      </c>
      <c r="EF713">
        <v>1</v>
      </c>
      <c r="EG713">
        <v>0</v>
      </c>
      <c r="EH713">
        <v>0</v>
      </c>
      <c r="EI713">
        <v>0</v>
      </c>
      <c r="EJ713">
        <v>0</v>
      </c>
      <c r="EK713">
        <v>1</v>
      </c>
      <c r="EL713">
        <v>0</v>
      </c>
      <c r="EM713">
        <v>0</v>
      </c>
      <c r="EN713">
        <v>1</v>
      </c>
      <c r="EO713">
        <v>0</v>
      </c>
      <c r="EP713">
        <v>1</v>
      </c>
      <c r="EQ713">
        <v>0</v>
      </c>
      <c r="ER713">
        <v>1</v>
      </c>
      <c r="ES713">
        <v>0</v>
      </c>
      <c r="ET713">
        <v>0</v>
      </c>
      <c r="EU713">
        <v>1</v>
      </c>
      <c r="EV713">
        <v>0</v>
      </c>
      <c r="EW713">
        <v>0</v>
      </c>
      <c r="EX713">
        <v>1</v>
      </c>
      <c r="EY713">
        <v>0</v>
      </c>
      <c r="EZ713">
        <v>0</v>
      </c>
      <c r="FA713">
        <v>0</v>
      </c>
      <c r="FB713">
        <v>0</v>
      </c>
      <c r="FC713">
        <v>1</v>
      </c>
      <c r="FD713">
        <v>0</v>
      </c>
      <c r="FE713">
        <v>1</v>
      </c>
      <c r="FF713">
        <v>0</v>
      </c>
      <c r="FG713">
        <v>0</v>
      </c>
      <c r="FH713">
        <v>0</v>
      </c>
      <c r="FI713">
        <v>1</v>
      </c>
      <c r="FJ713">
        <v>0</v>
      </c>
      <c r="FK713">
        <v>1</v>
      </c>
      <c r="FL713">
        <v>0</v>
      </c>
      <c r="FM713">
        <v>1</v>
      </c>
      <c r="FN713">
        <v>0</v>
      </c>
      <c r="FO713">
        <v>0</v>
      </c>
      <c r="FP713">
        <v>0</v>
      </c>
      <c r="FQ713">
        <v>0</v>
      </c>
      <c r="FR713">
        <v>1</v>
      </c>
      <c r="FS713">
        <v>0</v>
      </c>
      <c r="FT713">
        <v>0</v>
      </c>
      <c r="FU713">
        <v>0</v>
      </c>
      <c r="FV713">
        <v>1</v>
      </c>
      <c r="FW713">
        <v>4230.9427797624339</v>
      </c>
      <c r="FX713">
        <v>1108.587220237566</v>
      </c>
      <c r="FY713">
        <v>437.33374610985152</v>
      </c>
    </row>
    <row r="714" spans="1:181" x14ac:dyDescent="0.25">
      <c r="A714" s="1">
        <v>712</v>
      </c>
      <c r="B714">
        <v>465</v>
      </c>
      <c r="C714">
        <v>2958</v>
      </c>
      <c r="D714">
        <v>5</v>
      </c>
      <c r="E714">
        <v>47</v>
      </c>
      <c r="F714">
        <v>88</v>
      </c>
      <c r="G714">
        <v>70000</v>
      </c>
      <c r="H714">
        <v>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0</v>
      </c>
      <c r="R714">
        <v>1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76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20</v>
      </c>
      <c r="AE714">
        <v>0</v>
      </c>
      <c r="AF714">
        <v>0</v>
      </c>
      <c r="AG714">
        <v>0</v>
      </c>
      <c r="AH714">
        <v>2</v>
      </c>
      <c r="AI714">
        <v>4</v>
      </c>
      <c r="AJ714">
        <v>3</v>
      </c>
      <c r="AK714">
        <v>5</v>
      </c>
      <c r="AL714">
        <v>-1</v>
      </c>
      <c r="AM714">
        <v>-1</v>
      </c>
      <c r="AN714">
        <v>23</v>
      </c>
      <c r="AO714">
        <v>43</v>
      </c>
      <c r="AP714">
        <v>43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100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48.57</v>
      </c>
      <c r="BE714">
        <v>51.43</v>
      </c>
      <c r="BF714">
        <v>0</v>
      </c>
      <c r="BG714">
        <v>0</v>
      </c>
      <c r="BH714">
        <v>0</v>
      </c>
      <c r="BI714">
        <v>32.659999999999997</v>
      </c>
      <c r="BJ714">
        <v>23.97</v>
      </c>
      <c r="BK714">
        <v>28.32</v>
      </c>
      <c r="BL714">
        <v>8.6999999999999993</v>
      </c>
      <c r="BM714">
        <v>14575.71</v>
      </c>
      <c r="BN714">
        <v>0.15</v>
      </c>
      <c r="BO714">
        <v>249</v>
      </c>
      <c r="BP714">
        <v>0.15</v>
      </c>
      <c r="BQ714">
        <v>82.25</v>
      </c>
      <c r="BR714">
        <v>33.659999999999997</v>
      </c>
      <c r="BS714">
        <v>24.5</v>
      </c>
      <c r="BT714">
        <v>29.08</v>
      </c>
      <c r="BU714">
        <v>9.16</v>
      </c>
      <c r="BV714">
        <v>22478.02</v>
      </c>
      <c r="BW714">
        <v>0.5</v>
      </c>
      <c r="BX714">
        <v>129.30000000000001</v>
      </c>
      <c r="BY714">
        <v>7.0000000000000007E-2</v>
      </c>
      <c r="BZ714">
        <v>80.19</v>
      </c>
      <c r="CA714">
        <v>34.85</v>
      </c>
      <c r="CB714">
        <v>23.9</v>
      </c>
      <c r="CC714">
        <v>29.37</v>
      </c>
      <c r="CD714">
        <v>10.96</v>
      </c>
      <c r="CE714">
        <v>19069.689999999999</v>
      </c>
      <c r="CF714">
        <v>0.86</v>
      </c>
      <c r="CG714">
        <v>0</v>
      </c>
      <c r="CH714">
        <v>0</v>
      </c>
      <c r="CI714">
        <v>73.33</v>
      </c>
      <c r="CJ714" s="3">
        <v>5462.79</v>
      </c>
      <c r="CK714">
        <v>0</v>
      </c>
      <c r="CL714">
        <v>1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1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1</v>
      </c>
      <c r="DQ714">
        <v>0</v>
      </c>
      <c r="DR714">
        <v>0</v>
      </c>
      <c r="DS714">
        <v>1</v>
      </c>
      <c r="DT714">
        <v>0</v>
      </c>
      <c r="DU714">
        <v>0</v>
      </c>
      <c r="DV714">
        <v>0</v>
      </c>
      <c r="DW714">
        <v>1</v>
      </c>
      <c r="DX714">
        <v>0</v>
      </c>
      <c r="DY714">
        <v>0</v>
      </c>
      <c r="DZ714">
        <v>0</v>
      </c>
      <c r="EA714">
        <v>0</v>
      </c>
      <c r="EB714">
        <v>1</v>
      </c>
      <c r="EC714">
        <v>0</v>
      </c>
      <c r="ED714">
        <v>0</v>
      </c>
      <c r="EE714">
        <v>1</v>
      </c>
      <c r="EF714">
        <v>0</v>
      </c>
      <c r="EG714">
        <v>1</v>
      </c>
      <c r="EH714">
        <v>0</v>
      </c>
      <c r="EI714">
        <v>0</v>
      </c>
      <c r="EJ714">
        <v>0</v>
      </c>
      <c r="EK714">
        <v>1</v>
      </c>
      <c r="EL714">
        <v>0</v>
      </c>
      <c r="EM714">
        <v>0</v>
      </c>
      <c r="EN714">
        <v>1</v>
      </c>
      <c r="EO714">
        <v>0</v>
      </c>
      <c r="EP714">
        <v>1</v>
      </c>
      <c r="EQ714">
        <v>0</v>
      </c>
      <c r="ER714">
        <v>1</v>
      </c>
      <c r="ES714">
        <v>0</v>
      </c>
      <c r="ET714">
        <v>1</v>
      </c>
      <c r="EU714">
        <v>0</v>
      </c>
      <c r="EV714">
        <v>0</v>
      </c>
      <c r="EW714">
        <v>0</v>
      </c>
      <c r="EX714">
        <v>1</v>
      </c>
      <c r="EY714">
        <v>0</v>
      </c>
      <c r="EZ714">
        <v>0</v>
      </c>
      <c r="FA714">
        <v>0</v>
      </c>
      <c r="FB714">
        <v>0</v>
      </c>
      <c r="FC714">
        <v>1</v>
      </c>
      <c r="FD714">
        <v>0</v>
      </c>
      <c r="FE714">
        <v>0</v>
      </c>
      <c r="FF714">
        <v>0</v>
      </c>
      <c r="FG714">
        <v>1</v>
      </c>
      <c r="FH714">
        <v>1</v>
      </c>
      <c r="FI714">
        <v>0</v>
      </c>
      <c r="FJ714">
        <v>1</v>
      </c>
      <c r="FK714">
        <v>1</v>
      </c>
      <c r="FL714">
        <v>1</v>
      </c>
      <c r="FM714">
        <v>0</v>
      </c>
      <c r="FN714">
        <v>1</v>
      </c>
      <c r="FO714">
        <v>1</v>
      </c>
      <c r="FP714">
        <v>0</v>
      </c>
      <c r="FQ714">
        <v>0</v>
      </c>
      <c r="FR714">
        <v>1</v>
      </c>
      <c r="FS714">
        <v>1</v>
      </c>
      <c r="FT714">
        <v>0</v>
      </c>
      <c r="FU714">
        <v>1</v>
      </c>
      <c r="FV714">
        <v>0</v>
      </c>
      <c r="FW714">
        <v>4353.560913776917</v>
      </c>
      <c r="FX714">
        <v>1109.229086223083</v>
      </c>
      <c r="FY714">
        <v>438.27609581548012</v>
      </c>
    </row>
    <row r="715" spans="1:181" x14ac:dyDescent="0.25">
      <c r="A715" s="1">
        <v>713</v>
      </c>
      <c r="B715">
        <v>148</v>
      </c>
      <c r="C715">
        <v>1938</v>
      </c>
      <c r="D715">
        <v>4</v>
      </c>
      <c r="E715">
        <v>49</v>
      </c>
      <c r="F715">
        <v>74</v>
      </c>
      <c r="G715">
        <v>55000</v>
      </c>
      <c r="H715">
        <v>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46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1</v>
      </c>
      <c r="AJ715">
        <v>2</v>
      </c>
      <c r="AK715">
        <v>5</v>
      </c>
      <c r="AL715">
        <v>-1</v>
      </c>
      <c r="AM715">
        <v>-1</v>
      </c>
      <c r="AN715">
        <v>17</v>
      </c>
      <c r="AO715">
        <v>32</v>
      </c>
      <c r="AP715">
        <v>32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20</v>
      </c>
      <c r="AX715">
        <v>0</v>
      </c>
      <c r="AY715">
        <v>80</v>
      </c>
      <c r="AZ715">
        <v>0</v>
      </c>
      <c r="BA715">
        <v>0</v>
      </c>
      <c r="BB715">
        <v>100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34.31</v>
      </c>
      <c r="BJ715">
        <v>23.87</v>
      </c>
      <c r="BK715">
        <v>29.09</v>
      </c>
      <c r="BL715">
        <v>10.45</v>
      </c>
      <c r="BM715">
        <v>15670.01</v>
      </c>
      <c r="BN715">
        <v>0.5</v>
      </c>
      <c r="BO715">
        <v>160.30000000000001</v>
      </c>
      <c r="BP715">
        <v>0.15</v>
      </c>
      <c r="BQ715">
        <v>80.430000000000007</v>
      </c>
      <c r="BR715">
        <v>32.96</v>
      </c>
      <c r="BS715">
        <v>23.76</v>
      </c>
      <c r="BT715">
        <v>28.36</v>
      </c>
      <c r="BU715">
        <v>9.19</v>
      </c>
      <c r="BV715">
        <v>22911.46</v>
      </c>
      <c r="BW715">
        <v>0.24</v>
      </c>
      <c r="BX715">
        <v>389.2</v>
      </c>
      <c r="BY715">
        <v>0.21</v>
      </c>
      <c r="BZ715">
        <v>86.41</v>
      </c>
      <c r="CA715">
        <v>32.51</v>
      </c>
      <c r="CB715">
        <v>24.21</v>
      </c>
      <c r="CC715">
        <v>28.36</v>
      </c>
      <c r="CD715">
        <v>8.3000000000000007</v>
      </c>
      <c r="CE715">
        <v>11692.15</v>
      </c>
      <c r="CF715">
        <v>0.03</v>
      </c>
      <c r="CG715">
        <v>170.7</v>
      </c>
      <c r="CH715">
        <v>0.2</v>
      </c>
      <c r="CI715">
        <v>86.14</v>
      </c>
      <c r="CJ715" s="3">
        <v>2883.72</v>
      </c>
      <c r="CK715">
        <v>0</v>
      </c>
      <c r="CL715">
        <v>1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1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1</v>
      </c>
      <c r="DO715">
        <v>0</v>
      </c>
      <c r="DP715">
        <v>0</v>
      </c>
      <c r="DQ715">
        <v>0</v>
      </c>
      <c r="DR715">
        <v>0</v>
      </c>
      <c r="DS715">
        <v>1</v>
      </c>
      <c r="DT715">
        <v>0</v>
      </c>
      <c r="DU715">
        <v>0</v>
      </c>
      <c r="DV715">
        <v>0</v>
      </c>
      <c r="DW715">
        <v>1</v>
      </c>
      <c r="DX715">
        <v>0</v>
      </c>
      <c r="DY715">
        <v>0</v>
      </c>
      <c r="DZ715">
        <v>0</v>
      </c>
      <c r="EA715">
        <v>0</v>
      </c>
      <c r="EB715">
        <v>1</v>
      </c>
      <c r="EC715">
        <v>0</v>
      </c>
      <c r="ED715">
        <v>0</v>
      </c>
      <c r="EE715">
        <v>1</v>
      </c>
      <c r="EF715">
        <v>0</v>
      </c>
      <c r="EG715">
        <v>1</v>
      </c>
      <c r="EH715">
        <v>0</v>
      </c>
      <c r="EI715">
        <v>0</v>
      </c>
      <c r="EJ715">
        <v>0</v>
      </c>
      <c r="EK715">
        <v>1</v>
      </c>
      <c r="EL715">
        <v>0</v>
      </c>
      <c r="EM715">
        <v>0</v>
      </c>
      <c r="EN715">
        <v>1</v>
      </c>
      <c r="EO715">
        <v>0</v>
      </c>
      <c r="EP715">
        <v>1</v>
      </c>
      <c r="EQ715">
        <v>0</v>
      </c>
      <c r="ER715">
        <v>1</v>
      </c>
      <c r="ES715">
        <v>0</v>
      </c>
      <c r="ET715">
        <v>0</v>
      </c>
      <c r="EU715">
        <v>1</v>
      </c>
      <c r="EV715">
        <v>0</v>
      </c>
      <c r="EW715">
        <v>0</v>
      </c>
      <c r="EX715">
        <v>0</v>
      </c>
      <c r="EY715">
        <v>1</v>
      </c>
      <c r="EZ715">
        <v>1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1</v>
      </c>
      <c r="FH715">
        <v>0</v>
      </c>
      <c r="FI715">
        <v>1</v>
      </c>
      <c r="FJ715">
        <v>0</v>
      </c>
      <c r="FK715">
        <v>0</v>
      </c>
      <c r="FL715">
        <v>0</v>
      </c>
      <c r="FM715">
        <v>0</v>
      </c>
      <c r="FN715">
        <v>1</v>
      </c>
      <c r="FO715">
        <v>0</v>
      </c>
      <c r="FP715">
        <v>0</v>
      </c>
      <c r="FQ715">
        <v>0</v>
      </c>
      <c r="FR715">
        <v>1</v>
      </c>
      <c r="FS715">
        <v>0</v>
      </c>
      <c r="FT715">
        <v>0</v>
      </c>
      <c r="FU715">
        <v>1</v>
      </c>
      <c r="FV715">
        <v>1</v>
      </c>
      <c r="FW715">
        <v>1773.93654313506</v>
      </c>
      <c r="FX715">
        <v>1109.78345686494</v>
      </c>
      <c r="FY715">
        <v>439.21658231554937</v>
      </c>
    </row>
    <row r="716" spans="1:181" x14ac:dyDescent="0.25">
      <c r="A716" s="1">
        <v>714</v>
      </c>
      <c r="B716">
        <v>161</v>
      </c>
      <c r="C716">
        <v>1966</v>
      </c>
      <c r="D716">
        <v>4</v>
      </c>
      <c r="E716">
        <v>49</v>
      </c>
      <c r="F716">
        <v>85</v>
      </c>
      <c r="G716">
        <v>55000</v>
      </c>
      <c r="H716">
        <v>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46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1</v>
      </c>
      <c r="AJ716">
        <v>2</v>
      </c>
      <c r="AK716">
        <v>6</v>
      </c>
      <c r="AL716">
        <v>-1</v>
      </c>
      <c r="AM716">
        <v>-1</v>
      </c>
      <c r="AN716">
        <v>-1</v>
      </c>
      <c r="AO716">
        <v>35</v>
      </c>
      <c r="AP716">
        <v>60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46.67</v>
      </c>
      <c r="AX716">
        <v>53.33</v>
      </c>
      <c r="AY716">
        <v>0</v>
      </c>
      <c r="AZ716">
        <v>0</v>
      </c>
      <c r="BA716">
        <v>0</v>
      </c>
      <c r="BB716">
        <v>100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33.83</v>
      </c>
      <c r="BJ716">
        <v>24.73</v>
      </c>
      <c r="BK716">
        <v>29.28</v>
      </c>
      <c r="BL716">
        <v>9.1</v>
      </c>
      <c r="BM716">
        <v>15505.82</v>
      </c>
      <c r="BN716">
        <v>0.42</v>
      </c>
      <c r="BO716">
        <v>118.3</v>
      </c>
      <c r="BP716">
        <v>0.08</v>
      </c>
      <c r="BQ716">
        <v>79.27</v>
      </c>
      <c r="BR716">
        <v>33.99</v>
      </c>
      <c r="BS716">
        <v>24.42</v>
      </c>
      <c r="BT716">
        <v>29.2</v>
      </c>
      <c r="BU716">
        <v>9.57</v>
      </c>
      <c r="BV716">
        <v>22471.86</v>
      </c>
      <c r="BW716">
        <v>0.48</v>
      </c>
      <c r="BX716">
        <v>306.2</v>
      </c>
      <c r="BY716">
        <v>0.19</v>
      </c>
      <c r="BZ716">
        <v>80.25</v>
      </c>
      <c r="CA716">
        <v>33.42</v>
      </c>
      <c r="CB716">
        <v>24.51</v>
      </c>
      <c r="CC716">
        <v>28.97</v>
      </c>
      <c r="CD716">
        <v>8.91</v>
      </c>
      <c r="CE716">
        <v>15612.41</v>
      </c>
      <c r="CF716">
        <v>0.41</v>
      </c>
      <c r="CG716">
        <v>86.1</v>
      </c>
      <c r="CH716">
        <v>7.0000000000000007E-2</v>
      </c>
      <c r="CI716">
        <v>81.98</v>
      </c>
      <c r="CJ716" s="3">
        <v>2919.77</v>
      </c>
      <c r="CK716">
        <v>0</v>
      </c>
      <c r="CL716">
        <v>1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1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1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1</v>
      </c>
      <c r="DU716">
        <v>0</v>
      </c>
      <c r="DV716">
        <v>0</v>
      </c>
      <c r="DW716">
        <v>1</v>
      </c>
      <c r="DX716">
        <v>0</v>
      </c>
      <c r="DY716">
        <v>0</v>
      </c>
      <c r="DZ716">
        <v>0</v>
      </c>
      <c r="EA716">
        <v>0</v>
      </c>
      <c r="EB716">
        <v>1</v>
      </c>
      <c r="EC716">
        <v>0</v>
      </c>
      <c r="ED716">
        <v>0</v>
      </c>
      <c r="EE716">
        <v>1</v>
      </c>
      <c r="EF716">
        <v>1</v>
      </c>
      <c r="EG716">
        <v>0</v>
      </c>
      <c r="EH716">
        <v>0</v>
      </c>
      <c r="EI716">
        <v>0</v>
      </c>
      <c r="EJ716">
        <v>0</v>
      </c>
      <c r="EK716">
        <v>1</v>
      </c>
      <c r="EL716">
        <v>0</v>
      </c>
      <c r="EM716">
        <v>0</v>
      </c>
      <c r="EN716">
        <v>1</v>
      </c>
      <c r="EO716">
        <v>0</v>
      </c>
      <c r="EP716">
        <v>1</v>
      </c>
      <c r="EQ716">
        <v>0</v>
      </c>
      <c r="ER716">
        <v>1</v>
      </c>
      <c r="ES716">
        <v>0</v>
      </c>
      <c r="ET716">
        <v>1</v>
      </c>
      <c r="EU716">
        <v>0</v>
      </c>
      <c r="EV716">
        <v>0</v>
      </c>
      <c r="EW716">
        <v>0</v>
      </c>
      <c r="EX716">
        <v>1</v>
      </c>
      <c r="EY716">
        <v>0</v>
      </c>
      <c r="EZ716">
        <v>0</v>
      </c>
      <c r="FA716">
        <v>1</v>
      </c>
      <c r="FB716">
        <v>0</v>
      </c>
      <c r="FC716">
        <v>0</v>
      </c>
      <c r="FD716">
        <v>0</v>
      </c>
      <c r="FE716">
        <v>1</v>
      </c>
      <c r="FF716">
        <v>0</v>
      </c>
      <c r="FG716">
        <v>0</v>
      </c>
      <c r="FH716">
        <v>0</v>
      </c>
      <c r="FI716">
        <v>1</v>
      </c>
      <c r="FJ716">
        <v>0</v>
      </c>
      <c r="FK716">
        <v>1</v>
      </c>
      <c r="FL716">
        <v>0</v>
      </c>
      <c r="FM716">
        <v>0</v>
      </c>
      <c r="FN716">
        <v>0</v>
      </c>
      <c r="FO716">
        <v>0</v>
      </c>
      <c r="FP716">
        <v>0</v>
      </c>
      <c r="FQ716">
        <v>0</v>
      </c>
      <c r="FR716">
        <v>1</v>
      </c>
      <c r="FS716">
        <v>0</v>
      </c>
      <c r="FT716">
        <v>0</v>
      </c>
      <c r="FU716">
        <v>1</v>
      </c>
      <c r="FV716">
        <v>0</v>
      </c>
      <c r="FW716">
        <v>4031.24689192501</v>
      </c>
      <c r="FX716">
        <v>1111.47689192501</v>
      </c>
      <c r="FY716">
        <v>440.15680652479341</v>
      </c>
    </row>
    <row r="717" spans="1:181" x14ac:dyDescent="0.25">
      <c r="A717" s="1">
        <v>715</v>
      </c>
      <c r="B717">
        <v>740</v>
      </c>
      <c r="C717">
        <v>4272</v>
      </c>
      <c r="D717">
        <v>5</v>
      </c>
      <c r="E717">
        <v>50</v>
      </c>
      <c r="F717">
        <v>81</v>
      </c>
      <c r="G717">
        <v>66800</v>
      </c>
      <c r="H717">
        <v>16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2</v>
      </c>
      <c r="U717">
        <v>0</v>
      </c>
      <c r="V717">
        <v>0</v>
      </c>
      <c r="W717">
        <v>0</v>
      </c>
      <c r="X717">
        <v>61</v>
      </c>
      <c r="Y717">
        <v>0</v>
      </c>
      <c r="Z717">
        <v>0</v>
      </c>
      <c r="AA717">
        <v>15</v>
      </c>
      <c r="AB717">
        <v>0</v>
      </c>
      <c r="AC717">
        <v>0</v>
      </c>
      <c r="AD717">
        <v>15</v>
      </c>
      <c r="AE717">
        <v>0</v>
      </c>
      <c r="AF717">
        <v>0</v>
      </c>
      <c r="AG717">
        <v>0</v>
      </c>
      <c r="AH717">
        <v>3</v>
      </c>
      <c r="AI717">
        <v>3</v>
      </c>
      <c r="AJ717">
        <v>3</v>
      </c>
      <c r="AK717">
        <v>6</v>
      </c>
      <c r="AL717">
        <v>-1</v>
      </c>
      <c r="AM717">
        <v>-1</v>
      </c>
      <c r="AN717">
        <v>-1</v>
      </c>
      <c r="AO717">
        <v>25</v>
      </c>
      <c r="AP717">
        <v>60</v>
      </c>
      <c r="AQ717">
        <v>0</v>
      </c>
      <c r="AR717">
        <v>100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100</v>
      </c>
      <c r="BF717">
        <v>0</v>
      </c>
      <c r="BG717">
        <v>0</v>
      </c>
      <c r="BH717">
        <v>0</v>
      </c>
      <c r="BI717">
        <v>33.35</v>
      </c>
      <c r="BJ717">
        <v>24.47</v>
      </c>
      <c r="BK717">
        <v>28.91</v>
      </c>
      <c r="BL717">
        <v>8.8800000000000008</v>
      </c>
      <c r="BM717">
        <v>15416.88</v>
      </c>
      <c r="BN717">
        <v>0.42</v>
      </c>
      <c r="BO717">
        <v>411.4</v>
      </c>
      <c r="BP717">
        <v>0.25</v>
      </c>
      <c r="BQ717">
        <v>79.83</v>
      </c>
      <c r="BR717">
        <v>33.28</v>
      </c>
      <c r="BS717">
        <v>23.8</v>
      </c>
      <c r="BT717">
        <v>28.54</v>
      </c>
      <c r="BU717">
        <v>9.48</v>
      </c>
      <c r="BV717">
        <v>22871.439999999999</v>
      </c>
      <c r="BW717">
        <v>0.28000000000000003</v>
      </c>
      <c r="BX717">
        <v>248.5</v>
      </c>
      <c r="BY717">
        <v>0.16</v>
      </c>
      <c r="BZ717">
        <v>78.92</v>
      </c>
      <c r="CA717">
        <v>32.28</v>
      </c>
      <c r="CB717">
        <v>22.42</v>
      </c>
      <c r="CC717">
        <v>27.35</v>
      </c>
      <c r="CD717">
        <v>9.86</v>
      </c>
      <c r="CE717">
        <v>15798.52</v>
      </c>
      <c r="CF717">
        <v>0.05</v>
      </c>
      <c r="CG717">
        <v>166</v>
      </c>
      <c r="CH717">
        <v>0.15</v>
      </c>
      <c r="CI717">
        <v>79.489999999999995</v>
      </c>
      <c r="CJ717" s="3">
        <v>5745.35</v>
      </c>
      <c r="CK717">
        <v>0</v>
      </c>
      <c r="CL717">
        <v>1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1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1</v>
      </c>
      <c r="DQ717">
        <v>0</v>
      </c>
      <c r="DR717">
        <v>0</v>
      </c>
      <c r="DS717">
        <v>0</v>
      </c>
      <c r="DT717">
        <v>1</v>
      </c>
      <c r="DU717">
        <v>0</v>
      </c>
      <c r="DV717">
        <v>0</v>
      </c>
      <c r="DW717">
        <v>1</v>
      </c>
      <c r="DX717">
        <v>0</v>
      </c>
      <c r="DY717">
        <v>0</v>
      </c>
      <c r="DZ717">
        <v>0</v>
      </c>
      <c r="EA717">
        <v>0</v>
      </c>
      <c r="EB717">
        <v>1</v>
      </c>
      <c r="EC717">
        <v>0</v>
      </c>
      <c r="ED717">
        <v>0</v>
      </c>
      <c r="EE717">
        <v>1</v>
      </c>
      <c r="EF717">
        <v>1</v>
      </c>
      <c r="EG717">
        <v>0</v>
      </c>
      <c r="EH717">
        <v>0</v>
      </c>
      <c r="EI717">
        <v>0</v>
      </c>
      <c r="EJ717">
        <v>0</v>
      </c>
      <c r="EK717">
        <v>1</v>
      </c>
      <c r="EL717">
        <v>0</v>
      </c>
      <c r="EM717">
        <v>0</v>
      </c>
      <c r="EN717">
        <v>1</v>
      </c>
      <c r="EO717">
        <v>0</v>
      </c>
      <c r="EP717">
        <v>1</v>
      </c>
      <c r="EQ717">
        <v>0</v>
      </c>
      <c r="ER717">
        <v>1</v>
      </c>
      <c r="ES717">
        <v>0</v>
      </c>
      <c r="ET717">
        <v>1</v>
      </c>
      <c r="EU717">
        <v>0</v>
      </c>
      <c r="EV717">
        <v>0</v>
      </c>
      <c r="EW717">
        <v>0</v>
      </c>
      <c r="EX717">
        <v>1</v>
      </c>
      <c r="EY717">
        <v>0</v>
      </c>
      <c r="EZ717">
        <v>1</v>
      </c>
      <c r="FA717">
        <v>0</v>
      </c>
      <c r="FB717">
        <v>0</v>
      </c>
      <c r="FC717">
        <v>0</v>
      </c>
      <c r="FD717">
        <v>0</v>
      </c>
      <c r="FE717">
        <v>1</v>
      </c>
      <c r="FF717">
        <v>0</v>
      </c>
      <c r="FG717">
        <v>0</v>
      </c>
      <c r="FH717">
        <v>1</v>
      </c>
      <c r="FI717">
        <v>0</v>
      </c>
      <c r="FJ717">
        <v>0</v>
      </c>
      <c r="FK717">
        <v>1</v>
      </c>
      <c r="FL717">
        <v>0</v>
      </c>
      <c r="FM717">
        <v>0</v>
      </c>
      <c r="FN717">
        <v>0</v>
      </c>
      <c r="FO717">
        <v>0</v>
      </c>
      <c r="FP717">
        <v>0</v>
      </c>
      <c r="FQ717">
        <v>0</v>
      </c>
      <c r="FR717">
        <v>1</v>
      </c>
      <c r="FS717">
        <v>1</v>
      </c>
      <c r="FT717">
        <v>0</v>
      </c>
      <c r="FU717">
        <v>1</v>
      </c>
      <c r="FV717">
        <v>0</v>
      </c>
      <c r="FW717">
        <v>6857.4063608968117</v>
      </c>
      <c r="FX717">
        <v>1112.0563608968109</v>
      </c>
      <c r="FY717">
        <v>441.09521372363702</v>
      </c>
    </row>
    <row r="718" spans="1:181" x14ac:dyDescent="0.25">
      <c r="A718" s="1">
        <v>716</v>
      </c>
      <c r="B718">
        <v>219</v>
      </c>
      <c r="C718">
        <v>2100</v>
      </c>
      <c r="D718">
        <v>5</v>
      </c>
      <c r="E718">
        <v>55</v>
      </c>
      <c r="F718">
        <v>70</v>
      </c>
      <c r="G718">
        <v>75000</v>
      </c>
      <c r="H718">
        <v>11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2</v>
      </c>
      <c r="Q718">
        <v>0</v>
      </c>
      <c r="R718">
        <v>0</v>
      </c>
      <c r="S718">
        <v>0</v>
      </c>
      <c r="T718">
        <v>2</v>
      </c>
      <c r="U718">
        <v>0</v>
      </c>
      <c r="V718">
        <v>0</v>
      </c>
      <c r="W718">
        <v>0</v>
      </c>
      <c r="X718">
        <v>92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30</v>
      </c>
      <c r="AE718">
        <v>0</v>
      </c>
      <c r="AF718">
        <v>0</v>
      </c>
      <c r="AG718">
        <v>0</v>
      </c>
      <c r="AH718">
        <v>4</v>
      </c>
      <c r="AI718">
        <v>2.2000000000000002</v>
      </c>
      <c r="AJ718">
        <v>2</v>
      </c>
      <c r="AK718">
        <v>6.5</v>
      </c>
      <c r="AL718">
        <v>-1</v>
      </c>
      <c r="AM718">
        <v>-1</v>
      </c>
      <c r="AN718">
        <v>-1</v>
      </c>
      <c r="AO718">
        <v>20</v>
      </c>
      <c r="AP718">
        <v>60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100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66.67</v>
      </c>
      <c r="BE718">
        <v>33.33</v>
      </c>
      <c r="BF718">
        <v>0</v>
      </c>
      <c r="BG718">
        <v>0</v>
      </c>
      <c r="BH718">
        <v>0</v>
      </c>
      <c r="BI718">
        <v>33.56</v>
      </c>
      <c r="BJ718">
        <v>24.56</v>
      </c>
      <c r="BK718">
        <v>29.06</v>
      </c>
      <c r="BL718">
        <v>9</v>
      </c>
      <c r="BM718">
        <v>15314.59</v>
      </c>
      <c r="BN718">
        <v>0.38</v>
      </c>
      <c r="BO718">
        <v>145.1</v>
      </c>
      <c r="BP718">
        <v>0.1</v>
      </c>
      <c r="BQ718">
        <v>79.89</v>
      </c>
      <c r="BR718">
        <v>34.19</v>
      </c>
      <c r="BS718">
        <v>24.47</v>
      </c>
      <c r="BT718">
        <v>29.33</v>
      </c>
      <c r="BU718">
        <v>9.7200000000000006</v>
      </c>
      <c r="BV718">
        <v>22685.08</v>
      </c>
      <c r="BW718">
        <v>0.52</v>
      </c>
      <c r="BX718">
        <v>282.89999999999998</v>
      </c>
      <c r="BY718">
        <v>0.17</v>
      </c>
      <c r="BZ718">
        <v>79.87</v>
      </c>
      <c r="CA718">
        <v>33.24</v>
      </c>
      <c r="CB718">
        <v>24.55</v>
      </c>
      <c r="CC718">
        <v>28.89</v>
      </c>
      <c r="CD718">
        <v>8.68</v>
      </c>
      <c r="CE718">
        <v>12279.11</v>
      </c>
      <c r="CF718">
        <v>0.33</v>
      </c>
      <c r="CG718">
        <v>79.599999999999994</v>
      </c>
      <c r="CH718">
        <v>0.09</v>
      </c>
      <c r="CI718">
        <v>82.45</v>
      </c>
      <c r="CJ718" s="3">
        <v>5895.35</v>
      </c>
      <c r="CK718">
        <v>0</v>
      </c>
      <c r="CL718">
        <v>1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1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1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1</v>
      </c>
      <c r="DU718">
        <v>0</v>
      </c>
      <c r="DV718">
        <v>0</v>
      </c>
      <c r="DW718">
        <v>1</v>
      </c>
      <c r="DX718">
        <v>0</v>
      </c>
      <c r="DY718">
        <v>0</v>
      </c>
      <c r="DZ718">
        <v>0</v>
      </c>
      <c r="EA718">
        <v>0</v>
      </c>
      <c r="EB718">
        <v>1</v>
      </c>
      <c r="EC718">
        <v>0</v>
      </c>
      <c r="ED718">
        <v>0</v>
      </c>
      <c r="EE718">
        <v>1</v>
      </c>
      <c r="EF718">
        <v>1</v>
      </c>
      <c r="EG718">
        <v>0</v>
      </c>
      <c r="EH718">
        <v>0</v>
      </c>
      <c r="EI718">
        <v>0</v>
      </c>
      <c r="EJ718">
        <v>0</v>
      </c>
      <c r="EK718">
        <v>1</v>
      </c>
      <c r="EL718">
        <v>0</v>
      </c>
      <c r="EM718">
        <v>0</v>
      </c>
      <c r="EN718">
        <v>1</v>
      </c>
      <c r="EO718">
        <v>0</v>
      </c>
      <c r="EP718">
        <v>1</v>
      </c>
      <c r="EQ718">
        <v>0</v>
      </c>
      <c r="ER718">
        <v>1</v>
      </c>
      <c r="ES718">
        <v>0</v>
      </c>
      <c r="ET718">
        <v>1</v>
      </c>
      <c r="EU718">
        <v>0</v>
      </c>
      <c r="EV718">
        <v>0</v>
      </c>
      <c r="EW718">
        <v>0</v>
      </c>
      <c r="EX718">
        <v>0</v>
      </c>
      <c r="EY718">
        <v>1</v>
      </c>
      <c r="EZ718">
        <v>0</v>
      </c>
      <c r="FA718">
        <v>0</v>
      </c>
      <c r="FB718">
        <v>1</v>
      </c>
      <c r="FC718">
        <v>0</v>
      </c>
      <c r="FD718">
        <v>0</v>
      </c>
      <c r="FE718">
        <v>1</v>
      </c>
      <c r="FF718">
        <v>0</v>
      </c>
      <c r="FG718">
        <v>0</v>
      </c>
      <c r="FH718">
        <v>0</v>
      </c>
      <c r="FI718">
        <v>1</v>
      </c>
      <c r="FJ718">
        <v>1</v>
      </c>
      <c r="FK718">
        <v>1</v>
      </c>
      <c r="FL718">
        <v>0</v>
      </c>
      <c r="FM718">
        <v>0</v>
      </c>
      <c r="FN718">
        <v>0</v>
      </c>
      <c r="FO718">
        <v>0</v>
      </c>
      <c r="FP718">
        <v>0</v>
      </c>
      <c r="FQ718">
        <v>0</v>
      </c>
      <c r="FR718">
        <v>1</v>
      </c>
      <c r="FS718">
        <v>1</v>
      </c>
      <c r="FT718">
        <v>0</v>
      </c>
      <c r="FU718">
        <v>1</v>
      </c>
      <c r="FV718">
        <v>1</v>
      </c>
      <c r="FW718">
        <v>4775.5581672357876</v>
      </c>
      <c r="FX718">
        <v>1119.791832764213</v>
      </c>
      <c r="FY718">
        <v>442.04179199287069</v>
      </c>
    </row>
    <row r="719" spans="1:181" x14ac:dyDescent="0.25">
      <c r="A719" s="1">
        <v>717</v>
      </c>
      <c r="B719">
        <v>286</v>
      </c>
      <c r="C719">
        <v>2360</v>
      </c>
      <c r="D719">
        <v>5</v>
      </c>
      <c r="E719">
        <v>48</v>
      </c>
      <c r="F719">
        <v>79</v>
      </c>
      <c r="G719">
        <v>71000</v>
      </c>
      <c r="H719">
        <v>16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</v>
      </c>
      <c r="P719">
        <v>1</v>
      </c>
      <c r="Q719">
        <v>0</v>
      </c>
      <c r="R719">
        <v>0</v>
      </c>
      <c r="S719">
        <v>1</v>
      </c>
      <c r="T719">
        <v>1</v>
      </c>
      <c r="U719">
        <v>0</v>
      </c>
      <c r="V719">
        <v>0</v>
      </c>
      <c r="W719">
        <v>0</v>
      </c>
      <c r="X719">
        <v>92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60</v>
      </c>
      <c r="AE719">
        <v>0</v>
      </c>
      <c r="AF719">
        <v>0</v>
      </c>
      <c r="AG719">
        <v>0</v>
      </c>
      <c r="AH719">
        <v>4</v>
      </c>
      <c r="AI719">
        <v>4</v>
      </c>
      <c r="AJ719">
        <v>2</v>
      </c>
      <c r="AK719">
        <v>5.5</v>
      </c>
      <c r="AL719">
        <v>-1</v>
      </c>
      <c r="AM719">
        <v>-1</v>
      </c>
      <c r="AN719">
        <v>-1</v>
      </c>
      <c r="AO719">
        <v>23</v>
      </c>
      <c r="AP719">
        <v>60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100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100</v>
      </c>
      <c r="BE719">
        <v>0</v>
      </c>
      <c r="BF719">
        <v>0</v>
      </c>
      <c r="BG719">
        <v>0</v>
      </c>
      <c r="BH719">
        <v>0</v>
      </c>
      <c r="BI719">
        <v>33.32</v>
      </c>
      <c r="BJ719">
        <v>24.36</v>
      </c>
      <c r="BK719">
        <v>28.84</v>
      </c>
      <c r="BL719">
        <v>8.9600000000000009</v>
      </c>
      <c r="BM719">
        <v>14658.39</v>
      </c>
      <c r="BN719">
        <v>0.4</v>
      </c>
      <c r="BO719">
        <v>198.3</v>
      </c>
      <c r="BP719">
        <v>0.15</v>
      </c>
      <c r="BQ719">
        <v>80.7</v>
      </c>
      <c r="BR719">
        <v>34.56</v>
      </c>
      <c r="BS719">
        <v>24.82</v>
      </c>
      <c r="BT719">
        <v>29.69</v>
      </c>
      <c r="BU719">
        <v>9.74</v>
      </c>
      <c r="BV719">
        <v>22774.85</v>
      </c>
      <c r="BW719">
        <v>0.6</v>
      </c>
      <c r="BX719">
        <v>227.2</v>
      </c>
      <c r="BY719">
        <v>0.12</v>
      </c>
      <c r="BZ719">
        <v>78.69</v>
      </c>
      <c r="CA719">
        <v>33.549999999999997</v>
      </c>
      <c r="CB719">
        <v>24.32</v>
      </c>
      <c r="CC719">
        <v>28.94</v>
      </c>
      <c r="CD719">
        <v>9.23</v>
      </c>
      <c r="CE719">
        <v>13408.14</v>
      </c>
      <c r="CF719">
        <v>0.34</v>
      </c>
      <c r="CG719">
        <v>122.6</v>
      </c>
      <c r="CH719">
        <v>0.17</v>
      </c>
      <c r="CI719">
        <v>81.53</v>
      </c>
      <c r="CJ719" s="3">
        <v>5511.63</v>
      </c>
      <c r="CK719">
        <v>0</v>
      </c>
      <c r="CL719">
        <v>1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1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1</v>
      </c>
      <c r="DO719">
        <v>0</v>
      </c>
      <c r="DP719">
        <v>0</v>
      </c>
      <c r="DQ719">
        <v>0</v>
      </c>
      <c r="DR719">
        <v>0</v>
      </c>
      <c r="DS719">
        <v>1</v>
      </c>
      <c r="DT719">
        <v>0</v>
      </c>
      <c r="DU719">
        <v>0</v>
      </c>
      <c r="DV719">
        <v>0</v>
      </c>
      <c r="DW719">
        <v>1</v>
      </c>
      <c r="DX719">
        <v>0</v>
      </c>
      <c r="DY719">
        <v>0</v>
      </c>
      <c r="DZ719">
        <v>0</v>
      </c>
      <c r="EA719">
        <v>0</v>
      </c>
      <c r="EB719">
        <v>1</v>
      </c>
      <c r="EC719">
        <v>0</v>
      </c>
      <c r="ED719">
        <v>0</v>
      </c>
      <c r="EE719">
        <v>1</v>
      </c>
      <c r="EF719">
        <v>0</v>
      </c>
      <c r="EG719">
        <v>1</v>
      </c>
      <c r="EH719">
        <v>0</v>
      </c>
      <c r="EI719">
        <v>0</v>
      </c>
      <c r="EJ719">
        <v>0</v>
      </c>
      <c r="EK719">
        <v>1</v>
      </c>
      <c r="EL719">
        <v>0</v>
      </c>
      <c r="EM719">
        <v>0</v>
      </c>
      <c r="EN719">
        <v>1</v>
      </c>
      <c r="EO719">
        <v>0</v>
      </c>
      <c r="EP719">
        <v>1</v>
      </c>
      <c r="EQ719">
        <v>0</v>
      </c>
      <c r="ER719">
        <v>1</v>
      </c>
      <c r="ES719">
        <v>0</v>
      </c>
      <c r="ET719">
        <v>1</v>
      </c>
      <c r="EU719">
        <v>0</v>
      </c>
      <c r="EV719">
        <v>0</v>
      </c>
      <c r="EW719">
        <v>0</v>
      </c>
      <c r="EX719">
        <v>1</v>
      </c>
      <c r="EY719">
        <v>0</v>
      </c>
      <c r="EZ719">
        <v>0</v>
      </c>
      <c r="FA719">
        <v>1</v>
      </c>
      <c r="FB719">
        <v>0</v>
      </c>
      <c r="FC719">
        <v>0</v>
      </c>
      <c r="FD719">
        <v>0</v>
      </c>
      <c r="FE719">
        <v>1</v>
      </c>
      <c r="FF719">
        <v>0</v>
      </c>
      <c r="FG719">
        <v>0</v>
      </c>
      <c r="FH719">
        <v>1</v>
      </c>
      <c r="FI719">
        <v>0</v>
      </c>
      <c r="FJ719">
        <v>1</v>
      </c>
      <c r="FK719">
        <v>1</v>
      </c>
      <c r="FL719">
        <v>1</v>
      </c>
      <c r="FM719">
        <v>0</v>
      </c>
      <c r="FN719">
        <v>0</v>
      </c>
      <c r="FO719">
        <v>0</v>
      </c>
      <c r="FP719">
        <v>0</v>
      </c>
      <c r="FQ719">
        <v>0</v>
      </c>
      <c r="FR719">
        <v>1</v>
      </c>
      <c r="FS719">
        <v>0</v>
      </c>
      <c r="FT719">
        <v>0</v>
      </c>
      <c r="FU719">
        <v>1</v>
      </c>
      <c r="FV719">
        <v>0</v>
      </c>
      <c r="FW719">
        <v>4380.1576753195659</v>
      </c>
      <c r="FX719">
        <v>1131.472324680434</v>
      </c>
      <c r="FY719">
        <v>443.00200164842443</v>
      </c>
    </row>
    <row r="720" spans="1:181" x14ac:dyDescent="0.25">
      <c r="A720" s="1">
        <v>718</v>
      </c>
      <c r="B720">
        <v>785</v>
      </c>
      <c r="C720">
        <v>4366</v>
      </c>
      <c r="D720">
        <v>6</v>
      </c>
      <c r="E720">
        <v>50</v>
      </c>
      <c r="F720">
        <v>75</v>
      </c>
      <c r="G720">
        <v>60000</v>
      </c>
      <c r="H720">
        <v>17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v>0</v>
      </c>
      <c r="T720">
        <v>2</v>
      </c>
      <c r="U720">
        <v>0</v>
      </c>
      <c r="V720">
        <v>0</v>
      </c>
      <c r="W720">
        <v>0</v>
      </c>
      <c r="X720">
        <v>69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2</v>
      </c>
      <c r="AI720">
        <v>2</v>
      </c>
      <c r="AJ720">
        <v>2</v>
      </c>
      <c r="AK720">
        <v>6</v>
      </c>
      <c r="AL720">
        <v>-1</v>
      </c>
      <c r="AM720">
        <v>-1</v>
      </c>
      <c r="AN720">
        <v>-1</v>
      </c>
      <c r="AO720">
        <v>24</v>
      </c>
      <c r="AP720">
        <v>60</v>
      </c>
      <c r="AQ720">
        <v>0</v>
      </c>
      <c r="AR720">
        <v>46.67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53.33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53.33</v>
      </c>
      <c r="BE720">
        <v>46.67</v>
      </c>
      <c r="BF720">
        <v>0</v>
      </c>
      <c r="BG720">
        <v>0</v>
      </c>
      <c r="BH720">
        <v>0</v>
      </c>
      <c r="BI720">
        <v>33.07</v>
      </c>
      <c r="BJ720">
        <v>24.19</v>
      </c>
      <c r="BK720">
        <v>28.63</v>
      </c>
      <c r="BL720">
        <v>8.8800000000000008</v>
      </c>
      <c r="BM720">
        <v>15123.25</v>
      </c>
      <c r="BN720">
        <v>0.38</v>
      </c>
      <c r="BO720">
        <v>426.4</v>
      </c>
      <c r="BP720">
        <v>0.28000000000000003</v>
      </c>
      <c r="BQ720">
        <v>79.97</v>
      </c>
      <c r="BR720">
        <v>33.32</v>
      </c>
      <c r="BS720">
        <v>23.62</v>
      </c>
      <c r="BT720">
        <v>28.47</v>
      </c>
      <c r="BU720">
        <v>9.6999999999999993</v>
      </c>
      <c r="BV720">
        <v>23832.9</v>
      </c>
      <c r="BW720">
        <v>0.24</v>
      </c>
      <c r="BX720">
        <v>220.9</v>
      </c>
      <c r="BY720">
        <v>0.14000000000000001</v>
      </c>
      <c r="BZ720">
        <v>78.599999999999994</v>
      </c>
      <c r="CA720">
        <v>31.86</v>
      </c>
      <c r="CB720">
        <v>22.35</v>
      </c>
      <c r="CC720">
        <v>27.1</v>
      </c>
      <c r="CD720">
        <v>9.5</v>
      </c>
      <c r="CE720">
        <v>13090.77</v>
      </c>
      <c r="CF720">
        <v>0.03</v>
      </c>
      <c r="CG720">
        <v>253.2</v>
      </c>
      <c r="CH720">
        <v>0.21</v>
      </c>
      <c r="CI720">
        <v>80.180000000000007</v>
      </c>
      <c r="CJ720" s="3">
        <v>4539.7700000000004</v>
      </c>
      <c r="CK720">
        <v>1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1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1</v>
      </c>
      <c r="DQ720">
        <v>0</v>
      </c>
      <c r="DR720">
        <v>0</v>
      </c>
      <c r="DS720">
        <v>1</v>
      </c>
      <c r="DT720">
        <v>0</v>
      </c>
      <c r="DU720">
        <v>0</v>
      </c>
      <c r="DV720">
        <v>0</v>
      </c>
      <c r="DW720">
        <v>1</v>
      </c>
      <c r="DX720">
        <v>0</v>
      </c>
      <c r="DY720">
        <v>0</v>
      </c>
      <c r="DZ720">
        <v>0</v>
      </c>
      <c r="EA720">
        <v>0</v>
      </c>
      <c r="EB720">
        <v>1</v>
      </c>
      <c r="EC720">
        <v>0</v>
      </c>
      <c r="ED720">
        <v>0</v>
      </c>
      <c r="EE720">
        <v>1</v>
      </c>
      <c r="EF720">
        <v>1</v>
      </c>
      <c r="EG720">
        <v>0</v>
      </c>
      <c r="EH720">
        <v>0</v>
      </c>
      <c r="EI720">
        <v>0</v>
      </c>
      <c r="EJ720">
        <v>0</v>
      </c>
      <c r="EK720">
        <v>1</v>
      </c>
      <c r="EL720">
        <v>0</v>
      </c>
      <c r="EM720">
        <v>0</v>
      </c>
      <c r="EN720">
        <v>1</v>
      </c>
      <c r="EO720">
        <v>0</v>
      </c>
      <c r="EP720">
        <v>1</v>
      </c>
      <c r="EQ720">
        <v>0</v>
      </c>
      <c r="ER720">
        <v>1</v>
      </c>
      <c r="ES720">
        <v>0</v>
      </c>
      <c r="ET720">
        <v>1</v>
      </c>
      <c r="EU720">
        <v>0</v>
      </c>
      <c r="EV720">
        <v>0</v>
      </c>
      <c r="EW720">
        <v>0</v>
      </c>
      <c r="EX720">
        <v>1</v>
      </c>
      <c r="EY720">
        <v>0</v>
      </c>
      <c r="EZ720">
        <v>0</v>
      </c>
      <c r="FA720">
        <v>0</v>
      </c>
      <c r="FB720">
        <v>0</v>
      </c>
      <c r="FC720">
        <v>1</v>
      </c>
      <c r="FD720">
        <v>0</v>
      </c>
      <c r="FE720">
        <v>1</v>
      </c>
      <c r="FF720">
        <v>0</v>
      </c>
      <c r="FG720">
        <v>0</v>
      </c>
      <c r="FH720">
        <v>0</v>
      </c>
      <c r="FI720">
        <v>1</v>
      </c>
      <c r="FJ720">
        <v>0</v>
      </c>
      <c r="FK720">
        <v>1</v>
      </c>
      <c r="FL720">
        <v>0</v>
      </c>
      <c r="FM720">
        <v>0</v>
      </c>
      <c r="FN720">
        <v>0</v>
      </c>
      <c r="FO720">
        <v>0</v>
      </c>
      <c r="FP720">
        <v>0</v>
      </c>
      <c r="FQ720">
        <v>0</v>
      </c>
      <c r="FR720">
        <v>1</v>
      </c>
      <c r="FS720">
        <v>0</v>
      </c>
      <c r="FT720">
        <v>0</v>
      </c>
      <c r="FU720">
        <v>1</v>
      </c>
      <c r="FV720">
        <v>0</v>
      </c>
      <c r="FW720">
        <v>5677.5856736537298</v>
      </c>
      <c r="FX720">
        <v>1137.8156736537289</v>
      </c>
      <c r="FY720">
        <v>443.9683628055945</v>
      </c>
    </row>
    <row r="721" spans="1:181" x14ac:dyDescent="0.25">
      <c r="A721" s="1">
        <v>719</v>
      </c>
      <c r="B721">
        <v>778</v>
      </c>
      <c r="C721">
        <v>4325</v>
      </c>
      <c r="D721">
        <v>6</v>
      </c>
      <c r="E721">
        <v>49</v>
      </c>
      <c r="F721">
        <v>86</v>
      </c>
      <c r="G721">
        <v>75000</v>
      </c>
      <c r="H721">
        <v>16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2</v>
      </c>
      <c r="Q721">
        <v>0</v>
      </c>
      <c r="R721">
        <v>0</v>
      </c>
      <c r="S721">
        <v>0</v>
      </c>
      <c r="T721">
        <v>1</v>
      </c>
      <c r="U721">
        <v>0</v>
      </c>
      <c r="V721">
        <v>0</v>
      </c>
      <c r="W721">
        <v>0</v>
      </c>
      <c r="X721">
        <v>92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30</v>
      </c>
      <c r="AE721">
        <v>0</v>
      </c>
      <c r="AF721">
        <v>0</v>
      </c>
      <c r="AG721">
        <v>0</v>
      </c>
      <c r="AH721">
        <v>3</v>
      </c>
      <c r="AI721">
        <v>2</v>
      </c>
      <c r="AJ721">
        <v>2</v>
      </c>
      <c r="AK721">
        <v>5.5</v>
      </c>
      <c r="AL721">
        <v>-1</v>
      </c>
      <c r="AM721">
        <v>-1</v>
      </c>
      <c r="AN721">
        <v>-1</v>
      </c>
      <c r="AO721">
        <v>27</v>
      </c>
      <c r="AP721">
        <v>60</v>
      </c>
      <c r="AQ721">
        <v>0</v>
      </c>
      <c r="AR721">
        <v>100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100</v>
      </c>
      <c r="BF721">
        <v>0</v>
      </c>
      <c r="BG721">
        <v>0</v>
      </c>
      <c r="BH721">
        <v>0</v>
      </c>
      <c r="BI721">
        <v>33.07</v>
      </c>
      <c r="BJ721">
        <v>24.52</v>
      </c>
      <c r="BK721">
        <v>28.8</v>
      </c>
      <c r="BL721">
        <v>8.5500000000000007</v>
      </c>
      <c r="BM721">
        <v>15082.03</v>
      </c>
      <c r="BN721">
        <v>0.4</v>
      </c>
      <c r="BO721">
        <v>412.1</v>
      </c>
      <c r="BP721">
        <v>0.25</v>
      </c>
      <c r="BQ721">
        <v>80.78</v>
      </c>
      <c r="BR721">
        <v>33.24</v>
      </c>
      <c r="BS721">
        <v>23.88</v>
      </c>
      <c r="BT721">
        <v>28.56</v>
      </c>
      <c r="BU721">
        <v>9.35</v>
      </c>
      <c r="BV721">
        <v>22662.63</v>
      </c>
      <c r="BW721">
        <v>0.28000000000000003</v>
      </c>
      <c r="BX721">
        <v>221.8</v>
      </c>
      <c r="BY721">
        <v>0.14000000000000001</v>
      </c>
      <c r="BZ721">
        <v>78.8</v>
      </c>
      <c r="CA721">
        <v>32.409999999999997</v>
      </c>
      <c r="CB721">
        <v>22.52</v>
      </c>
      <c r="CC721">
        <v>27.47</v>
      </c>
      <c r="CD721">
        <v>9.89</v>
      </c>
      <c r="CE721">
        <v>17839.009999999998</v>
      </c>
      <c r="CF721">
        <v>7.0000000000000007E-2</v>
      </c>
      <c r="CG721">
        <v>197.3</v>
      </c>
      <c r="CH721">
        <v>0.16</v>
      </c>
      <c r="CI721">
        <v>79.45</v>
      </c>
      <c r="CJ721" s="3">
        <v>7723.26</v>
      </c>
      <c r="CK721">
        <v>1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1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1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1</v>
      </c>
      <c r="DU721">
        <v>0</v>
      </c>
      <c r="DV721">
        <v>0</v>
      </c>
      <c r="DW721">
        <v>1</v>
      </c>
      <c r="DX721">
        <v>0</v>
      </c>
      <c r="DY721">
        <v>0</v>
      </c>
      <c r="DZ721">
        <v>0</v>
      </c>
      <c r="EA721">
        <v>0</v>
      </c>
      <c r="EB721">
        <v>1</v>
      </c>
      <c r="EC721">
        <v>0</v>
      </c>
      <c r="ED721">
        <v>0</v>
      </c>
      <c r="EE721">
        <v>1</v>
      </c>
      <c r="EF721">
        <v>1</v>
      </c>
      <c r="EG721">
        <v>0</v>
      </c>
      <c r="EH721">
        <v>0</v>
      </c>
      <c r="EI721">
        <v>0</v>
      </c>
      <c r="EJ721">
        <v>0</v>
      </c>
      <c r="EK721">
        <v>1</v>
      </c>
      <c r="EL721">
        <v>0</v>
      </c>
      <c r="EM721">
        <v>0</v>
      </c>
      <c r="EN721">
        <v>1</v>
      </c>
      <c r="EO721">
        <v>0</v>
      </c>
      <c r="EP721">
        <v>1</v>
      </c>
      <c r="EQ721">
        <v>0</v>
      </c>
      <c r="ER721">
        <v>1</v>
      </c>
      <c r="ES721">
        <v>0</v>
      </c>
      <c r="ET721">
        <v>1</v>
      </c>
      <c r="EU721">
        <v>0</v>
      </c>
      <c r="EV721">
        <v>0</v>
      </c>
      <c r="EW721">
        <v>0</v>
      </c>
      <c r="EX721">
        <v>1</v>
      </c>
      <c r="EY721">
        <v>0</v>
      </c>
      <c r="EZ721">
        <v>1</v>
      </c>
      <c r="FA721">
        <v>0</v>
      </c>
      <c r="FB721">
        <v>0</v>
      </c>
      <c r="FC721">
        <v>0</v>
      </c>
      <c r="FD721">
        <v>0</v>
      </c>
      <c r="FE721">
        <v>1</v>
      </c>
      <c r="FF721">
        <v>0</v>
      </c>
      <c r="FG721">
        <v>0</v>
      </c>
      <c r="FH721">
        <v>0</v>
      </c>
      <c r="FI721">
        <v>1</v>
      </c>
      <c r="FJ721">
        <v>0</v>
      </c>
      <c r="FK721">
        <v>1</v>
      </c>
      <c r="FL721">
        <v>0</v>
      </c>
      <c r="FM721">
        <v>0</v>
      </c>
      <c r="FN721">
        <v>0</v>
      </c>
      <c r="FO721">
        <v>0</v>
      </c>
      <c r="FP721">
        <v>0</v>
      </c>
      <c r="FQ721">
        <v>0</v>
      </c>
      <c r="FR721">
        <v>1</v>
      </c>
      <c r="FS721">
        <v>1</v>
      </c>
      <c r="FT721">
        <v>0</v>
      </c>
      <c r="FU721">
        <v>1</v>
      </c>
      <c r="FV721">
        <v>0</v>
      </c>
      <c r="FW721">
        <v>6582.7906664611</v>
      </c>
      <c r="FX721">
        <v>1140.4693335388999</v>
      </c>
      <c r="FY721">
        <v>444.93572526494631</v>
      </c>
    </row>
    <row r="722" spans="1:181" x14ac:dyDescent="0.25">
      <c r="A722" s="1">
        <v>720</v>
      </c>
      <c r="B722">
        <v>559</v>
      </c>
      <c r="C722">
        <v>3715</v>
      </c>
      <c r="D722">
        <v>5</v>
      </c>
      <c r="E722">
        <v>45</v>
      </c>
      <c r="F722">
        <v>76</v>
      </c>
      <c r="G722">
        <v>68000</v>
      </c>
      <c r="H722">
        <v>40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2</v>
      </c>
      <c r="U722">
        <v>0</v>
      </c>
      <c r="V722">
        <v>0</v>
      </c>
      <c r="W722">
        <v>0</v>
      </c>
      <c r="X722">
        <v>75</v>
      </c>
      <c r="Y722">
        <v>0</v>
      </c>
      <c r="Z722">
        <v>0</v>
      </c>
      <c r="AA722">
        <v>12</v>
      </c>
      <c r="AB722">
        <v>0</v>
      </c>
      <c r="AC722">
        <v>0</v>
      </c>
      <c r="AD722">
        <v>36</v>
      </c>
      <c r="AE722">
        <v>0</v>
      </c>
      <c r="AF722">
        <v>0</v>
      </c>
      <c r="AG722">
        <v>0</v>
      </c>
      <c r="AH722">
        <v>4</v>
      </c>
      <c r="AI722">
        <v>4</v>
      </c>
      <c r="AJ722">
        <v>2</v>
      </c>
      <c r="AK722">
        <v>6</v>
      </c>
      <c r="AL722">
        <v>-1</v>
      </c>
      <c r="AM722">
        <v>-1</v>
      </c>
      <c r="AN722">
        <v>-1</v>
      </c>
      <c r="AO722">
        <v>-1</v>
      </c>
      <c r="AP722">
        <v>53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100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60.38</v>
      </c>
      <c r="BE722">
        <v>39.619999999999997</v>
      </c>
      <c r="BF722">
        <v>0</v>
      </c>
      <c r="BG722">
        <v>0</v>
      </c>
      <c r="BH722">
        <v>0</v>
      </c>
      <c r="BI722">
        <v>33.340000000000003</v>
      </c>
      <c r="BJ722">
        <v>24.09</v>
      </c>
      <c r="BK722">
        <v>28.72</v>
      </c>
      <c r="BL722">
        <v>9.24</v>
      </c>
      <c r="BM722">
        <v>15335.62</v>
      </c>
      <c r="BN722">
        <v>0.32</v>
      </c>
      <c r="BO722">
        <v>159.69999999999999</v>
      </c>
      <c r="BP722">
        <v>0.12</v>
      </c>
      <c r="BQ722">
        <v>78.94</v>
      </c>
      <c r="BR722">
        <v>32.51</v>
      </c>
      <c r="BS722">
        <v>22.62</v>
      </c>
      <c r="BT722">
        <v>27.57</v>
      </c>
      <c r="BU722">
        <v>9.89</v>
      </c>
      <c r="BV722">
        <v>23726.82</v>
      </c>
      <c r="BW722">
        <v>0.09</v>
      </c>
      <c r="BX722">
        <v>244</v>
      </c>
      <c r="BY722">
        <v>0.16</v>
      </c>
      <c r="BZ722">
        <v>79.33</v>
      </c>
      <c r="CA722">
        <v>31.95</v>
      </c>
      <c r="CB722">
        <v>23.21</v>
      </c>
      <c r="CC722">
        <v>27.58</v>
      </c>
      <c r="CD722">
        <v>8.74</v>
      </c>
      <c r="CE722">
        <v>10547.13</v>
      </c>
      <c r="CF722">
        <v>0</v>
      </c>
      <c r="CG722">
        <v>260.5</v>
      </c>
      <c r="CH722">
        <v>0.24</v>
      </c>
      <c r="CI722">
        <v>80.989999999999995</v>
      </c>
      <c r="CJ722" s="3">
        <v>4615.12</v>
      </c>
      <c r="CK722">
        <v>1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1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1</v>
      </c>
      <c r="DR722">
        <v>0</v>
      </c>
      <c r="DS722">
        <v>1</v>
      </c>
      <c r="DT722">
        <v>0</v>
      </c>
      <c r="DU722">
        <v>0</v>
      </c>
      <c r="DV722">
        <v>0</v>
      </c>
      <c r="DW722">
        <v>1</v>
      </c>
      <c r="DX722">
        <v>0</v>
      </c>
      <c r="DY722">
        <v>0</v>
      </c>
      <c r="DZ722">
        <v>0</v>
      </c>
      <c r="EA722">
        <v>0</v>
      </c>
      <c r="EB722">
        <v>1</v>
      </c>
      <c r="EC722">
        <v>0</v>
      </c>
      <c r="ED722">
        <v>0</v>
      </c>
      <c r="EE722">
        <v>1</v>
      </c>
      <c r="EF722">
        <v>1</v>
      </c>
      <c r="EG722">
        <v>0</v>
      </c>
      <c r="EH722">
        <v>0</v>
      </c>
      <c r="EI722">
        <v>0</v>
      </c>
      <c r="EJ722">
        <v>0</v>
      </c>
      <c r="EK722">
        <v>1</v>
      </c>
      <c r="EL722">
        <v>0</v>
      </c>
      <c r="EM722">
        <v>0</v>
      </c>
      <c r="EN722">
        <v>1</v>
      </c>
      <c r="EO722">
        <v>0</v>
      </c>
      <c r="EP722">
        <v>1</v>
      </c>
      <c r="EQ722">
        <v>0</v>
      </c>
      <c r="ER722">
        <v>1</v>
      </c>
      <c r="ES722">
        <v>0</v>
      </c>
      <c r="ET722">
        <v>1</v>
      </c>
      <c r="EU722">
        <v>0</v>
      </c>
      <c r="EV722">
        <v>0</v>
      </c>
      <c r="EW722">
        <v>0</v>
      </c>
      <c r="EX722">
        <v>1</v>
      </c>
      <c r="EY722">
        <v>0</v>
      </c>
      <c r="EZ722">
        <v>0</v>
      </c>
      <c r="FA722">
        <v>0</v>
      </c>
      <c r="FB722">
        <v>0</v>
      </c>
      <c r="FC722">
        <v>1</v>
      </c>
      <c r="FD722">
        <v>0</v>
      </c>
      <c r="FE722">
        <v>1</v>
      </c>
      <c r="FF722">
        <v>0</v>
      </c>
      <c r="FG722">
        <v>0</v>
      </c>
      <c r="FH722">
        <v>1</v>
      </c>
      <c r="FI722">
        <v>0</v>
      </c>
      <c r="FJ722">
        <v>0</v>
      </c>
      <c r="FK722">
        <v>1</v>
      </c>
      <c r="FL722">
        <v>1</v>
      </c>
      <c r="FM722">
        <v>0</v>
      </c>
      <c r="FN722">
        <v>0</v>
      </c>
      <c r="FO722">
        <v>0</v>
      </c>
      <c r="FP722">
        <v>0</v>
      </c>
      <c r="FQ722">
        <v>0</v>
      </c>
      <c r="FR722">
        <v>0</v>
      </c>
      <c r="FS722">
        <v>1</v>
      </c>
      <c r="FT722">
        <v>0</v>
      </c>
      <c r="FU722">
        <v>1</v>
      </c>
      <c r="FV722">
        <v>0</v>
      </c>
      <c r="FW722">
        <v>5755.6197407161799</v>
      </c>
      <c r="FX722">
        <v>1140.49974071618</v>
      </c>
      <c r="FY722">
        <v>445.90044650690368</v>
      </c>
    </row>
    <row r="723" spans="1:181" x14ac:dyDescent="0.25">
      <c r="A723" s="1">
        <v>721</v>
      </c>
      <c r="B723">
        <v>266</v>
      </c>
      <c r="C723">
        <v>2285</v>
      </c>
      <c r="D723">
        <v>4</v>
      </c>
      <c r="E723">
        <v>48</v>
      </c>
      <c r="F723">
        <v>81</v>
      </c>
      <c r="G723">
        <v>55000</v>
      </c>
      <c r="H723">
        <v>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46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1</v>
      </c>
      <c r="AJ723">
        <v>2</v>
      </c>
      <c r="AK723">
        <v>6</v>
      </c>
      <c r="AL723">
        <v>-1</v>
      </c>
      <c r="AM723">
        <v>-1</v>
      </c>
      <c r="AN723">
        <v>25</v>
      </c>
      <c r="AO723">
        <v>17</v>
      </c>
      <c r="AP723">
        <v>25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63.33</v>
      </c>
      <c r="AX723">
        <v>36.67</v>
      </c>
      <c r="AY723">
        <v>0</v>
      </c>
      <c r="AZ723">
        <v>0</v>
      </c>
      <c r="BA723">
        <v>100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33.83</v>
      </c>
      <c r="BJ723">
        <v>24.73</v>
      </c>
      <c r="BK723">
        <v>29.28</v>
      </c>
      <c r="BL723">
        <v>9.1</v>
      </c>
      <c r="BM723">
        <v>15505.82</v>
      </c>
      <c r="BN723">
        <v>0.42</v>
      </c>
      <c r="BO723">
        <v>118.3</v>
      </c>
      <c r="BP723">
        <v>0.08</v>
      </c>
      <c r="BQ723">
        <v>79.27</v>
      </c>
      <c r="BR723">
        <v>33.99</v>
      </c>
      <c r="BS723">
        <v>24.42</v>
      </c>
      <c r="BT723">
        <v>29.2</v>
      </c>
      <c r="BU723">
        <v>9.57</v>
      </c>
      <c r="BV723">
        <v>22471.86</v>
      </c>
      <c r="BW723">
        <v>0.48</v>
      </c>
      <c r="BX723">
        <v>306.2</v>
      </c>
      <c r="BY723">
        <v>0.19</v>
      </c>
      <c r="BZ723">
        <v>80.25</v>
      </c>
      <c r="CA723">
        <v>33.42</v>
      </c>
      <c r="CB723">
        <v>24.54</v>
      </c>
      <c r="CC723">
        <v>28.98</v>
      </c>
      <c r="CD723">
        <v>8.8800000000000008</v>
      </c>
      <c r="CE723">
        <v>13699.29</v>
      </c>
      <c r="CF723">
        <v>0.39</v>
      </c>
      <c r="CG723">
        <v>86.1</v>
      </c>
      <c r="CH723">
        <v>0.08</v>
      </c>
      <c r="CI723">
        <v>82.36</v>
      </c>
      <c r="CJ723" s="3">
        <v>2193.02</v>
      </c>
      <c r="CK723">
        <v>0</v>
      </c>
      <c r="CL723">
        <v>1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1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1</v>
      </c>
      <c r="DO723">
        <v>0</v>
      </c>
      <c r="DP723">
        <v>0</v>
      </c>
      <c r="DQ723">
        <v>0</v>
      </c>
      <c r="DR723">
        <v>0</v>
      </c>
      <c r="DS723">
        <v>1</v>
      </c>
      <c r="DT723">
        <v>0</v>
      </c>
      <c r="DU723">
        <v>0</v>
      </c>
      <c r="DV723">
        <v>0</v>
      </c>
      <c r="DW723">
        <v>1</v>
      </c>
      <c r="DX723">
        <v>0</v>
      </c>
      <c r="DY723">
        <v>0</v>
      </c>
      <c r="DZ723">
        <v>0</v>
      </c>
      <c r="EA723">
        <v>0</v>
      </c>
      <c r="EB723">
        <v>1</v>
      </c>
      <c r="EC723">
        <v>0</v>
      </c>
      <c r="ED723">
        <v>0</v>
      </c>
      <c r="EE723">
        <v>1</v>
      </c>
      <c r="EF723">
        <v>0</v>
      </c>
      <c r="EG723">
        <v>1</v>
      </c>
      <c r="EH723">
        <v>0</v>
      </c>
      <c r="EI723">
        <v>0</v>
      </c>
      <c r="EJ723">
        <v>0</v>
      </c>
      <c r="EK723">
        <v>1</v>
      </c>
      <c r="EL723">
        <v>0</v>
      </c>
      <c r="EM723">
        <v>0</v>
      </c>
      <c r="EN723">
        <v>1</v>
      </c>
      <c r="EO723">
        <v>0</v>
      </c>
      <c r="EP723">
        <v>1</v>
      </c>
      <c r="EQ723">
        <v>0</v>
      </c>
      <c r="ER723">
        <v>1</v>
      </c>
      <c r="ES723">
        <v>0</v>
      </c>
      <c r="ET723">
        <v>1</v>
      </c>
      <c r="EU723">
        <v>0</v>
      </c>
      <c r="EV723">
        <v>0</v>
      </c>
      <c r="EW723">
        <v>0</v>
      </c>
      <c r="EX723">
        <v>1</v>
      </c>
      <c r="EY723">
        <v>0</v>
      </c>
      <c r="EZ723">
        <v>0</v>
      </c>
      <c r="FA723">
        <v>1</v>
      </c>
      <c r="FB723">
        <v>0</v>
      </c>
      <c r="FC723">
        <v>0</v>
      </c>
      <c r="FD723">
        <v>0</v>
      </c>
      <c r="FE723">
        <v>0</v>
      </c>
      <c r="FF723">
        <v>0</v>
      </c>
      <c r="FG723">
        <v>1</v>
      </c>
      <c r="FH723">
        <v>0</v>
      </c>
      <c r="FI723">
        <v>1</v>
      </c>
      <c r="FJ723">
        <v>1</v>
      </c>
      <c r="FK723">
        <v>0</v>
      </c>
      <c r="FL723">
        <v>0</v>
      </c>
      <c r="FM723">
        <v>0</v>
      </c>
      <c r="FN723">
        <v>1</v>
      </c>
      <c r="FO723">
        <v>0</v>
      </c>
      <c r="FP723">
        <v>0</v>
      </c>
      <c r="FQ723">
        <v>1</v>
      </c>
      <c r="FR723">
        <v>1</v>
      </c>
      <c r="FS723">
        <v>0</v>
      </c>
      <c r="FT723">
        <v>0</v>
      </c>
      <c r="FU723">
        <v>1</v>
      </c>
      <c r="FV723">
        <v>0</v>
      </c>
      <c r="FW723">
        <v>3342.1931643225762</v>
      </c>
      <c r="FX723">
        <v>1149.173164322576</v>
      </c>
      <c r="FY723">
        <v>446.87450844293642</v>
      </c>
    </row>
    <row r="724" spans="1:181" x14ac:dyDescent="0.25">
      <c r="A724" s="1">
        <v>722</v>
      </c>
      <c r="B724">
        <v>648</v>
      </c>
      <c r="C724">
        <v>4154</v>
      </c>
      <c r="D724">
        <v>6</v>
      </c>
      <c r="E724">
        <v>50</v>
      </c>
      <c r="F724">
        <v>82</v>
      </c>
      <c r="G724">
        <v>70000</v>
      </c>
      <c r="H724">
        <v>17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0</v>
      </c>
      <c r="T724">
        <v>2</v>
      </c>
      <c r="U724">
        <v>0</v>
      </c>
      <c r="V724">
        <v>0</v>
      </c>
      <c r="W724">
        <v>0</v>
      </c>
      <c r="X724">
        <v>92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2</v>
      </c>
      <c r="AI724">
        <v>2</v>
      </c>
      <c r="AJ724">
        <v>2</v>
      </c>
      <c r="AK724">
        <v>6</v>
      </c>
      <c r="AL724">
        <v>-1</v>
      </c>
      <c r="AM724">
        <v>-1</v>
      </c>
      <c r="AN724">
        <v>-1</v>
      </c>
      <c r="AO724">
        <v>21</v>
      </c>
      <c r="AP724">
        <v>21</v>
      </c>
      <c r="AQ724">
        <v>0</v>
      </c>
      <c r="AR724">
        <v>100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100</v>
      </c>
      <c r="BF724">
        <v>0</v>
      </c>
      <c r="BG724">
        <v>0</v>
      </c>
      <c r="BH724">
        <v>0</v>
      </c>
      <c r="BI724">
        <v>33.299999999999997</v>
      </c>
      <c r="BJ724">
        <v>24.29</v>
      </c>
      <c r="BK724">
        <v>28.8</v>
      </c>
      <c r="BL724">
        <v>9.01</v>
      </c>
      <c r="BM724">
        <v>15429.55</v>
      </c>
      <c r="BN724">
        <v>0.4</v>
      </c>
      <c r="BO724">
        <v>395.4</v>
      </c>
      <c r="BP724">
        <v>0.25</v>
      </c>
      <c r="BQ724">
        <v>79.88</v>
      </c>
      <c r="BR724">
        <v>33.26</v>
      </c>
      <c r="BS724">
        <v>23.69</v>
      </c>
      <c r="BT724">
        <v>28.48</v>
      </c>
      <c r="BU724">
        <v>9.57</v>
      </c>
      <c r="BV724">
        <v>23213.61</v>
      </c>
      <c r="BW724">
        <v>0.26</v>
      </c>
      <c r="BX724">
        <v>245.1</v>
      </c>
      <c r="BY724">
        <v>0.16</v>
      </c>
      <c r="BZ724">
        <v>78.739999999999995</v>
      </c>
      <c r="CA724">
        <v>32.1</v>
      </c>
      <c r="CB724">
        <v>22.48</v>
      </c>
      <c r="CC724">
        <v>27.29</v>
      </c>
      <c r="CD724">
        <v>9.6199999999999992</v>
      </c>
      <c r="CE724">
        <v>16135.77</v>
      </c>
      <c r="CF724">
        <v>0.05</v>
      </c>
      <c r="CG724">
        <v>268.2</v>
      </c>
      <c r="CH724">
        <v>0.17</v>
      </c>
      <c r="CI724">
        <v>80.150000000000006</v>
      </c>
      <c r="CJ724" s="3">
        <v>7440.7</v>
      </c>
      <c r="CK724">
        <v>0</v>
      </c>
      <c r="CL724">
        <v>1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1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1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1</v>
      </c>
      <c r="DU724">
        <v>0</v>
      </c>
      <c r="DV724">
        <v>0</v>
      </c>
      <c r="DW724">
        <v>1</v>
      </c>
      <c r="DX724">
        <v>0</v>
      </c>
      <c r="DY724">
        <v>0</v>
      </c>
      <c r="DZ724">
        <v>0</v>
      </c>
      <c r="EA724">
        <v>0</v>
      </c>
      <c r="EB724">
        <v>1</v>
      </c>
      <c r="EC724">
        <v>0</v>
      </c>
      <c r="ED724">
        <v>0</v>
      </c>
      <c r="EE724">
        <v>1</v>
      </c>
      <c r="EF724">
        <v>0</v>
      </c>
      <c r="EG724">
        <v>0</v>
      </c>
      <c r="EH724">
        <v>1</v>
      </c>
      <c r="EI724">
        <v>0</v>
      </c>
      <c r="EJ724">
        <v>0</v>
      </c>
      <c r="EK724">
        <v>1</v>
      </c>
      <c r="EL724">
        <v>0</v>
      </c>
      <c r="EM724">
        <v>0</v>
      </c>
      <c r="EN724">
        <v>1</v>
      </c>
      <c r="EO724">
        <v>0</v>
      </c>
      <c r="EP724">
        <v>1</v>
      </c>
      <c r="EQ724">
        <v>0</v>
      </c>
      <c r="ER724">
        <v>1</v>
      </c>
      <c r="ES724">
        <v>0</v>
      </c>
      <c r="ET724">
        <v>1</v>
      </c>
      <c r="EU724">
        <v>0</v>
      </c>
      <c r="EV724">
        <v>0</v>
      </c>
      <c r="EW724">
        <v>0</v>
      </c>
      <c r="EX724">
        <v>1</v>
      </c>
      <c r="EY724">
        <v>0</v>
      </c>
      <c r="EZ724">
        <v>1</v>
      </c>
      <c r="FA724">
        <v>0</v>
      </c>
      <c r="FB724">
        <v>0</v>
      </c>
      <c r="FC724">
        <v>0</v>
      </c>
      <c r="FD724">
        <v>0</v>
      </c>
      <c r="FE724">
        <v>1</v>
      </c>
      <c r="FF724">
        <v>0</v>
      </c>
      <c r="FG724">
        <v>0</v>
      </c>
      <c r="FH724">
        <v>0</v>
      </c>
      <c r="FI724">
        <v>1</v>
      </c>
      <c r="FJ724">
        <v>1</v>
      </c>
      <c r="FK724">
        <v>1</v>
      </c>
      <c r="FL724">
        <v>0</v>
      </c>
      <c r="FM724">
        <v>0</v>
      </c>
      <c r="FN724">
        <v>0</v>
      </c>
      <c r="FO724">
        <v>0</v>
      </c>
      <c r="FP724">
        <v>0</v>
      </c>
      <c r="FQ724">
        <v>0</v>
      </c>
      <c r="FR724">
        <v>1</v>
      </c>
      <c r="FS724">
        <v>1</v>
      </c>
      <c r="FT724">
        <v>0</v>
      </c>
      <c r="FU724">
        <v>1</v>
      </c>
      <c r="FV724">
        <v>0</v>
      </c>
      <c r="FW724">
        <v>6291.5126094653933</v>
      </c>
      <c r="FX724">
        <v>1149.187390534606</v>
      </c>
      <c r="FY724">
        <v>447.84589555509638</v>
      </c>
    </row>
    <row r="725" spans="1:181" x14ac:dyDescent="0.25">
      <c r="A725" s="1">
        <v>723</v>
      </c>
      <c r="B725">
        <v>278</v>
      </c>
      <c r="C725">
        <v>2329</v>
      </c>
      <c r="D725">
        <v>15</v>
      </c>
      <c r="E725">
        <v>36</v>
      </c>
      <c r="F725">
        <v>99</v>
      </c>
      <c r="G725">
        <v>50000</v>
      </c>
      <c r="H725">
        <v>12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69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30</v>
      </c>
      <c r="AE725">
        <v>0</v>
      </c>
      <c r="AF725">
        <v>0</v>
      </c>
      <c r="AG725">
        <v>0</v>
      </c>
      <c r="AH725">
        <v>2</v>
      </c>
      <c r="AI725">
        <v>1</v>
      </c>
      <c r="AJ725">
        <v>2</v>
      </c>
      <c r="AK725">
        <v>5.5</v>
      </c>
      <c r="AL725">
        <v>-1</v>
      </c>
      <c r="AM725">
        <v>-1</v>
      </c>
      <c r="AN725">
        <v>-1</v>
      </c>
      <c r="AO725">
        <v>33</v>
      </c>
      <c r="AP725">
        <v>50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100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100</v>
      </c>
      <c r="BE725">
        <v>0</v>
      </c>
      <c r="BF725">
        <v>0</v>
      </c>
      <c r="BG725">
        <v>0</v>
      </c>
      <c r="BH725">
        <v>0</v>
      </c>
      <c r="BI725">
        <v>34.950000000000003</v>
      </c>
      <c r="BJ725">
        <v>25.02</v>
      </c>
      <c r="BK725">
        <v>29.99</v>
      </c>
      <c r="BL725">
        <v>9.94</v>
      </c>
      <c r="BM725">
        <v>15012.77</v>
      </c>
      <c r="BN725">
        <v>0.82</v>
      </c>
      <c r="BO725">
        <v>156</v>
      </c>
      <c r="BP725">
        <v>0.12</v>
      </c>
      <c r="BQ725">
        <v>76.97</v>
      </c>
      <c r="BR725">
        <v>34.1</v>
      </c>
      <c r="BS725">
        <v>24.6</v>
      </c>
      <c r="BT725">
        <v>29.35</v>
      </c>
      <c r="BU725">
        <v>9.5</v>
      </c>
      <c r="BV725">
        <v>22437.46</v>
      </c>
      <c r="BW725">
        <v>0.5</v>
      </c>
      <c r="BX725">
        <v>220.6</v>
      </c>
      <c r="BY725">
        <v>0.12</v>
      </c>
      <c r="BZ725">
        <v>78.62</v>
      </c>
      <c r="CA725">
        <v>33.57</v>
      </c>
      <c r="CB725">
        <v>24.25</v>
      </c>
      <c r="CC725">
        <v>28.91</v>
      </c>
      <c r="CD725">
        <v>9.32</v>
      </c>
      <c r="CE725">
        <v>20204.61</v>
      </c>
      <c r="CF725">
        <v>0.38</v>
      </c>
      <c r="CG725">
        <v>314.39999999999998</v>
      </c>
      <c r="CH725">
        <v>0.23</v>
      </c>
      <c r="CI725">
        <v>81.52</v>
      </c>
      <c r="CJ725" s="3">
        <v>2604.65</v>
      </c>
      <c r="CK725">
        <v>1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1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1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1</v>
      </c>
      <c r="DU725">
        <v>0</v>
      </c>
      <c r="DV725">
        <v>0</v>
      </c>
      <c r="DW725">
        <v>1</v>
      </c>
      <c r="DX725">
        <v>0</v>
      </c>
      <c r="DY725">
        <v>0</v>
      </c>
      <c r="DZ725">
        <v>0</v>
      </c>
      <c r="EA725">
        <v>0</v>
      </c>
      <c r="EB725">
        <v>1</v>
      </c>
      <c r="EC725">
        <v>0</v>
      </c>
      <c r="ED725">
        <v>0</v>
      </c>
      <c r="EE725">
        <v>1</v>
      </c>
      <c r="EF725">
        <v>1</v>
      </c>
      <c r="EG725">
        <v>0</v>
      </c>
      <c r="EH725">
        <v>0</v>
      </c>
      <c r="EI725">
        <v>0</v>
      </c>
      <c r="EJ725">
        <v>0</v>
      </c>
      <c r="EK725">
        <v>1</v>
      </c>
      <c r="EL725">
        <v>0</v>
      </c>
      <c r="EM725">
        <v>0</v>
      </c>
      <c r="EN725">
        <v>1</v>
      </c>
      <c r="EO725">
        <v>0</v>
      </c>
      <c r="EP725">
        <v>1</v>
      </c>
      <c r="EQ725">
        <v>0</v>
      </c>
      <c r="ER725">
        <v>1</v>
      </c>
      <c r="ES725">
        <v>0</v>
      </c>
      <c r="ET725">
        <v>1</v>
      </c>
      <c r="EU725">
        <v>0</v>
      </c>
      <c r="EV725">
        <v>0</v>
      </c>
      <c r="EW725">
        <v>0</v>
      </c>
      <c r="EX725">
        <v>1</v>
      </c>
      <c r="EY725">
        <v>0</v>
      </c>
      <c r="EZ725">
        <v>0</v>
      </c>
      <c r="FA725">
        <v>1</v>
      </c>
      <c r="FB725">
        <v>0</v>
      </c>
      <c r="FC725">
        <v>0</v>
      </c>
      <c r="FD725">
        <v>0</v>
      </c>
      <c r="FE725">
        <v>1</v>
      </c>
      <c r="FF725">
        <v>0</v>
      </c>
      <c r="FG725">
        <v>0</v>
      </c>
      <c r="FH725">
        <v>0</v>
      </c>
      <c r="FI725">
        <v>1</v>
      </c>
      <c r="FJ725">
        <v>0</v>
      </c>
      <c r="FK725">
        <v>0</v>
      </c>
      <c r="FL725">
        <v>1</v>
      </c>
      <c r="FM725">
        <v>0</v>
      </c>
      <c r="FN725">
        <v>0</v>
      </c>
      <c r="FO725">
        <v>0</v>
      </c>
      <c r="FP725">
        <v>0</v>
      </c>
      <c r="FQ725">
        <v>0</v>
      </c>
      <c r="FR725">
        <v>1</v>
      </c>
      <c r="FS725">
        <v>0</v>
      </c>
      <c r="FT725">
        <v>0</v>
      </c>
      <c r="FU725">
        <v>1</v>
      </c>
      <c r="FV725">
        <v>0</v>
      </c>
      <c r="FW725">
        <v>3753.9777399638619</v>
      </c>
      <c r="FX725">
        <v>1149.3277399638621</v>
      </c>
      <c r="FY725">
        <v>448.8147931302467</v>
      </c>
    </row>
    <row r="726" spans="1:181" x14ac:dyDescent="0.25">
      <c r="A726" s="1">
        <v>724</v>
      </c>
      <c r="B726">
        <v>779</v>
      </c>
      <c r="C726">
        <v>4326</v>
      </c>
      <c r="D726">
        <v>6</v>
      </c>
      <c r="E726">
        <v>48</v>
      </c>
      <c r="F726">
        <v>85</v>
      </c>
      <c r="G726">
        <v>76000</v>
      </c>
      <c r="H726">
        <v>16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2</v>
      </c>
      <c r="U726">
        <v>0</v>
      </c>
      <c r="V726">
        <v>0</v>
      </c>
      <c r="W726">
        <v>0</v>
      </c>
      <c r="X726">
        <v>92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30</v>
      </c>
      <c r="AE726">
        <v>0</v>
      </c>
      <c r="AF726">
        <v>0</v>
      </c>
      <c r="AG726">
        <v>0</v>
      </c>
      <c r="AH726">
        <v>3</v>
      </c>
      <c r="AI726">
        <v>4</v>
      </c>
      <c r="AJ726">
        <v>2</v>
      </c>
      <c r="AK726">
        <v>6</v>
      </c>
      <c r="AL726">
        <v>-1</v>
      </c>
      <c r="AM726">
        <v>-1</v>
      </c>
      <c r="AN726">
        <v>-1</v>
      </c>
      <c r="AO726">
        <v>19</v>
      </c>
      <c r="AP726">
        <v>60</v>
      </c>
      <c r="AQ726">
        <v>0</v>
      </c>
      <c r="AR726">
        <v>60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40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</v>
      </c>
      <c r="BE726">
        <v>60</v>
      </c>
      <c r="BF726">
        <v>0</v>
      </c>
      <c r="BG726">
        <v>0</v>
      </c>
      <c r="BH726">
        <v>0</v>
      </c>
      <c r="BI726">
        <v>33.11</v>
      </c>
      <c r="BJ726">
        <v>24.18</v>
      </c>
      <c r="BK726">
        <v>28.64</v>
      </c>
      <c r="BL726">
        <v>8.93</v>
      </c>
      <c r="BM726">
        <v>15207.06</v>
      </c>
      <c r="BN726">
        <v>0.38</v>
      </c>
      <c r="BO726">
        <v>426.4</v>
      </c>
      <c r="BP726">
        <v>0.28000000000000003</v>
      </c>
      <c r="BQ726">
        <v>80</v>
      </c>
      <c r="BR726">
        <v>33.340000000000003</v>
      </c>
      <c r="BS726">
        <v>23.66</v>
      </c>
      <c r="BT726">
        <v>28.5</v>
      </c>
      <c r="BU726">
        <v>9.68</v>
      </c>
      <c r="BV726">
        <v>23722.32</v>
      </c>
      <c r="BW726">
        <v>0.26</v>
      </c>
      <c r="BX726">
        <v>214.1</v>
      </c>
      <c r="BY726">
        <v>0.14000000000000001</v>
      </c>
      <c r="BZ726">
        <v>78.510000000000005</v>
      </c>
      <c r="CA726">
        <v>32.1</v>
      </c>
      <c r="CB726">
        <v>22.59</v>
      </c>
      <c r="CC726">
        <v>27.34</v>
      </c>
      <c r="CD726">
        <v>9.52</v>
      </c>
      <c r="CE726">
        <v>16288.59</v>
      </c>
      <c r="CF726">
        <v>0.02</v>
      </c>
      <c r="CG726">
        <v>283.3</v>
      </c>
      <c r="CH726">
        <v>0.19</v>
      </c>
      <c r="CI726">
        <v>80.069999999999993</v>
      </c>
      <c r="CJ726" s="3">
        <v>7817.44</v>
      </c>
      <c r="CK726">
        <v>0</v>
      </c>
      <c r="CL726">
        <v>1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1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1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1</v>
      </c>
      <c r="DU726">
        <v>0</v>
      </c>
      <c r="DV726">
        <v>0</v>
      </c>
      <c r="DW726">
        <v>1</v>
      </c>
      <c r="DX726">
        <v>0</v>
      </c>
      <c r="DY726">
        <v>0</v>
      </c>
      <c r="DZ726">
        <v>0</v>
      </c>
      <c r="EA726">
        <v>0</v>
      </c>
      <c r="EB726">
        <v>1</v>
      </c>
      <c r="EC726">
        <v>0</v>
      </c>
      <c r="ED726">
        <v>0</v>
      </c>
      <c r="EE726">
        <v>1</v>
      </c>
      <c r="EF726">
        <v>1</v>
      </c>
      <c r="EG726">
        <v>0</v>
      </c>
      <c r="EH726">
        <v>0</v>
      </c>
      <c r="EI726">
        <v>0</v>
      </c>
      <c r="EJ726">
        <v>0</v>
      </c>
      <c r="EK726">
        <v>1</v>
      </c>
      <c r="EL726">
        <v>0</v>
      </c>
      <c r="EM726">
        <v>0</v>
      </c>
      <c r="EN726">
        <v>1</v>
      </c>
      <c r="EO726">
        <v>0</v>
      </c>
      <c r="EP726">
        <v>1</v>
      </c>
      <c r="EQ726">
        <v>0</v>
      </c>
      <c r="ER726">
        <v>1</v>
      </c>
      <c r="ES726">
        <v>0</v>
      </c>
      <c r="ET726">
        <v>1</v>
      </c>
      <c r="EU726">
        <v>0</v>
      </c>
      <c r="EV726">
        <v>0</v>
      </c>
      <c r="EW726">
        <v>0</v>
      </c>
      <c r="EX726">
        <v>1</v>
      </c>
      <c r="EY726">
        <v>0</v>
      </c>
      <c r="EZ726">
        <v>1</v>
      </c>
      <c r="FA726">
        <v>0</v>
      </c>
      <c r="FB726">
        <v>0</v>
      </c>
      <c r="FC726">
        <v>0</v>
      </c>
      <c r="FD726">
        <v>0</v>
      </c>
      <c r="FE726">
        <v>1</v>
      </c>
      <c r="FF726">
        <v>0</v>
      </c>
      <c r="FG726">
        <v>0</v>
      </c>
      <c r="FH726">
        <v>1</v>
      </c>
      <c r="FI726">
        <v>0</v>
      </c>
      <c r="FJ726">
        <v>0</v>
      </c>
      <c r="FK726">
        <v>1</v>
      </c>
      <c r="FL726">
        <v>0</v>
      </c>
      <c r="FM726">
        <v>0</v>
      </c>
      <c r="FN726">
        <v>0</v>
      </c>
      <c r="FO726">
        <v>0</v>
      </c>
      <c r="FP726">
        <v>0</v>
      </c>
      <c r="FQ726">
        <v>0</v>
      </c>
      <c r="FR726">
        <v>1</v>
      </c>
      <c r="FS726">
        <v>0</v>
      </c>
      <c r="FT726">
        <v>0</v>
      </c>
      <c r="FU726">
        <v>1</v>
      </c>
      <c r="FV726">
        <v>0</v>
      </c>
      <c r="FW726">
        <v>6666.3122824515704</v>
      </c>
      <c r="FX726">
        <v>1151.127717548429</v>
      </c>
      <c r="FY726">
        <v>449.78350061220277</v>
      </c>
    </row>
    <row r="727" spans="1:181" x14ac:dyDescent="0.25">
      <c r="A727" s="1">
        <v>725</v>
      </c>
      <c r="B727">
        <v>542</v>
      </c>
      <c r="C727">
        <v>3681</v>
      </c>
      <c r="D727">
        <v>4</v>
      </c>
      <c r="E727">
        <v>45</v>
      </c>
      <c r="F727">
        <v>86</v>
      </c>
      <c r="G727">
        <v>56000</v>
      </c>
      <c r="H727">
        <v>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92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2</v>
      </c>
      <c r="AI727">
        <v>1</v>
      </c>
      <c r="AJ727">
        <v>2</v>
      </c>
      <c r="AK727">
        <v>6</v>
      </c>
      <c r="AL727">
        <v>-1</v>
      </c>
      <c r="AM727">
        <v>-1</v>
      </c>
      <c r="AN727">
        <v>-1</v>
      </c>
      <c r="AO727">
        <v>50</v>
      </c>
      <c r="AP727">
        <v>60</v>
      </c>
      <c r="AQ727">
        <v>0</v>
      </c>
      <c r="AR727">
        <v>0</v>
      </c>
      <c r="AS727">
        <v>0</v>
      </c>
      <c r="AT727">
        <v>0</v>
      </c>
      <c r="AU727">
        <v>41.67</v>
      </c>
      <c r="AV727">
        <v>58.33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100</v>
      </c>
      <c r="BF727">
        <v>0</v>
      </c>
      <c r="BG727">
        <v>0</v>
      </c>
      <c r="BH727">
        <v>0</v>
      </c>
      <c r="BI727">
        <v>32.85</v>
      </c>
      <c r="BJ727">
        <v>23.93</v>
      </c>
      <c r="BK727">
        <v>28.39</v>
      </c>
      <c r="BL727">
        <v>8.91</v>
      </c>
      <c r="BM727">
        <v>16235.3</v>
      </c>
      <c r="BN727">
        <v>0.25</v>
      </c>
      <c r="BO727">
        <v>263.89999999999998</v>
      </c>
      <c r="BP727">
        <v>0.2</v>
      </c>
      <c r="BQ727">
        <v>84.36</v>
      </c>
      <c r="BR727">
        <v>32.71</v>
      </c>
      <c r="BS727">
        <v>23.35</v>
      </c>
      <c r="BT727">
        <v>28.03</v>
      </c>
      <c r="BU727">
        <v>9.3699999999999992</v>
      </c>
      <c r="BV727">
        <v>23897.37</v>
      </c>
      <c r="BW727">
        <v>0.21</v>
      </c>
      <c r="BX727">
        <v>284</v>
      </c>
      <c r="BY727">
        <v>0.17</v>
      </c>
      <c r="BZ727">
        <v>83.5</v>
      </c>
      <c r="CA727">
        <v>31.79</v>
      </c>
      <c r="CB727">
        <v>23.14</v>
      </c>
      <c r="CC727">
        <v>27.46</v>
      </c>
      <c r="CD727">
        <v>8.66</v>
      </c>
      <c r="CE727">
        <v>15270.49</v>
      </c>
      <c r="CF727">
        <v>0</v>
      </c>
      <c r="CG727">
        <v>53.4</v>
      </c>
      <c r="CH727">
        <v>0</v>
      </c>
      <c r="CI727">
        <v>82.92</v>
      </c>
      <c r="CJ727" s="3">
        <v>5720.93</v>
      </c>
      <c r="CK727">
        <v>1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1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1</v>
      </c>
      <c r="DQ727">
        <v>0</v>
      </c>
      <c r="DR727">
        <v>0</v>
      </c>
      <c r="DS727">
        <v>1</v>
      </c>
      <c r="DT727">
        <v>0</v>
      </c>
      <c r="DU727">
        <v>0</v>
      </c>
      <c r="DV727">
        <v>0</v>
      </c>
      <c r="DW727">
        <v>1</v>
      </c>
      <c r="DX727">
        <v>0</v>
      </c>
      <c r="DY727">
        <v>0</v>
      </c>
      <c r="DZ727">
        <v>0</v>
      </c>
      <c r="EA727">
        <v>0</v>
      </c>
      <c r="EB727">
        <v>1</v>
      </c>
      <c r="EC727">
        <v>0</v>
      </c>
      <c r="ED727">
        <v>0</v>
      </c>
      <c r="EE727">
        <v>1</v>
      </c>
      <c r="EF727">
        <v>0</v>
      </c>
      <c r="EG727">
        <v>1</v>
      </c>
      <c r="EH727">
        <v>0</v>
      </c>
      <c r="EI727">
        <v>0</v>
      </c>
      <c r="EJ727">
        <v>0</v>
      </c>
      <c r="EK727">
        <v>1</v>
      </c>
      <c r="EL727">
        <v>0</v>
      </c>
      <c r="EM727">
        <v>0</v>
      </c>
      <c r="EN727">
        <v>1</v>
      </c>
      <c r="EO727">
        <v>0</v>
      </c>
      <c r="EP727">
        <v>1</v>
      </c>
      <c r="EQ727">
        <v>0</v>
      </c>
      <c r="ER727">
        <v>1</v>
      </c>
      <c r="ES727">
        <v>0</v>
      </c>
      <c r="ET727">
        <v>1</v>
      </c>
      <c r="EU727">
        <v>0</v>
      </c>
      <c r="EV727">
        <v>0</v>
      </c>
      <c r="EW727">
        <v>0</v>
      </c>
      <c r="EX727">
        <v>1</v>
      </c>
      <c r="EY727">
        <v>0</v>
      </c>
      <c r="EZ727">
        <v>0</v>
      </c>
      <c r="FA727">
        <v>1</v>
      </c>
      <c r="FB727">
        <v>0</v>
      </c>
      <c r="FC727">
        <v>0</v>
      </c>
      <c r="FD727">
        <v>0</v>
      </c>
      <c r="FE727">
        <v>1</v>
      </c>
      <c r="FF727">
        <v>0</v>
      </c>
      <c r="FG727">
        <v>0</v>
      </c>
      <c r="FH727">
        <v>0</v>
      </c>
      <c r="FI727">
        <v>1</v>
      </c>
      <c r="FJ727">
        <v>1</v>
      </c>
      <c r="FK727">
        <v>0</v>
      </c>
      <c r="FL727">
        <v>0</v>
      </c>
      <c r="FM727">
        <v>0</v>
      </c>
      <c r="FN727">
        <v>0</v>
      </c>
      <c r="FO727">
        <v>0</v>
      </c>
      <c r="FP727">
        <v>0</v>
      </c>
      <c r="FQ727">
        <v>0</v>
      </c>
      <c r="FR727">
        <v>1</v>
      </c>
      <c r="FS727">
        <v>0</v>
      </c>
      <c r="FT727">
        <v>0</v>
      </c>
      <c r="FU727">
        <v>1</v>
      </c>
      <c r="FV727">
        <v>0</v>
      </c>
      <c r="FW727">
        <v>4562.3494485216179</v>
      </c>
      <c r="FX727">
        <v>1158.5805514783819</v>
      </c>
      <c r="FY727">
        <v>450.75980508997992</v>
      </c>
    </row>
    <row r="728" spans="1:181" x14ac:dyDescent="0.25">
      <c r="A728" s="1">
        <v>726</v>
      </c>
      <c r="B728">
        <v>482</v>
      </c>
      <c r="C728">
        <v>3020</v>
      </c>
      <c r="D728">
        <v>5</v>
      </c>
      <c r="E728">
        <v>47</v>
      </c>
      <c r="F728">
        <v>84</v>
      </c>
      <c r="G728">
        <v>30000</v>
      </c>
      <c r="H728">
        <v>55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23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3</v>
      </c>
      <c r="AJ728">
        <v>2</v>
      </c>
      <c r="AK728">
        <v>5.5</v>
      </c>
      <c r="AL728">
        <v>-1</v>
      </c>
      <c r="AM728">
        <v>-1</v>
      </c>
      <c r="AN728">
        <v>-1</v>
      </c>
      <c r="AO728">
        <v>11</v>
      </c>
      <c r="AP728">
        <v>60</v>
      </c>
      <c r="AQ728">
        <v>0</v>
      </c>
      <c r="AR728">
        <v>26.67</v>
      </c>
      <c r="AS728">
        <v>0</v>
      </c>
      <c r="AT728">
        <v>0</v>
      </c>
      <c r="AU728">
        <v>0</v>
      </c>
      <c r="AV728">
        <v>0</v>
      </c>
      <c r="AW728">
        <v>73.33</v>
      </c>
      <c r="AX728">
        <v>0</v>
      </c>
      <c r="AY728">
        <v>0</v>
      </c>
      <c r="AZ728">
        <v>0</v>
      </c>
      <c r="BA728">
        <v>0</v>
      </c>
      <c r="BB728">
        <v>100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32.08</v>
      </c>
      <c r="BJ728">
        <v>24.84</v>
      </c>
      <c r="BK728">
        <v>28.46</v>
      </c>
      <c r="BL728">
        <v>7.23</v>
      </c>
      <c r="BM728">
        <v>15071.32</v>
      </c>
      <c r="BN728">
        <v>0.02</v>
      </c>
      <c r="BO728">
        <v>189.5</v>
      </c>
      <c r="BP728">
        <v>0.18</v>
      </c>
      <c r="BQ728">
        <v>88.98</v>
      </c>
      <c r="BR728">
        <v>33.14</v>
      </c>
      <c r="BS728">
        <v>25.15</v>
      </c>
      <c r="BT728">
        <v>29.14</v>
      </c>
      <c r="BU728">
        <v>7.99</v>
      </c>
      <c r="BV728">
        <v>21658.75</v>
      </c>
      <c r="BW728">
        <v>0.19</v>
      </c>
      <c r="BX728">
        <v>81.3</v>
      </c>
      <c r="BY728">
        <v>7.0000000000000007E-2</v>
      </c>
      <c r="BZ728">
        <v>84.88</v>
      </c>
      <c r="CA728">
        <v>32.36</v>
      </c>
      <c r="CB728">
        <v>25.02</v>
      </c>
      <c r="CC728">
        <v>28.69</v>
      </c>
      <c r="CD728">
        <v>7.34</v>
      </c>
      <c r="CE728">
        <v>14463.58</v>
      </c>
      <c r="CF728">
        <v>0.03</v>
      </c>
      <c r="CG728">
        <v>115.1</v>
      </c>
      <c r="CH728">
        <v>0.05</v>
      </c>
      <c r="CI728">
        <v>82.38</v>
      </c>
      <c r="CJ728" s="3">
        <v>1758.14</v>
      </c>
      <c r="CK728">
        <v>1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1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1</v>
      </c>
      <c r="DQ728">
        <v>0</v>
      </c>
      <c r="DR728">
        <v>0</v>
      </c>
      <c r="DS728">
        <v>1</v>
      </c>
      <c r="DT728">
        <v>0</v>
      </c>
      <c r="DU728">
        <v>0</v>
      </c>
      <c r="DV728">
        <v>1</v>
      </c>
      <c r="DW728">
        <v>0</v>
      </c>
      <c r="DX728">
        <v>1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1</v>
      </c>
      <c r="EF728">
        <v>1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1</v>
      </c>
      <c r="EM728">
        <v>0</v>
      </c>
      <c r="EN728">
        <v>1</v>
      </c>
      <c r="EO728">
        <v>0</v>
      </c>
      <c r="EP728">
        <v>1</v>
      </c>
      <c r="EQ728">
        <v>0</v>
      </c>
      <c r="ER728">
        <v>1</v>
      </c>
      <c r="ES728">
        <v>0</v>
      </c>
      <c r="ET728">
        <v>1</v>
      </c>
      <c r="EU728">
        <v>0</v>
      </c>
      <c r="EV728">
        <v>0</v>
      </c>
      <c r="EW728">
        <v>0</v>
      </c>
      <c r="EX728">
        <v>1</v>
      </c>
      <c r="EY728">
        <v>0</v>
      </c>
      <c r="EZ728">
        <v>0</v>
      </c>
      <c r="FA728">
        <v>0</v>
      </c>
      <c r="FB728">
        <v>0</v>
      </c>
      <c r="FC728">
        <v>1</v>
      </c>
      <c r="FD728">
        <v>0</v>
      </c>
      <c r="FE728">
        <v>1</v>
      </c>
      <c r="FF728">
        <v>0</v>
      </c>
      <c r="FG728">
        <v>0</v>
      </c>
      <c r="FH728">
        <v>1</v>
      </c>
      <c r="FI728">
        <v>0</v>
      </c>
      <c r="FJ728">
        <v>0</v>
      </c>
      <c r="FK728">
        <v>0</v>
      </c>
      <c r="FL728">
        <v>0</v>
      </c>
      <c r="FM728">
        <v>0</v>
      </c>
      <c r="FN728">
        <v>0</v>
      </c>
      <c r="FO728">
        <v>0</v>
      </c>
      <c r="FP728">
        <v>0</v>
      </c>
      <c r="FQ728">
        <v>0</v>
      </c>
      <c r="FR728">
        <v>1</v>
      </c>
      <c r="FS728">
        <v>0</v>
      </c>
      <c r="FT728">
        <v>0</v>
      </c>
      <c r="FU728">
        <v>1</v>
      </c>
      <c r="FV728">
        <v>0</v>
      </c>
      <c r="FW728">
        <v>2923.1512146858149</v>
      </c>
      <c r="FX728">
        <v>1165.011214685815</v>
      </c>
      <c r="FY728">
        <v>451.74226920221628</v>
      </c>
    </row>
    <row r="729" spans="1:181" x14ac:dyDescent="0.25">
      <c r="A729" s="1">
        <v>727</v>
      </c>
      <c r="B729">
        <v>405</v>
      </c>
      <c r="C729">
        <v>2771</v>
      </c>
      <c r="D729">
        <v>5</v>
      </c>
      <c r="E729">
        <v>45</v>
      </c>
      <c r="F729">
        <v>78</v>
      </c>
      <c r="G729">
        <v>62000</v>
      </c>
      <c r="H729">
        <v>10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92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2</v>
      </c>
      <c r="AI729">
        <v>2</v>
      </c>
      <c r="AJ729">
        <v>2</v>
      </c>
      <c r="AK729">
        <v>6</v>
      </c>
      <c r="AL729">
        <v>-1</v>
      </c>
      <c r="AM729">
        <v>-1</v>
      </c>
      <c r="AN729">
        <v>27</v>
      </c>
      <c r="AO729">
        <v>21</v>
      </c>
      <c r="AP729">
        <v>27</v>
      </c>
      <c r="AQ729">
        <v>0</v>
      </c>
      <c r="AR729">
        <v>45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55</v>
      </c>
      <c r="AY729">
        <v>0</v>
      </c>
      <c r="AZ729">
        <v>0</v>
      </c>
      <c r="BA729">
        <v>100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32.64</v>
      </c>
      <c r="BJ729">
        <v>24.95</v>
      </c>
      <c r="BK729">
        <v>28.79</v>
      </c>
      <c r="BL729">
        <v>7.69</v>
      </c>
      <c r="BM729">
        <v>13972.72</v>
      </c>
      <c r="BN729">
        <v>0.08</v>
      </c>
      <c r="BO729">
        <v>100.7</v>
      </c>
      <c r="BP729">
        <v>0.1</v>
      </c>
      <c r="BQ729">
        <v>87</v>
      </c>
      <c r="BR729">
        <v>32.96</v>
      </c>
      <c r="BS729">
        <v>25</v>
      </c>
      <c r="BT729">
        <v>28.98</v>
      </c>
      <c r="BU729">
        <v>7.96</v>
      </c>
      <c r="BV729">
        <v>22682.23</v>
      </c>
      <c r="BW729">
        <v>0.16</v>
      </c>
      <c r="BX729">
        <v>113.8</v>
      </c>
      <c r="BY729">
        <v>0.03</v>
      </c>
      <c r="BZ729">
        <v>82.84</v>
      </c>
      <c r="CA729">
        <v>32.64</v>
      </c>
      <c r="CB729">
        <v>24.74</v>
      </c>
      <c r="CC729">
        <v>28.69</v>
      </c>
      <c r="CD729">
        <v>7.9</v>
      </c>
      <c r="CE729">
        <v>12073.07</v>
      </c>
      <c r="CF729">
        <v>0.16</v>
      </c>
      <c r="CG729">
        <v>15.1</v>
      </c>
      <c r="CH729">
        <v>0.03</v>
      </c>
      <c r="CI729">
        <v>82.23</v>
      </c>
      <c r="CJ729" s="3">
        <v>3909.3</v>
      </c>
      <c r="CK729">
        <v>0</v>
      </c>
      <c r="CL729">
        <v>1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1</v>
      </c>
      <c r="DL729">
        <v>0</v>
      </c>
      <c r="DM729">
        <v>0</v>
      </c>
      <c r="DN729">
        <v>0</v>
      </c>
      <c r="DO729">
        <v>0</v>
      </c>
      <c r="DP729">
        <v>1</v>
      </c>
      <c r="DQ729">
        <v>0</v>
      </c>
      <c r="DR729">
        <v>0</v>
      </c>
      <c r="DS729">
        <v>1</v>
      </c>
      <c r="DT729">
        <v>0</v>
      </c>
      <c r="DU729">
        <v>0</v>
      </c>
      <c r="DV729">
        <v>0</v>
      </c>
      <c r="DW729">
        <v>1</v>
      </c>
      <c r="DX729">
        <v>0</v>
      </c>
      <c r="DY729">
        <v>0</v>
      </c>
      <c r="DZ729">
        <v>0</v>
      </c>
      <c r="EA729">
        <v>0</v>
      </c>
      <c r="EB729">
        <v>1</v>
      </c>
      <c r="EC729">
        <v>0</v>
      </c>
      <c r="ED729">
        <v>0</v>
      </c>
      <c r="EE729">
        <v>1</v>
      </c>
      <c r="EF729">
        <v>0</v>
      </c>
      <c r="EG729">
        <v>1</v>
      </c>
      <c r="EH729">
        <v>0</v>
      </c>
      <c r="EI729">
        <v>0</v>
      </c>
      <c r="EJ729">
        <v>0</v>
      </c>
      <c r="EK729">
        <v>1</v>
      </c>
      <c r="EL729">
        <v>0</v>
      </c>
      <c r="EM729">
        <v>0</v>
      </c>
      <c r="EN729">
        <v>1</v>
      </c>
      <c r="EO729">
        <v>0</v>
      </c>
      <c r="EP729">
        <v>1</v>
      </c>
      <c r="EQ729">
        <v>0</v>
      </c>
      <c r="ER729">
        <v>1</v>
      </c>
      <c r="ES729">
        <v>0</v>
      </c>
      <c r="ET729">
        <v>1</v>
      </c>
      <c r="EU729">
        <v>0</v>
      </c>
      <c r="EV729">
        <v>0</v>
      </c>
      <c r="EW729">
        <v>0</v>
      </c>
      <c r="EX729">
        <v>1</v>
      </c>
      <c r="EY729">
        <v>0</v>
      </c>
      <c r="EZ729">
        <v>1</v>
      </c>
      <c r="FA729">
        <v>0</v>
      </c>
      <c r="FB729">
        <v>0</v>
      </c>
      <c r="FC729">
        <v>0</v>
      </c>
      <c r="FD729">
        <v>0</v>
      </c>
      <c r="FE729">
        <v>0</v>
      </c>
      <c r="FF729">
        <v>0</v>
      </c>
      <c r="FG729">
        <v>1</v>
      </c>
      <c r="FH729">
        <v>0</v>
      </c>
      <c r="FI729">
        <v>1</v>
      </c>
      <c r="FJ729">
        <v>0</v>
      </c>
      <c r="FK729">
        <v>0</v>
      </c>
      <c r="FL729">
        <v>0</v>
      </c>
      <c r="FM729">
        <v>0</v>
      </c>
      <c r="FN729">
        <v>1</v>
      </c>
      <c r="FO729">
        <v>0</v>
      </c>
      <c r="FP729">
        <v>0</v>
      </c>
      <c r="FQ729">
        <v>0</v>
      </c>
      <c r="FR729">
        <v>1</v>
      </c>
      <c r="FS729">
        <v>0</v>
      </c>
      <c r="FT729">
        <v>0</v>
      </c>
      <c r="FU729">
        <v>1</v>
      </c>
      <c r="FV729">
        <v>0</v>
      </c>
      <c r="FW729">
        <v>5074.6331885408181</v>
      </c>
      <c r="FX729">
        <v>1165.3331885408179</v>
      </c>
      <c r="FY729">
        <v>452.7224765090001</v>
      </c>
    </row>
    <row r="730" spans="1:181" x14ac:dyDescent="0.25">
      <c r="A730" s="1">
        <v>728</v>
      </c>
      <c r="B730">
        <v>417</v>
      </c>
      <c r="C730">
        <v>2898</v>
      </c>
      <c r="D730">
        <v>5</v>
      </c>
      <c r="E730">
        <v>48</v>
      </c>
      <c r="F730">
        <v>80</v>
      </c>
      <c r="G730">
        <v>60000</v>
      </c>
      <c r="H730">
        <v>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1</v>
      </c>
      <c r="Q730">
        <v>0</v>
      </c>
      <c r="R730">
        <v>0</v>
      </c>
      <c r="S730">
        <v>0</v>
      </c>
      <c r="T730">
        <v>2</v>
      </c>
      <c r="U730">
        <v>0</v>
      </c>
      <c r="V730">
        <v>0</v>
      </c>
      <c r="W730">
        <v>0</v>
      </c>
      <c r="X730">
        <v>92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2</v>
      </c>
      <c r="AI730">
        <v>2</v>
      </c>
      <c r="AJ730">
        <v>2</v>
      </c>
      <c r="AK730">
        <v>6</v>
      </c>
      <c r="AL730">
        <v>-1</v>
      </c>
      <c r="AM730">
        <v>-1</v>
      </c>
      <c r="AN730">
        <v>19</v>
      </c>
      <c r="AO730">
        <v>16</v>
      </c>
      <c r="AP730">
        <v>19</v>
      </c>
      <c r="AQ730">
        <v>0</v>
      </c>
      <c r="AR730">
        <v>30</v>
      </c>
      <c r="AS730">
        <v>0</v>
      </c>
      <c r="AT730">
        <v>0</v>
      </c>
      <c r="AU730">
        <v>0</v>
      </c>
      <c r="AV730">
        <v>0</v>
      </c>
      <c r="AW730">
        <v>70</v>
      </c>
      <c r="AX730">
        <v>0</v>
      </c>
      <c r="AY730">
        <v>0</v>
      </c>
      <c r="AZ730">
        <v>0</v>
      </c>
      <c r="BA730">
        <v>100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31.8</v>
      </c>
      <c r="BJ730">
        <v>24.73</v>
      </c>
      <c r="BK730">
        <v>28.26</v>
      </c>
      <c r="BL730">
        <v>7.07</v>
      </c>
      <c r="BM730">
        <v>13512.05</v>
      </c>
      <c r="BN730">
        <v>0</v>
      </c>
      <c r="BO730">
        <v>161</v>
      </c>
      <c r="BP730">
        <v>0.15</v>
      </c>
      <c r="BQ730">
        <v>89</v>
      </c>
      <c r="BR730">
        <v>33.25</v>
      </c>
      <c r="BS730">
        <v>25.19</v>
      </c>
      <c r="BT730">
        <v>29.22</v>
      </c>
      <c r="BU730">
        <v>8.07</v>
      </c>
      <c r="BV730">
        <v>22336.62</v>
      </c>
      <c r="BW730">
        <v>0.19</v>
      </c>
      <c r="BX730">
        <v>163.80000000000001</v>
      </c>
      <c r="BY730">
        <v>7.0000000000000007E-2</v>
      </c>
      <c r="BZ730">
        <v>83.97</v>
      </c>
      <c r="CA730">
        <v>32.549999999999997</v>
      </c>
      <c r="CB730">
        <v>24.91</v>
      </c>
      <c r="CC730">
        <v>28.73</v>
      </c>
      <c r="CD730">
        <v>7.64</v>
      </c>
      <c r="CE730">
        <v>13749.66</v>
      </c>
      <c r="CF730">
        <v>0.14000000000000001</v>
      </c>
      <c r="CG730">
        <v>15.1</v>
      </c>
      <c r="CH730">
        <v>0.03</v>
      </c>
      <c r="CI730">
        <v>82.44</v>
      </c>
      <c r="CJ730" s="3">
        <v>2991.86</v>
      </c>
      <c r="CK730">
        <v>1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1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1</v>
      </c>
      <c r="DQ730">
        <v>0</v>
      </c>
      <c r="DR730">
        <v>0</v>
      </c>
      <c r="DS730">
        <v>1</v>
      </c>
      <c r="DT730">
        <v>0</v>
      </c>
      <c r="DU730">
        <v>0</v>
      </c>
      <c r="DV730">
        <v>0</v>
      </c>
      <c r="DW730">
        <v>1</v>
      </c>
      <c r="DX730">
        <v>0</v>
      </c>
      <c r="DY730">
        <v>0</v>
      </c>
      <c r="DZ730">
        <v>0</v>
      </c>
      <c r="EA730">
        <v>0</v>
      </c>
      <c r="EB730">
        <v>1</v>
      </c>
      <c r="EC730">
        <v>0</v>
      </c>
      <c r="ED730">
        <v>0</v>
      </c>
      <c r="EE730">
        <v>1</v>
      </c>
      <c r="EF730">
        <v>0</v>
      </c>
      <c r="EG730">
        <v>1</v>
      </c>
      <c r="EH730">
        <v>0</v>
      </c>
      <c r="EI730">
        <v>0</v>
      </c>
      <c r="EJ730">
        <v>0</v>
      </c>
      <c r="EK730">
        <v>1</v>
      </c>
      <c r="EL730">
        <v>0</v>
      </c>
      <c r="EM730">
        <v>0</v>
      </c>
      <c r="EN730">
        <v>1</v>
      </c>
      <c r="EO730">
        <v>0</v>
      </c>
      <c r="EP730">
        <v>0</v>
      </c>
      <c r="EQ730">
        <v>1</v>
      </c>
      <c r="ER730">
        <v>1</v>
      </c>
      <c r="ES730">
        <v>0</v>
      </c>
      <c r="ET730">
        <v>1</v>
      </c>
      <c r="EU730">
        <v>0</v>
      </c>
      <c r="EV730">
        <v>0</v>
      </c>
      <c r="EW730">
        <v>0</v>
      </c>
      <c r="EX730">
        <v>1</v>
      </c>
      <c r="EY730">
        <v>0</v>
      </c>
      <c r="EZ730">
        <v>0</v>
      </c>
      <c r="FA730">
        <v>0</v>
      </c>
      <c r="FB730">
        <v>0</v>
      </c>
      <c r="FC730">
        <v>1</v>
      </c>
      <c r="FD730">
        <v>0</v>
      </c>
      <c r="FE730">
        <v>0</v>
      </c>
      <c r="FF730">
        <v>0</v>
      </c>
      <c r="FG730">
        <v>1</v>
      </c>
      <c r="FH730">
        <v>0</v>
      </c>
      <c r="FI730">
        <v>1</v>
      </c>
      <c r="FJ730">
        <v>0</v>
      </c>
      <c r="FK730">
        <v>0</v>
      </c>
      <c r="FL730">
        <v>0</v>
      </c>
      <c r="FM730">
        <v>0</v>
      </c>
      <c r="FN730">
        <v>1</v>
      </c>
      <c r="FO730">
        <v>0</v>
      </c>
      <c r="FP730">
        <v>0</v>
      </c>
      <c r="FQ730">
        <v>0</v>
      </c>
      <c r="FR730">
        <v>1</v>
      </c>
      <c r="FS730">
        <v>0</v>
      </c>
      <c r="FT730">
        <v>0</v>
      </c>
      <c r="FU730">
        <v>1</v>
      </c>
      <c r="FV730">
        <v>0</v>
      </c>
      <c r="FW730">
        <v>4162.6599475957046</v>
      </c>
      <c r="FX730">
        <v>1170.799947595704</v>
      </c>
      <c r="FY730">
        <v>453.7074936161149</v>
      </c>
    </row>
    <row r="731" spans="1:181" x14ac:dyDescent="0.25">
      <c r="A731" s="1">
        <v>729</v>
      </c>
      <c r="B731">
        <v>271</v>
      </c>
      <c r="C731">
        <v>2318</v>
      </c>
      <c r="D731">
        <v>4</v>
      </c>
      <c r="E731">
        <v>46</v>
      </c>
      <c r="F731">
        <v>82</v>
      </c>
      <c r="G731">
        <v>55000</v>
      </c>
      <c r="H731">
        <v>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46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2</v>
      </c>
      <c r="AI731">
        <v>2</v>
      </c>
      <c r="AJ731">
        <v>2</v>
      </c>
      <c r="AK731">
        <v>6</v>
      </c>
      <c r="AL731">
        <v>13</v>
      </c>
      <c r="AM731">
        <v>8</v>
      </c>
      <c r="AN731">
        <v>31</v>
      </c>
      <c r="AO731">
        <v>27</v>
      </c>
      <c r="AP731">
        <v>27</v>
      </c>
      <c r="AQ731">
        <v>0</v>
      </c>
      <c r="AR731">
        <v>48.33</v>
      </c>
      <c r="AS731">
        <v>51.67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100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34.51</v>
      </c>
      <c r="BJ731">
        <v>24.98</v>
      </c>
      <c r="BK731">
        <v>29.75</v>
      </c>
      <c r="BL731">
        <v>9.5399999999999991</v>
      </c>
      <c r="BM731">
        <v>16208.79</v>
      </c>
      <c r="BN731">
        <v>0.52</v>
      </c>
      <c r="BO731">
        <v>99.3</v>
      </c>
      <c r="BP731">
        <v>0.1</v>
      </c>
      <c r="BQ731">
        <v>80.08</v>
      </c>
      <c r="BR731">
        <v>32.799999999999997</v>
      </c>
      <c r="BS731">
        <v>24.27</v>
      </c>
      <c r="BT731">
        <v>28.54</v>
      </c>
      <c r="BU731">
        <v>8.5299999999999994</v>
      </c>
      <c r="BV731">
        <v>22566.14</v>
      </c>
      <c r="BW731">
        <v>0.21</v>
      </c>
      <c r="BX731">
        <v>403.5</v>
      </c>
      <c r="BY731">
        <v>0.21</v>
      </c>
      <c r="BZ731">
        <v>86.62</v>
      </c>
      <c r="CA731">
        <v>32.5</v>
      </c>
      <c r="CB731">
        <v>24.58</v>
      </c>
      <c r="CC731">
        <v>28.54</v>
      </c>
      <c r="CD731">
        <v>7.91</v>
      </c>
      <c r="CE731">
        <v>13893.51</v>
      </c>
      <c r="CF731">
        <v>0.03</v>
      </c>
      <c r="CG731">
        <v>202.4</v>
      </c>
      <c r="CH731">
        <v>0.23</v>
      </c>
      <c r="CI731">
        <v>86.57</v>
      </c>
      <c r="CJ731" s="3">
        <v>2383.7199999999998</v>
      </c>
      <c r="CK731">
        <v>0</v>
      </c>
      <c r="CL731">
        <v>1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1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1</v>
      </c>
      <c r="DO731">
        <v>0</v>
      </c>
      <c r="DP731">
        <v>0</v>
      </c>
      <c r="DQ731">
        <v>0</v>
      </c>
      <c r="DR731">
        <v>0</v>
      </c>
      <c r="DS731">
        <v>1</v>
      </c>
      <c r="DT731">
        <v>0</v>
      </c>
      <c r="DU731">
        <v>0</v>
      </c>
      <c r="DV731">
        <v>0</v>
      </c>
      <c r="DW731">
        <v>1</v>
      </c>
      <c r="DX731">
        <v>0</v>
      </c>
      <c r="DY731">
        <v>0</v>
      </c>
      <c r="DZ731">
        <v>0</v>
      </c>
      <c r="EA731">
        <v>0</v>
      </c>
      <c r="EB731">
        <v>1</v>
      </c>
      <c r="EC731">
        <v>0</v>
      </c>
      <c r="ED731">
        <v>0</v>
      </c>
      <c r="EE731">
        <v>1</v>
      </c>
      <c r="EF731">
        <v>0</v>
      </c>
      <c r="EG731">
        <v>1</v>
      </c>
      <c r="EH731">
        <v>0</v>
      </c>
      <c r="EI731">
        <v>0</v>
      </c>
      <c r="EJ731">
        <v>0</v>
      </c>
      <c r="EK731">
        <v>1</v>
      </c>
      <c r="EL731">
        <v>0</v>
      </c>
      <c r="EM731">
        <v>0</v>
      </c>
      <c r="EN731">
        <v>1</v>
      </c>
      <c r="EO731">
        <v>0</v>
      </c>
      <c r="EP731">
        <v>0</v>
      </c>
      <c r="EQ731">
        <v>1</v>
      </c>
      <c r="ER731">
        <v>1</v>
      </c>
      <c r="ES731">
        <v>0</v>
      </c>
      <c r="ET731">
        <v>1</v>
      </c>
      <c r="EU731">
        <v>0</v>
      </c>
      <c r="EV731">
        <v>0</v>
      </c>
      <c r="EW731">
        <v>0</v>
      </c>
      <c r="EX731">
        <v>1</v>
      </c>
      <c r="EY731">
        <v>0</v>
      </c>
      <c r="EZ731">
        <v>1</v>
      </c>
      <c r="FA731">
        <v>0</v>
      </c>
      <c r="FB731">
        <v>0</v>
      </c>
      <c r="FC731">
        <v>0</v>
      </c>
      <c r="FD731">
        <v>0</v>
      </c>
      <c r="FE731">
        <v>0</v>
      </c>
      <c r="FF731">
        <v>0</v>
      </c>
      <c r="FG731">
        <v>1</v>
      </c>
      <c r="FH731">
        <v>0</v>
      </c>
      <c r="FI731">
        <v>1</v>
      </c>
      <c r="FJ731">
        <v>0</v>
      </c>
      <c r="FK731">
        <v>0</v>
      </c>
      <c r="FL731">
        <v>0</v>
      </c>
      <c r="FM731">
        <v>1</v>
      </c>
      <c r="FN731">
        <v>1</v>
      </c>
      <c r="FO731">
        <v>0</v>
      </c>
      <c r="FP731">
        <v>0</v>
      </c>
      <c r="FQ731">
        <v>0</v>
      </c>
      <c r="FR731">
        <v>1</v>
      </c>
      <c r="FS731">
        <v>0</v>
      </c>
      <c r="FT731">
        <v>0</v>
      </c>
      <c r="FU731">
        <v>0</v>
      </c>
      <c r="FV731">
        <v>0</v>
      </c>
      <c r="FW731">
        <v>3569.5222257045129</v>
      </c>
      <c r="FX731">
        <v>1185.8022257045141</v>
      </c>
      <c r="FY731">
        <v>454.71036311212652</v>
      </c>
    </row>
    <row r="732" spans="1:181" x14ac:dyDescent="0.25">
      <c r="A732" s="1">
        <v>730</v>
      </c>
      <c r="B732">
        <v>403</v>
      </c>
      <c r="C732">
        <v>2766</v>
      </c>
      <c r="D732">
        <v>4</v>
      </c>
      <c r="E732">
        <v>46</v>
      </c>
      <c r="F732">
        <v>75</v>
      </c>
      <c r="G732">
        <v>60000</v>
      </c>
      <c r="H732">
        <v>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92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2</v>
      </c>
      <c r="AI732">
        <v>1</v>
      </c>
      <c r="AJ732">
        <v>2</v>
      </c>
      <c r="AK732">
        <v>6.5</v>
      </c>
      <c r="AL732">
        <v>-1</v>
      </c>
      <c r="AM732">
        <v>-1</v>
      </c>
      <c r="AN732">
        <v>18</v>
      </c>
      <c r="AO732">
        <v>15</v>
      </c>
      <c r="AP732">
        <v>18</v>
      </c>
      <c r="AQ732">
        <v>0</v>
      </c>
      <c r="AR732">
        <v>26.67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73.33</v>
      </c>
      <c r="AY732">
        <v>0</v>
      </c>
      <c r="AZ732">
        <v>0</v>
      </c>
      <c r="BA732">
        <v>100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32.299999999999997</v>
      </c>
      <c r="BJ732">
        <v>24.67</v>
      </c>
      <c r="BK732">
        <v>28.49</v>
      </c>
      <c r="BL732">
        <v>7.63</v>
      </c>
      <c r="BM732">
        <v>15256.64</v>
      </c>
      <c r="BN732">
        <v>0.05</v>
      </c>
      <c r="BO732">
        <v>251</v>
      </c>
      <c r="BP732">
        <v>0.22</v>
      </c>
      <c r="BQ732">
        <v>82.38</v>
      </c>
      <c r="BR732">
        <v>32.54</v>
      </c>
      <c r="BS732">
        <v>24.93</v>
      </c>
      <c r="BT732">
        <v>28.74</v>
      </c>
      <c r="BU732">
        <v>7.61</v>
      </c>
      <c r="BV732">
        <v>20862.669999999998</v>
      </c>
      <c r="BW732">
        <v>7.0000000000000007E-2</v>
      </c>
      <c r="BX732">
        <v>149.4</v>
      </c>
      <c r="BY732">
        <v>0.1</v>
      </c>
      <c r="BZ732">
        <v>82.21</v>
      </c>
      <c r="CA732">
        <v>33.35</v>
      </c>
      <c r="CB732">
        <v>25.14</v>
      </c>
      <c r="CC732">
        <v>29.24</v>
      </c>
      <c r="CD732">
        <v>8.2100000000000009</v>
      </c>
      <c r="CE732">
        <v>11220.9</v>
      </c>
      <c r="CF732">
        <v>0.25</v>
      </c>
      <c r="CG732">
        <v>112.4</v>
      </c>
      <c r="CH732">
        <v>7.0000000000000007E-2</v>
      </c>
      <c r="CI732">
        <v>77.25</v>
      </c>
      <c r="CJ732" s="3">
        <v>2860.47</v>
      </c>
      <c r="CK732">
        <v>0</v>
      </c>
      <c r="CL732">
        <v>1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1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1</v>
      </c>
      <c r="DQ732">
        <v>0</v>
      </c>
      <c r="DR732">
        <v>0</v>
      </c>
      <c r="DS732">
        <v>1</v>
      </c>
      <c r="DT732">
        <v>0</v>
      </c>
      <c r="DU732">
        <v>0</v>
      </c>
      <c r="DV732">
        <v>0</v>
      </c>
      <c r="DW732">
        <v>1</v>
      </c>
      <c r="DX732">
        <v>0</v>
      </c>
      <c r="DY732">
        <v>0</v>
      </c>
      <c r="DZ732">
        <v>0</v>
      </c>
      <c r="EA732">
        <v>0</v>
      </c>
      <c r="EB732">
        <v>1</v>
      </c>
      <c r="EC732">
        <v>0</v>
      </c>
      <c r="ED732">
        <v>0</v>
      </c>
      <c r="EE732">
        <v>1</v>
      </c>
      <c r="EF732">
        <v>0</v>
      </c>
      <c r="EG732">
        <v>1</v>
      </c>
      <c r="EH732">
        <v>0</v>
      </c>
      <c r="EI732">
        <v>0</v>
      </c>
      <c r="EJ732">
        <v>0</v>
      </c>
      <c r="EK732">
        <v>1</v>
      </c>
      <c r="EL732">
        <v>0</v>
      </c>
      <c r="EM732">
        <v>0</v>
      </c>
      <c r="EN732">
        <v>1</v>
      </c>
      <c r="EO732">
        <v>0</v>
      </c>
      <c r="EP732">
        <v>1</v>
      </c>
      <c r="EQ732">
        <v>0</v>
      </c>
      <c r="ER732">
        <v>1</v>
      </c>
      <c r="ES732">
        <v>0</v>
      </c>
      <c r="ET732">
        <v>1</v>
      </c>
      <c r="EU732">
        <v>0</v>
      </c>
      <c r="EV732">
        <v>0</v>
      </c>
      <c r="EW732">
        <v>0</v>
      </c>
      <c r="EX732">
        <v>1</v>
      </c>
      <c r="EY732">
        <v>0</v>
      </c>
      <c r="EZ732">
        <v>0</v>
      </c>
      <c r="FA732">
        <v>0</v>
      </c>
      <c r="FB732">
        <v>0</v>
      </c>
      <c r="FC732">
        <v>1</v>
      </c>
      <c r="FD732">
        <v>0</v>
      </c>
      <c r="FE732">
        <v>0</v>
      </c>
      <c r="FF732">
        <v>0</v>
      </c>
      <c r="FG732">
        <v>1</v>
      </c>
      <c r="FH732">
        <v>0</v>
      </c>
      <c r="FI732">
        <v>1</v>
      </c>
      <c r="FJ732">
        <v>0</v>
      </c>
      <c r="FK732">
        <v>0</v>
      </c>
      <c r="FL732">
        <v>0</v>
      </c>
      <c r="FM732">
        <v>0</v>
      </c>
      <c r="FN732">
        <v>1</v>
      </c>
      <c r="FO732">
        <v>0</v>
      </c>
      <c r="FP732">
        <v>0</v>
      </c>
      <c r="FQ732">
        <v>0</v>
      </c>
      <c r="FR732">
        <v>1</v>
      </c>
      <c r="FS732">
        <v>0</v>
      </c>
      <c r="FT732">
        <v>0</v>
      </c>
      <c r="FU732">
        <v>1</v>
      </c>
      <c r="FV732">
        <v>0</v>
      </c>
      <c r="FW732">
        <v>4046.5209375851591</v>
      </c>
      <c r="FX732">
        <v>1186.0509375851591</v>
      </c>
      <c r="FY732">
        <v>455.71082901427837</v>
      </c>
    </row>
    <row r="733" spans="1:181" x14ac:dyDescent="0.25">
      <c r="A733" s="1">
        <v>731</v>
      </c>
      <c r="B733">
        <v>90</v>
      </c>
      <c r="C733">
        <v>1816</v>
      </c>
      <c r="D733">
        <v>5</v>
      </c>
      <c r="E733">
        <v>45</v>
      </c>
      <c r="F733">
        <v>76</v>
      </c>
      <c r="G733">
        <v>72000</v>
      </c>
      <c r="H733">
        <v>17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</v>
      </c>
      <c r="P733">
        <v>1</v>
      </c>
      <c r="Q733">
        <v>0</v>
      </c>
      <c r="R733">
        <v>0</v>
      </c>
      <c r="S733">
        <v>1</v>
      </c>
      <c r="T733">
        <v>4</v>
      </c>
      <c r="U733">
        <v>0</v>
      </c>
      <c r="V733">
        <v>0</v>
      </c>
      <c r="W733">
        <v>0</v>
      </c>
      <c r="X733">
        <v>92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60</v>
      </c>
      <c r="AE733">
        <v>0</v>
      </c>
      <c r="AF733">
        <v>0</v>
      </c>
      <c r="AG733">
        <v>0</v>
      </c>
      <c r="AH733">
        <v>4</v>
      </c>
      <c r="AI733">
        <v>5</v>
      </c>
      <c r="AJ733">
        <v>2</v>
      </c>
      <c r="AK733">
        <v>6</v>
      </c>
      <c r="AL733">
        <v>-1</v>
      </c>
      <c r="AM733">
        <v>-1</v>
      </c>
      <c r="AN733">
        <v>48</v>
      </c>
      <c r="AO733">
        <v>23</v>
      </c>
      <c r="AP733">
        <v>48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100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53.33</v>
      </c>
      <c r="BE733">
        <v>46.67</v>
      </c>
      <c r="BF733">
        <v>0</v>
      </c>
      <c r="BG733">
        <v>0</v>
      </c>
      <c r="BH733">
        <v>0</v>
      </c>
      <c r="BI733">
        <v>33.89</v>
      </c>
      <c r="BJ733">
        <v>24.79</v>
      </c>
      <c r="BK733">
        <v>29.34</v>
      </c>
      <c r="BL733">
        <v>9.1</v>
      </c>
      <c r="BM733">
        <v>15447.88</v>
      </c>
      <c r="BN733">
        <v>0.45</v>
      </c>
      <c r="BO733">
        <v>118.3</v>
      </c>
      <c r="BP733">
        <v>0.08</v>
      </c>
      <c r="BQ733">
        <v>79.069999999999993</v>
      </c>
      <c r="BR733">
        <v>33.92</v>
      </c>
      <c r="BS733">
        <v>24.34</v>
      </c>
      <c r="BT733">
        <v>29.13</v>
      </c>
      <c r="BU733">
        <v>9.57</v>
      </c>
      <c r="BV733">
        <v>22537.01</v>
      </c>
      <c r="BW733">
        <v>0.47</v>
      </c>
      <c r="BX733">
        <v>306.60000000000002</v>
      </c>
      <c r="BY733">
        <v>0.19</v>
      </c>
      <c r="BZ733">
        <v>80.34</v>
      </c>
      <c r="CA733">
        <v>33.340000000000003</v>
      </c>
      <c r="CB733">
        <v>24.62</v>
      </c>
      <c r="CC733">
        <v>28.98</v>
      </c>
      <c r="CD733">
        <v>8.7200000000000006</v>
      </c>
      <c r="CE733">
        <v>10801.13</v>
      </c>
      <c r="CF733">
        <v>0.34</v>
      </c>
      <c r="CG733">
        <v>55.7</v>
      </c>
      <c r="CH733">
        <v>7.0000000000000007E-2</v>
      </c>
      <c r="CI733">
        <v>82.62</v>
      </c>
      <c r="CJ733" s="3">
        <v>3527.91</v>
      </c>
      <c r="CK733">
        <v>0</v>
      </c>
      <c r="CL733">
        <v>1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1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1</v>
      </c>
      <c r="DO733">
        <v>0</v>
      </c>
      <c r="DP733">
        <v>0</v>
      </c>
      <c r="DQ733">
        <v>0</v>
      </c>
      <c r="DR733">
        <v>0</v>
      </c>
      <c r="DS733">
        <v>1</v>
      </c>
      <c r="DT733">
        <v>0</v>
      </c>
      <c r="DU733">
        <v>0</v>
      </c>
      <c r="DV733">
        <v>0</v>
      </c>
      <c r="DW733">
        <v>1</v>
      </c>
      <c r="DX733">
        <v>0</v>
      </c>
      <c r="DY733">
        <v>0</v>
      </c>
      <c r="DZ733">
        <v>0</v>
      </c>
      <c r="EA733">
        <v>0</v>
      </c>
      <c r="EB733">
        <v>1</v>
      </c>
      <c r="EC733">
        <v>0</v>
      </c>
      <c r="ED733">
        <v>0</v>
      </c>
      <c r="EE733">
        <v>1</v>
      </c>
      <c r="EF733">
        <v>1</v>
      </c>
      <c r="EG733">
        <v>0</v>
      </c>
      <c r="EH733">
        <v>0</v>
      </c>
      <c r="EI733">
        <v>0</v>
      </c>
      <c r="EJ733">
        <v>0</v>
      </c>
      <c r="EK733">
        <v>1</v>
      </c>
      <c r="EL733">
        <v>0</v>
      </c>
      <c r="EM733">
        <v>0</v>
      </c>
      <c r="EN733">
        <v>1</v>
      </c>
      <c r="EO733">
        <v>0</v>
      </c>
      <c r="EP733">
        <v>1</v>
      </c>
      <c r="EQ733">
        <v>0</v>
      </c>
      <c r="ER733">
        <v>1</v>
      </c>
      <c r="ES733">
        <v>0</v>
      </c>
      <c r="ET733">
        <v>1</v>
      </c>
      <c r="EU733">
        <v>0</v>
      </c>
      <c r="EV733">
        <v>0</v>
      </c>
      <c r="EW733">
        <v>0</v>
      </c>
      <c r="EX733">
        <v>1</v>
      </c>
      <c r="EY733">
        <v>0</v>
      </c>
      <c r="EZ733">
        <v>0</v>
      </c>
      <c r="FA733">
        <v>0</v>
      </c>
      <c r="FB733">
        <v>0</v>
      </c>
      <c r="FC733">
        <v>1</v>
      </c>
      <c r="FD733">
        <v>0</v>
      </c>
      <c r="FE733">
        <v>0</v>
      </c>
      <c r="FF733">
        <v>0</v>
      </c>
      <c r="FG733">
        <v>1</v>
      </c>
      <c r="FH733">
        <v>1</v>
      </c>
      <c r="FI733">
        <v>0</v>
      </c>
      <c r="FJ733">
        <v>0</v>
      </c>
      <c r="FK733">
        <v>1</v>
      </c>
      <c r="FL733">
        <v>0</v>
      </c>
      <c r="FM733">
        <v>0</v>
      </c>
      <c r="FN733">
        <v>1</v>
      </c>
      <c r="FO733">
        <v>0</v>
      </c>
      <c r="FP733">
        <v>0</v>
      </c>
      <c r="FQ733">
        <v>0</v>
      </c>
      <c r="FR733">
        <v>1</v>
      </c>
      <c r="FS733">
        <v>0</v>
      </c>
      <c r="FT733">
        <v>0</v>
      </c>
      <c r="FU733">
        <v>1</v>
      </c>
      <c r="FV733">
        <v>0</v>
      </c>
      <c r="FW733">
        <v>4721.4891056050874</v>
      </c>
      <c r="FX733">
        <v>1193.579105605088</v>
      </c>
      <c r="FY733">
        <v>456.71884578557729</v>
      </c>
    </row>
    <row r="734" spans="1:181" x14ac:dyDescent="0.25">
      <c r="A734" s="1">
        <v>732</v>
      </c>
      <c r="B734">
        <v>213</v>
      </c>
      <c r="C734">
        <v>2092</v>
      </c>
      <c r="D734">
        <v>5</v>
      </c>
      <c r="E734">
        <v>45</v>
      </c>
      <c r="F734">
        <v>79</v>
      </c>
      <c r="G734">
        <v>72000</v>
      </c>
      <c r="H734">
        <v>17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</v>
      </c>
      <c r="P734">
        <v>1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92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60</v>
      </c>
      <c r="AE734">
        <v>0</v>
      </c>
      <c r="AF734">
        <v>0</v>
      </c>
      <c r="AG734">
        <v>0</v>
      </c>
      <c r="AH734">
        <v>4</v>
      </c>
      <c r="AI734">
        <v>5</v>
      </c>
      <c r="AJ734">
        <v>2</v>
      </c>
      <c r="AK734">
        <v>6</v>
      </c>
      <c r="AL734">
        <v>-1</v>
      </c>
      <c r="AM734">
        <v>-1</v>
      </c>
      <c r="AN734">
        <v>45</v>
      </c>
      <c r="AO734">
        <v>26</v>
      </c>
      <c r="AP734">
        <v>45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100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56.67</v>
      </c>
      <c r="BE734">
        <v>43.33</v>
      </c>
      <c r="BF734">
        <v>0</v>
      </c>
      <c r="BG734">
        <v>0</v>
      </c>
      <c r="BH734">
        <v>0</v>
      </c>
      <c r="BI734">
        <v>33.89</v>
      </c>
      <c r="BJ734">
        <v>24.79</v>
      </c>
      <c r="BK734">
        <v>29.34</v>
      </c>
      <c r="BL734">
        <v>9.1</v>
      </c>
      <c r="BM734">
        <v>15447.88</v>
      </c>
      <c r="BN734">
        <v>0.45</v>
      </c>
      <c r="BO734">
        <v>118.3</v>
      </c>
      <c r="BP734">
        <v>0.08</v>
      </c>
      <c r="BQ734">
        <v>79.069999999999993</v>
      </c>
      <c r="BR734">
        <v>33.92</v>
      </c>
      <c r="BS734">
        <v>24.34</v>
      </c>
      <c r="BT734">
        <v>29.13</v>
      </c>
      <c r="BU734">
        <v>9.57</v>
      </c>
      <c r="BV734">
        <v>22537.01</v>
      </c>
      <c r="BW734">
        <v>0.47</v>
      </c>
      <c r="BX734">
        <v>306.60000000000002</v>
      </c>
      <c r="BY734">
        <v>0.19</v>
      </c>
      <c r="BZ734">
        <v>80.34</v>
      </c>
      <c r="CA734">
        <v>33.340000000000003</v>
      </c>
      <c r="CB734">
        <v>24.59</v>
      </c>
      <c r="CC734">
        <v>28.97</v>
      </c>
      <c r="CD734">
        <v>8.75</v>
      </c>
      <c r="CE734">
        <v>11958.45</v>
      </c>
      <c r="CF734">
        <v>0.38</v>
      </c>
      <c r="CG734">
        <v>64.5</v>
      </c>
      <c r="CH734">
        <v>0.06</v>
      </c>
      <c r="CI734">
        <v>82.69</v>
      </c>
      <c r="CJ734" s="3">
        <v>3527.91</v>
      </c>
      <c r="CK734">
        <v>0</v>
      </c>
      <c r="CL734">
        <v>1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1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1</v>
      </c>
      <c r="DO734">
        <v>0</v>
      </c>
      <c r="DP734">
        <v>0</v>
      </c>
      <c r="DQ734">
        <v>0</v>
      </c>
      <c r="DR734">
        <v>0</v>
      </c>
      <c r="DS734">
        <v>1</v>
      </c>
      <c r="DT734">
        <v>0</v>
      </c>
      <c r="DU734">
        <v>0</v>
      </c>
      <c r="DV734">
        <v>0</v>
      </c>
      <c r="DW734">
        <v>1</v>
      </c>
      <c r="DX734">
        <v>0</v>
      </c>
      <c r="DY734">
        <v>0</v>
      </c>
      <c r="DZ734">
        <v>0</v>
      </c>
      <c r="EA734">
        <v>0</v>
      </c>
      <c r="EB734">
        <v>1</v>
      </c>
      <c r="EC734">
        <v>0</v>
      </c>
      <c r="ED734">
        <v>0</v>
      </c>
      <c r="EE734">
        <v>1</v>
      </c>
      <c r="EF734">
        <v>1</v>
      </c>
      <c r="EG734">
        <v>0</v>
      </c>
      <c r="EH734">
        <v>0</v>
      </c>
      <c r="EI734">
        <v>0</v>
      </c>
      <c r="EJ734">
        <v>0</v>
      </c>
      <c r="EK734">
        <v>1</v>
      </c>
      <c r="EL734">
        <v>0</v>
      </c>
      <c r="EM734">
        <v>0</v>
      </c>
      <c r="EN734">
        <v>1</v>
      </c>
      <c r="EO734">
        <v>0</v>
      </c>
      <c r="EP734">
        <v>1</v>
      </c>
      <c r="EQ734">
        <v>0</v>
      </c>
      <c r="ER734">
        <v>1</v>
      </c>
      <c r="ES734">
        <v>0</v>
      </c>
      <c r="ET734">
        <v>1</v>
      </c>
      <c r="EU734">
        <v>0</v>
      </c>
      <c r="EV734">
        <v>0</v>
      </c>
      <c r="EW734">
        <v>0</v>
      </c>
      <c r="EX734">
        <v>1</v>
      </c>
      <c r="EY734">
        <v>0</v>
      </c>
      <c r="EZ734">
        <v>0</v>
      </c>
      <c r="FA734">
        <v>1</v>
      </c>
      <c r="FB734">
        <v>0</v>
      </c>
      <c r="FC734">
        <v>0</v>
      </c>
      <c r="FD734">
        <v>0</v>
      </c>
      <c r="FE734">
        <v>0</v>
      </c>
      <c r="FF734">
        <v>0</v>
      </c>
      <c r="FG734">
        <v>1</v>
      </c>
      <c r="FH734">
        <v>1</v>
      </c>
      <c r="FI734">
        <v>0</v>
      </c>
      <c r="FJ734">
        <v>0</v>
      </c>
      <c r="FK734">
        <v>1</v>
      </c>
      <c r="FL734">
        <v>0</v>
      </c>
      <c r="FM734">
        <v>0</v>
      </c>
      <c r="FN734">
        <v>1</v>
      </c>
      <c r="FO734">
        <v>0</v>
      </c>
      <c r="FP734">
        <v>0</v>
      </c>
      <c r="FQ734">
        <v>0</v>
      </c>
      <c r="FR734">
        <v>1</v>
      </c>
      <c r="FS734">
        <v>0</v>
      </c>
      <c r="FT734">
        <v>0</v>
      </c>
      <c r="FU734">
        <v>1</v>
      </c>
      <c r="FV734">
        <v>0</v>
      </c>
      <c r="FW734">
        <v>4725.4734744238704</v>
      </c>
      <c r="FX734">
        <v>1197.563474423871</v>
      </c>
      <c r="FY734">
        <v>457.72954787103203</v>
      </c>
    </row>
    <row r="735" spans="1:181" x14ac:dyDescent="0.25">
      <c r="A735" s="1">
        <v>733</v>
      </c>
      <c r="B735">
        <v>85</v>
      </c>
      <c r="C735">
        <v>1804</v>
      </c>
      <c r="D735">
        <v>5</v>
      </c>
      <c r="E735">
        <v>53</v>
      </c>
      <c r="F735">
        <v>63</v>
      </c>
      <c r="G735">
        <v>84000</v>
      </c>
      <c r="H735">
        <v>11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2</v>
      </c>
      <c r="U735">
        <v>0</v>
      </c>
      <c r="V735">
        <v>0</v>
      </c>
      <c r="W735">
        <v>0</v>
      </c>
      <c r="X735">
        <v>69.099999999999994</v>
      </c>
      <c r="Y735">
        <v>0</v>
      </c>
      <c r="Z735">
        <v>0</v>
      </c>
      <c r="AA735">
        <v>0.3</v>
      </c>
      <c r="AB735">
        <v>0</v>
      </c>
      <c r="AC735">
        <v>0</v>
      </c>
      <c r="AD735">
        <v>30.1</v>
      </c>
      <c r="AE735">
        <v>0</v>
      </c>
      <c r="AF735">
        <v>0</v>
      </c>
      <c r="AG735">
        <v>0</v>
      </c>
      <c r="AH735">
        <v>5</v>
      </c>
      <c r="AI735">
        <v>1.7</v>
      </c>
      <c r="AJ735">
        <v>3</v>
      </c>
      <c r="AK735">
        <v>6.5</v>
      </c>
      <c r="AL735">
        <v>-1</v>
      </c>
      <c r="AM735">
        <v>-1</v>
      </c>
      <c r="AN735">
        <v>37</v>
      </c>
      <c r="AO735">
        <v>21</v>
      </c>
      <c r="AP735">
        <v>37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42.31</v>
      </c>
      <c r="AW735">
        <v>0</v>
      </c>
      <c r="AX735">
        <v>57.69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23.08</v>
      </c>
      <c r="BF735">
        <v>0</v>
      </c>
      <c r="BG735">
        <v>76.92</v>
      </c>
      <c r="BH735">
        <v>0</v>
      </c>
      <c r="BI735">
        <v>33.83</v>
      </c>
      <c r="BJ735">
        <v>24.73</v>
      </c>
      <c r="BK735">
        <v>29.28</v>
      </c>
      <c r="BL735">
        <v>9.1</v>
      </c>
      <c r="BM735">
        <v>15505.82</v>
      </c>
      <c r="BN735">
        <v>0.42</v>
      </c>
      <c r="BO735">
        <v>118.3</v>
      </c>
      <c r="BP735">
        <v>0.08</v>
      </c>
      <c r="BQ735">
        <v>79.27</v>
      </c>
      <c r="BR735">
        <v>33.99</v>
      </c>
      <c r="BS735">
        <v>24.42</v>
      </c>
      <c r="BT735">
        <v>29.2</v>
      </c>
      <c r="BU735">
        <v>9.57</v>
      </c>
      <c r="BV735">
        <v>22471.86</v>
      </c>
      <c r="BW735">
        <v>0.48</v>
      </c>
      <c r="BX735">
        <v>306.2</v>
      </c>
      <c r="BY735">
        <v>0.19</v>
      </c>
      <c r="BZ735">
        <v>80.25</v>
      </c>
      <c r="CA735">
        <v>33.42</v>
      </c>
      <c r="CB735">
        <v>24.43</v>
      </c>
      <c r="CC735">
        <v>28.93</v>
      </c>
      <c r="CD735">
        <v>9</v>
      </c>
      <c r="CE735">
        <v>9073.59</v>
      </c>
      <c r="CF735">
        <v>0.38</v>
      </c>
      <c r="CG735">
        <v>50.3</v>
      </c>
      <c r="CH735">
        <v>0.08</v>
      </c>
      <c r="CI735">
        <v>82.08</v>
      </c>
      <c r="CJ735" s="3">
        <v>5933.72</v>
      </c>
      <c r="CK735">
        <v>0</v>
      </c>
      <c r="CL735">
        <v>1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1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1</v>
      </c>
      <c r="DO735">
        <v>0</v>
      </c>
      <c r="DP735">
        <v>0</v>
      </c>
      <c r="DQ735">
        <v>0</v>
      </c>
      <c r="DR735">
        <v>0</v>
      </c>
      <c r="DS735">
        <v>1</v>
      </c>
      <c r="DT735">
        <v>0</v>
      </c>
      <c r="DU735">
        <v>0</v>
      </c>
      <c r="DV735">
        <v>0</v>
      </c>
      <c r="DW735">
        <v>1</v>
      </c>
      <c r="DX735">
        <v>0</v>
      </c>
      <c r="DY735">
        <v>0</v>
      </c>
      <c r="DZ735">
        <v>0</v>
      </c>
      <c r="EA735">
        <v>0</v>
      </c>
      <c r="EB735">
        <v>1</v>
      </c>
      <c r="EC735">
        <v>0</v>
      </c>
      <c r="ED735">
        <v>0</v>
      </c>
      <c r="EE735">
        <v>1</v>
      </c>
      <c r="EF735">
        <v>1</v>
      </c>
      <c r="EG735">
        <v>0</v>
      </c>
      <c r="EH735">
        <v>0</v>
      </c>
      <c r="EI735">
        <v>0</v>
      </c>
      <c r="EJ735">
        <v>0</v>
      </c>
      <c r="EK735">
        <v>1</v>
      </c>
      <c r="EL735">
        <v>0</v>
      </c>
      <c r="EM735">
        <v>0</v>
      </c>
      <c r="EN735">
        <v>1</v>
      </c>
      <c r="EO735">
        <v>0</v>
      </c>
      <c r="EP735">
        <v>1</v>
      </c>
      <c r="EQ735">
        <v>0</v>
      </c>
      <c r="ER735">
        <v>1</v>
      </c>
      <c r="ES735">
        <v>0</v>
      </c>
      <c r="ET735">
        <v>1</v>
      </c>
      <c r="EU735">
        <v>0</v>
      </c>
      <c r="EV735">
        <v>0</v>
      </c>
      <c r="EW735">
        <v>0</v>
      </c>
      <c r="EX735">
        <v>1</v>
      </c>
      <c r="EY735">
        <v>0</v>
      </c>
      <c r="EZ735">
        <v>0</v>
      </c>
      <c r="FA735">
        <v>0</v>
      </c>
      <c r="FB735">
        <v>1</v>
      </c>
      <c r="FC735">
        <v>0</v>
      </c>
      <c r="FD735">
        <v>0</v>
      </c>
      <c r="FE735">
        <v>0</v>
      </c>
      <c r="FF735">
        <v>0</v>
      </c>
      <c r="FG735">
        <v>1</v>
      </c>
      <c r="FH735">
        <v>0</v>
      </c>
      <c r="FI735">
        <v>1</v>
      </c>
      <c r="FJ735">
        <v>0</v>
      </c>
      <c r="FK735">
        <v>0</v>
      </c>
      <c r="FL735">
        <v>0</v>
      </c>
      <c r="FM735">
        <v>0</v>
      </c>
      <c r="FN735">
        <v>1</v>
      </c>
      <c r="FO735">
        <v>1</v>
      </c>
      <c r="FP735">
        <v>0</v>
      </c>
      <c r="FQ735">
        <v>0</v>
      </c>
      <c r="FR735">
        <v>1</v>
      </c>
      <c r="FS735">
        <v>1</v>
      </c>
      <c r="FT735">
        <v>0</v>
      </c>
      <c r="FU735">
        <v>1</v>
      </c>
      <c r="FV735">
        <v>1</v>
      </c>
      <c r="FW735">
        <v>4723.91535026977</v>
      </c>
      <c r="FX735">
        <v>1209.80464973023</v>
      </c>
      <c r="FY735">
        <v>458.75417335040419</v>
      </c>
    </row>
    <row r="736" spans="1:181" x14ac:dyDescent="0.25">
      <c r="A736" s="1">
        <v>734</v>
      </c>
      <c r="B736">
        <v>440</v>
      </c>
      <c r="C736">
        <v>2925</v>
      </c>
      <c r="D736">
        <v>4</v>
      </c>
      <c r="E736">
        <v>45</v>
      </c>
      <c r="F736">
        <v>85</v>
      </c>
      <c r="G736">
        <v>62000</v>
      </c>
      <c r="H736">
        <v>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1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92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2</v>
      </c>
      <c r="AI736">
        <v>2</v>
      </c>
      <c r="AJ736">
        <v>2</v>
      </c>
      <c r="AK736">
        <v>5.5</v>
      </c>
      <c r="AL736">
        <v>-1</v>
      </c>
      <c r="AM736">
        <v>-1</v>
      </c>
      <c r="AN736">
        <v>22</v>
      </c>
      <c r="AO736">
        <v>19</v>
      </c>
      <c r="AP736">
        <v>22</v>
      </c>
      <c r="AQ736">
        <v>0</v>
      </c>
      <c r="AR736">
        <v>35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65</v>
      </c>
      <c r="AY736">
        <v>0</v>
      </c>
      <c r="AZ736">
        <v>0</v>
      </c>
      <c r="BA736">
        <v>100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32.700000000000003</v>
      </c>
      <c r="BJ736">
        <v>24.99</v>
      </c>
      <c r="BK736">
        <v>28.84</v>
      </c>
      <c r="BL736">
        <v>7.7</v>
      </c>
      <c r="BM736">
        <v>14116.31</v>
      </c>
      <c r="BN736">
        <v>0.1</v>
      </c>
      <c r="BO736">
        <v>91.8</v>
      </c>
      <c r="BP736">
        <v>0.1</v>
      </c>
      <c r="BQ736">
        <v>86.5</v>
      </c>
      <c r="BR736">
        <v>32.869999999999997</v>
      </c>
      <c r="BS736">
        <v>24.99</v>
      </c>
      <c r="BT736">
        <v>28.93</v>
      </c>
      <c r="BU736">
        <v>7.88</v>
      </c>
      <c r="BV736">
        <v>22466.48</v>
      </c>
      <c r="BW736">
        <v>0.14000000000000001</v>
      </c>
      <c r="BX736">
        <v>128.9</v>
      </c>
      <c r="BY736">
        <v>0.05</v>
      </c>
      <c r="BZ736">
        <v>82.84</v>
      </c>
      <c r="CA736">
        <v>32.92</v>
      </c>
      <c r="CB736">
        <v>24.54</v>
      </c>
      <c r="CC736">
        <v>28.73</v>
      </c>
      <c r="CD736">
        <v>8.3800000000000008</v>
      </c>
      <c r="CE736">
        <v>14940.11</v>
      </c>
      <c r="CF736">
        <v>0.24</v>
      </c>
      <c r="CG736">
        <v>24.5</v>
      </c>
      <c r="CH736">
        <v>0.03</v>
      </c>
      <c r="CI736">
        <v>82.16</v>
      </c>
      <c r="CJ736" s="3">
        <v>3377.91</v>
      </c>
      <c r="CK736">
        <v>1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1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1</v>
      </c>
      <c r="DQ736">
        <v>0</v>
      </c>
      <c r="DR736">
        <v>0</v>
      </c>
      <c r="DS736">
        <v>1</v>
      </c>
      <c r="DT736">
        <v>0</v>
      </c>
      <c r="DU736">
        <v>0</v>
      </c>
      <c r="DV736">
        <v>0</v>
      </c>
      <c r="DW736">
        <v>1</v>
      </c>
      <c r="DX736">
        <v>0</v>
      </c>
      <c r="DY736">
        <v>0</v>
      </c>
      <c r="DZ736">
        <v>0</v>
      </c>
      <c r="EA736">
        <v>0</v>
      </c>
      <c r="EB736">
        <v>1</v>
      </c>
      <c r="EC736">
        <v>0</v>
      </c>
      <c r="ED736">
        <v>0</v>
      </c>
      <c r="EE736">
        <v>1</v>
      </c>
      <c r="EF736">
        <v>0</v>
      </c>
      <c r="EG736">
        <v>1</v>
      </c>
      <c r="EH736">
        <v>0</v>
      </c>
      <c r="EI736">
        <v>0</v>
      </c>
      <c r="EJ736">
        <v>0</v>
      </c>
      <c r="EK736">
        <v>1</v>
      </c>
      <c r="EL736">
        <v>0</v>
      </c>
      <c r="EM736">
        <v>0</v>
      </c>
      <c r="EN736">
        <v>1</v>
      </c>
      <c r="EO736">
        <v>0</v>
      </c>
      <c r="EP736">
        <v>1</v>
      </c>
      <c r="EQ736">
        <v>0</v>
      </c>
      <c r="ER736">
        <v>1</v>
      </c>
      <c r="ES736">
        <v>0</v>
      </c>
      <c r="ET736">
        <v>1</v>
      </c>
      <c r="EU736">
        <v>0</v>
      </c>
      <c r="EV736">
        <v>0</v>
      </c>
      <c r="EW736">
        <v>0</v>
      </c>
      <c r="EX736">
        <v>1</v>
      </c>
      <c r="EY736">
        <v>0</v>
      </c>
      <c r="EZ736">
        <v>0</v>
      </c>
      <c r="FA736">
        <v>1</v>
      </c>
      <c r="FB736">
        <v>0</v>
      </c>
      <c r="FC736">
        <v>0</v>
      </c>
      <c r="FD736">
        <v>0</v>
      </c>
      <c r="FE736">
        <v>0</v>
      </c>
      <c r="FF736">
        <v>0</v>
      </c>
      <c r="FG736">
        <v>1</v>
      </c>
      <c r="FH736">
        <v>0</v>
      </c>
      <c r="FI736">
        <v>1</v>
      </c>
      <c r="FJ736">
        <v>0</v>
      </c>
      <c r="FK736">
        <v>0</v>
      </c>
      <c r="FL736">
        <v>0</v>
      </c>
      <c r="FM736">
        <v>0</v>
      </c>
      <c r="FN736">
        <v>1</v>
      </c>
      <c r="FO736">
        <v>0</v>
      </c>
      <c r="FP736">
        <v>0</v>
      </c>
      <c r="FQ736">
        <v>0</v>
      </c>
      <c r="FR736">
        <v>1</v>
      </c>
      <c r="FS736">
        <v>0</v>
      </c>
      <c r="FT736">
        <v>0</v>
      </c>
      <c r="FU736">
        <v>1</v>
      </c>
      <c r="FV736">
        <v>0</v>
      </c>
      <c r="FW736">
        <v>4589.0512363282032</v>
      </c>
      <c r="FX736">
        <v>1211.1412363282029</v>
      </c>
      <c r="FY736">
        <v>459.77782921840122</v>
      </c>
    </row>
    <row r="737" spans="1:181" x14ac:dyDescent="0.25">
      <c r="A737" s="1">
        <v>735</v>
      </c>
      <c r="B737">
        <v>98</v>
      </c>
      <c r="C737">
        <v>1826</v>
      </c>
      <c r="D737">
        <v>5</v>
      </c>
      <c r="E737">
        <v>48</v>
      </c>
      <c r="F737">
        <v>61</v>
      </c>
      <c r="G737">
        <v>87500</v>
      </c>
      <c r="H737">
        <v>10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1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92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60</v>
      </c>
      <c r="AE737">
        <v>0</v>
      </c>
      <c r="AF737">
        <v>0</v>
      </c>
      <c r="AG737">
        <v>0</v>
      </c>
      <c r="AH737">
        <v>4</v>
      </c>
      <c r="AI737">
        <v>2</v>
      </c>
      <c r="AJ737">
        <v>2</v>
      </c>
      <c r="AK737">
        <v>5.5</v>
      </c>
      <c r="AL737">
        <v>-1</v>
      </c>
      <c r="AM737">
        <v>-1</v>
      </c>
      <c r="AN737">
        <v>-1</v>
      </c>
      <c r="AO737">
        <v>38</v>
      </c>
      <c r="AP737">
        <v>60</v>
      </c>
      <c r="AQ737">
        <v>0</v>
      </c>
      <c r="AR737">
        <v>0</v>
      </c>
      <c r="AS737">
        <v>75</v>
      </c>
      <c r="AT737">
        <v>0</v>
      </c>
      <c r="AU737">
        <v>0</v>
      </c>
      <c r="AV737">
        <v>0</v>
      </c>
      <c r="AW737">
        <v>0</v>
      </c>
      <c r="AX737">
        <v>25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75</v>
      </c>
      <c r="BE737">
        <v>25</v>
      </c>
      <c r="BF737">
        <v>0</v>
      </c>
      <c r="BG737">
        <v>0</v>
      </c>
      <c r="BH737">
        <v>0</v>
      </c>
      <c r="BI737">
        <v>33.33</v>
      </c>
      <c r="BJ737">
        <v>24.45</v>
      </c>
      <c r="BK737">
        <v>28.89</v>
      </c>
      <c r="BL737">
        <v>8.8800000000000008</v>
      </c>
      <c r="BM737">
        <v>14920.64</v>
      </c>
      <c r="BN737">
        <v>0.42</v>
      </c>
      <c r="BO737">
        <v>165.5</v>
      </c>
      <c r="BP737">
        <v>0.12</v>
      </c>
      <c r="BQ737">
        <v>80.83</v>
      </c>
      <c r="BR737">
        <v>34.64</v>
      </c>
      <c r="BS737">
        <v>24.87</v>
      </c>
      <c r="BT737">
        <v>29.75</v>
      </c>
      <c r="BU737">
        <v>9.77</v>
      </c>
      <c r="BV737">
        <v>22906.79</v>
      </c>
      <c r="BW737">
        <v>0.62</v>
      </c>
      <c r="BX737">
        <v>260.5</v>
      </c>
      <c r="BY737">
        <v>0.14000000000000001</v>
      </c>
      <c r="BZ737">
        <v>78.569999999999993</v>
      </c>
      <c r="CA737">
        <v>33.56</v>
      </c>
      <c r="CB737">
        <v>23.96</v>
      </c>
      <c r="CC737">
        <v>28.76</v>
      </c>
      <c r="CD737">
        <v>9.61</v>
      </c>
      <c r="CE737">
        <v>6559.95</v>
      </c>
      <c r="CF737">
        <v>0.35</v>
      </c>
      <c r="CG737">
        <v>79.2</v>
      </c>
      <c r="CH737">
        <v>0.24</v>
      </c>
      <c r="CI737">
        <v>80.67</v>
      </c>
      <c r="CJ737" s="3">
        <v>2418.6</v>
      </c>
      <c r="CK737">
        <v>0</v>
      </c>
      <c r="CL737">
        <v>1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1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1</v>
      </c>
      <c r="DO737">
        <v>0</v>
      </c>
      <c r="DP737">
        <v>0</v>
      </c>
      <c r="DQ737">
        <v>0</v>
      </c>
      <c r="DR737">
        <v>0</v>
      </c>
      <c r="DS737">
        <v>1</v>
      </c>
      <c r="DT737">
        <v>0</v>
      </c>
      <c r="DU737">
        <v>0</v>
      </c>
      <c r="DV737">
        <v>0</v>
      </c>
      <c r="DW737">
        <v>1</v>
      </c>
      <c r="DX737">
        <v>0</v>
      </c>
      <c r="DY737">
        <v>0</v>
      </c>
      <c r="DZ737">
        <v>0</v>
      </c>
      <c r="EA737">
        <v>0</v>
      </c>
      <c r="EB737">
        <v>1</v>
      </c>
      <c r="EC737">
        <v>0</v>
      </c>
      <c r="ED737">
        <v>0</v>
      </c>
      <c r="EE737">
        <v>1</v>
      </c>
      <c r="EF737">
        <v>1</v>
      </c>
      <c r="EG737">
        <v>0</v>
      </c>
      <c r="EH737">
        <v>0</v>
      </c>
      <c r="EI737">
        <v>0</v>
      </c>
      <c r="EJ737">
        <v>0</v>
      </c>
      <c r="EK737">
        <v>1</v>
      </c>
      <c r="EL737">
        <v>0</v>
      </c>
      <c r="EM737">
        <v>0</v>
      </c>
      <c r="EN737">
        <v>1</v>
      </c>
      <c r="EO737">
        <v>0</v>
      </c>
      <c r="EP737">
        <v>1</v>
      </c>
      <c r="EQ737">
        <v>0</v>
      </c>
      <c r="ER737">
        <v>1</v>
      </c>
      <c r="ES737">
        <v>0</v>
      </c>
      <c r="ET737">
        <v>1</v>
      </c>
      <c r="EU737">
        <v>0</v>
      </c>
      <c r="EV737">
        <v>1</v>
      </c>
      <c r="EW737">
        <v>0</v>
      </c>
      <c r="EX737">
        <v>0</v>
      </c>
      <c r="EY737">
        <v>0</v>
      </c>
      <c r="EZ737">
        <v>0</v>
      </c>
      <c r="FA737">
        <v>0</v>
      </c>
      <c r="FB737">
        <v>1</v>
      </c>
      <c r="FC737">
        <v>0</v>
      </c>
      <c r="FD737">
        <v>0</v>
      </c>
      <c r="FE737">
        <v>1</v>
      </c>
      <c r="FF737">
        <v>0</v>
      </c>
      <c r="FG737">
        <v>0</v>
      </c>
      <c r="FH737">
        <v>0</v>
      </c>
      <c r="FI737">
        <v>1</v>
      </c>
      <c r="FJ737">
        <v>0</v>
      </c>
      <c r="FK737">
        <v>1</v>
      </c>
      <c r="FL737">
        <v>1</v>
      </c>
      <c r="FM737">
        <v>0</v>
      </c>
      <c r="FN737">
        <v>0</v>
      </c>
      <c r="FO737">
        <v>0</v>
      </c>
      <c r="FP737">
        <v>0</v>
      </c>
      <c r="FQ737">
        <v>0</v>
      </c>
      <c r="FR737">
        <v>1</v>
      </c>
      <c r="FS737">
        <v>1</v>
      </c>
      <c r="FT737">
        <v>0</v>
      </c>
      <c r="FU737">
        <v>1</v>
      </c>
      <c r="FV737">
        <v>1</v>
      </c>
      <c r="FW737">
        <v>3632.236679023747</v>
      </c>
      <c r="FX737">
        <v>1213.6366790237471</v>
      </c>
      <c r="FY737">
        <v>460.80209395998457</v>
      </c>
    </row>
    <row r="738" spans="1:181" x14ac:dyDescent="0.25">
      <c r="A738" s="1">
        <v>736</v>
      </c>
      <c r="B738">
        <v>415</v>
      </c>
      <c r="C738">
        <v>2896</v>
      </c>
      <c r="D738">
        <v>4</v>
      </c>
      <c r="E738">
        <v>47</v>
      </c>
      <c r="F738">
        <v>84</v>
      </c>
      <c r="G738">
        <v>60000</v>
      </c>
      <c r="H738">
        <v>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0</v>
      </c>
      <c r="T738">
        <v>1</v>
      </c>
      <c r="U738">
        <v>2</v>
      </c>
      <c r="V738">
        <v>0</v>
      </c>
      <c r="W738">
        <v>0</v>
      </c>
      <c r="X738">
        <v>92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2</v>
      </c>
      <c r="AI738">
        <v>1</v>
      </c>
      <c r="AJ738">
        <v>2</v>
      </c>
      <c r="AK738">
        <v>6</v>
      </c>
      <c r="AL738">
        <v>-1</v>
      </c>
      <c r="AM738">
        <v>-1</v>
      </c>
      <c r="AN738">
        <v>24</v>
      </c>
      <c r="AO738">
        <v>13</v>
      </c>
      <c r="AP738">
        <v>24</v>
      </c>
      <c r="AQ738">
        <v>0</v>
      </c>
      <c r="AR738">
        <v>38.33</v>
      </c>
      <c r="AS738">
        <v>0</v>
      </c>
      <c r="AT738">
        <v>0</v>
      </c>
      <c r="AU738">
        <v>0</v>
      </c>
      <c r="AV738">
        <v>0</v>
      </c>
      <c r="AW738">
        <v>61.67</v>
      </c>
      <c r="AX738">
        <v>0</v>
      </c>
      <c r="AY738">
        <v>0</v>
      </c>
      <c r="AZ738">
        <v>0</v>
      </c>
      <c r="BA738">
        <v>61.67</v>
      </c>
      <c r="BB738">
        <v>38.33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32.909999999999997</v>
      </c>
      <c r="BJ738">
        <v>24.23</v>
      </c>
      <c r="BK738">
        <v>28.57</v>
      </c>
      <c r="BL738">
        <v>8.69</v>
      </c>
      <c r="BM738">
        <v>14606.62</v>
      </c>
      <c r="BN738">
        <v>0.25</v>
      </c>
      <c r="BO738">
        <v>250.8</v>
      </c>
      <c r="BP738">
        <v>0.15</v>
      </c>
      <c r="BQ738">
        <v>82.42</v>
      </c>
      <c r="BR738">
        <v>33.29</v>
      </c>
      <c r="BS738">
        <v>24.38</v>
      </c>
      <c r="BT738">
        <v>28.83</v>
      </c>
      <c r="BU738">
        <v>8.91</v>
      </c>
      <c r="BV738">
        <v>22132.6</v>
      </c>
      <c r="BW738">
        <v>0.41</v>
      </c>
      <c r="BX738">
        <v>156.6</v>
      </c>
      <c r="BY738">
        <v>0.09</v>
      </c>
      <c r="BZ738">
        <v>81.05</v>
      </c>
      <c r="CA738">
        <v>34.700000000000003</v>
      </c>
      <c r="CB738">
        <v>23.83</v>
      </c>
      <c r="CC738">
        <v>29.26</v>
      </c>
      <c r="CD738">
        <v>10.87</v>
      </c>
      <c r="CE738">
        <v>16932.2</v>
      </c>
      <c r="CF738">
        <v>0.79</v>
      </c>
      <c r="CG738">
        <v>2.2000000000000002</v>
      </c>
      <c r="CH738">
        <v>0</v>
      </c>
      <c r="CI738">
        <v>73.709999999999994</v>
      </c>
      <c r="CJ738" s="3">
        <v>3088.37</v>
      </c>
      <c r="CK738">
        <v>1</v>
      </c>
      <c r="CL738">
        <v>0</v>
      </c>
      <c r="CM738">
        <v>1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1</v>
      </c>
      <c r="DQ738">
        <v>0</v>
      </c>
      <c r="DR738">
        <v>0</v>
      </c>
      <c r="DS738">
        <v>1</v>
      </c>
      <c r="DT738">
        <v>0</v>
      </c>
      <c r="DU738">
        <v>0</v>
      </c>
      <c r="DV738">
        <v>0</v>
      </c>
      <c r="DW738">
        <v>1</v>
      </c>
      <c r="DX738">
        <v>0</v>
      </c>
      <c r="DY738">
        <v>0</v>
      </c>
      <c r="DZ738">
        <v>0</v>
      </c>
      <c r="EA738">
        <v>0</v>
      </c>
      <c r="EB738">
        <v>1</v>
      </c>
      <c r="EC738">
        <v>0</v>
      </c>
      <c r="ED738">
        <v>0</v>
      </c>
      <c r="EE738">
        <v>1</v>
      </c>
      <c r="EF738">
        <v>0</v>
      </c>
      <c r="EG738">
        <v>1</v>
      </c>
      <c r="EH738">
        <v>0</v>
      </c>
      <c r="EI738">
        <v>0</v>
      </c>
      <c r="EJ738">
        <v>0</v>
      </c>
      <c r="EK738">
        <v>0</v>
      </c>
      <c r="EL738">
        <v>1</v>
      </c>
      <c r="EM738">
        <v>0</v>
      </c>
      <c r="EN738">
        <v>1</v>
      </c>
      <c r="EO738">
        <v>0</v>
      </c>
      <c r="EP738">
        <v>1</v>
      </c>
      <c r="EQ738">
        <v>0</v>
      </c>
      <c r="ER738">
        <v>1</v>
      </c>
      <c r="ES738">
        <v>0</v>
      </c>
      <c r="ET738">
        <v>1</v>
      </c>
      <c r="EU738">
        <v>0</v>
      </c>
      <c r="EV738">
        <v>0</v>
      </c>
      <c r="EW738">
        <v>0</v>
      </c>
      <c r="EX738">
        <v>1</v>
      </c>
      <c r="EY738">
        <v>0</v>
      </c>
      <c r="EZ738">
        <v>1</v>
      </c>
      <c r="FA738">
        <v>0</v>
      </c>
      <c r="FB738">
        <v>0</v>
      </c>
      <c r="FC738">
        <v>0</v>
      </c>
      <c r="FD738">
        <v>0</v>
      </c>
      <c r="FE738">
        <v>0</v>
      </c>
      <c r="FF738">
        <v>0</v>
      </c>
      <c r="FG738">
        <v>1</v>
      </c>
      <c r="FH738">
        <v>0</v>
      </c>
      <c r="FI738">
        <v>1</v>
      </c>
      <c r="FJ738">
        <v>0</v>
      </c>
      <c r="FK738">
        <v>0</v>
      </c>
      <c r="FL738">
        <v>0</v>
      </c>
      <c r="FM738">
        <v>0</v>
      </c>
      <c r="FN738">
        <v>1</v>
      </c>
      <c r="FO738">
        <v>0</v>
      </c>
      <c r="FP738">
        <v>0</v>
      </c>
      <c r="FQ738">
        <v>0</v>
      </c>
      <c r="FR738">
        <v>1</v>
      </c>
      <c r="FS738">
        <v>0</v>
      </c>
      <c r="FT738">
        <v>0</v>
      </c>
      <c r="FU738">
        <v>1</v>
      </c>
      <c r="FV738">
        <v>0</v>
      </c>
      <c r="FW738">
        <v>4305.0198530788984</v>
      </c>
      <c r="FX738">
        <v>1216.649853078899</v>
      </c>
      <c r="FY738">
        <v>461.82766758158408</v>
      </c>
    </row>
    <row r="739" spans="1:181" x14ac:dyDescent="0.25">
      <c r="A739" s="1">
        <v>737</v>
      </c>
      <c r="B739">
        <v>510</v>
      </c>
      <c r="C739">
        <v>3060</v>
      </c>
      <c r="D739">
        <v>4</v>
      </c>
      <c r="E739">
        <v>47</v>
      </c>
      <c r="F739">
        <v>84</v>
      </c>
      <c r="G739">
        <v>60000</v>
      </c>
      <c r="H739">
        <v>11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61</v>
      </c>
      <c r="Y739">
        <v>0</v>
      </c>
      <c r="Z739">
        <v>0</v>
      </c>
      <c r="AA739">
        <v>15</v>
      </c>
      <c r="AB739">
        <v>0</v>
      </c>
      <c r="AC739">
        <v>0</v>
      </c>
      <c r="AD739">
        <v>15</v>
      </c>
      <c r="AE739">
        <v>0</v>
      </c>
      <c r="AF739">
        <v>0</v>
      </c>
      <c r="AG739">
        <v>0</v>
      </c>
      <c r="AH739">
        <v>2</v>
      </c>
      <c r="AI739">
        <v>2</v>
      </c>
      <c r="AJ739">
        <v>2</v>
      </c>
      <c r="AK739">
        <v>6</v>
      </c>
      <c r="AL739">
        <v>-1</v>
      </c>
      <c r="AM739">
        <v>-1</v>
      </c>
      <c r="AN739">
        <v>16</v>
      </c>
      <c r="AO739">
        <v>-1</v>
      </c>
      <c r="AP739">
        <v>16</v>
      </c>
      <c r="AQ739">
        <v>0</v>
      </c>
      <c r="AR739">
        <v>25</v>
      </c>
      <c r="AS739">
        <v>0</v>
      </c>
      <c r="AT739">
        <v>0</v>
      </c>
      <c r="AU739">
        <v>75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100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31.96</v>
      </c>
      <c r="BJ739">
        <v>24.8</v>
      </c>
      <c r="BK739">
        <v>28.38</v>
      </c>
      <c r="BL739">
        <v>7.16</v>
      </c>
      <c r="BM739">
        <v>13459.33</v>
      </c>
      <c r="BN739">
        <v>0.02</v>
      </c>
      <c r="BO739">
        <v>105</v>
      </c>
      <c r="BP739">
        <v>0.1</v>
      </c>
      <c r="BQ739">
        <v>88.5</v>
      </c>
      <c r="BR739">
        <v>33.270000000000003</v>
      </c>
      <c r="BS739">
        <v>25.09</v>
      </c>
      <c r="BT739">
        <v>29.18</v>
      </c>
      <c r="BU739">
        <v>8.18</v>
      </c>
      <c r="BV739">
        <v>22923.88</v>
      </c>
      <c r="BW739">
        <v>0.17</v>
      </c>
      <c r="BX739">
        <v>163.80000000000001</v>
      </c>
      <c r="BY739">
        <v>7.0000000000000007E-2</v>
      </c>
      <c r="BZ739">
        <v>83.54</v>
      </c>
      <c r="CA739">
        <v>32.57</v>
      </c>
      <c r="CB739">
        <v>24.81</v>
      </c>
      <c r="CC739">
        <v>28.69</v>
      </c>
      <c r="CD739">
        <v>7.77</v>
      </c>
      <c r="CE739">
        <v>14589.21</v>
      </c>
      <c r="CF739">
        <v>0.16</v>
      </c>
      <c r="CG739">
        <v>15.1</v>
      </c>
      <c r="CH739">
        <v>0.03</v>
      </c>
      <c r="CI739">
        <v>82.34</v>
      </c>
      <c r="CJ739" s="3">
        <v>5530.23</v>
      </c>
      <c r="CK739">
        <v>0</v>
      </c>
      <c r="CL739">
        <v>1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1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1</v>
      </c>
      <c r="DQ739">
        <v>0</v>
      </c>
      <c r="DR739">
        <v>0</v>
      </c>
      <c r="DS739">
        <v>1</v>
      </c>
      <c r="DT739">
        <v>0</v>
      </c>
      <c r="DU739">
        <v>0</v>
      </c>
      <c r="DV739">
        <v>0</v>
      </c>
      <c r="DW739">
        <v>1</v>
      </c>
      <c r="DX739">
        <v>0</v>
      </c>
      <c r="DY739">
        <v>0</v>
      </c>
      <c r="DZ739">
        <v>0</v>
      </c>
      <c r="EA739">
        <v>0</v>
      </c>
      <c r="EB739">
        <v>1</v>
      </c>
      <c r="EC739">
        <v>0</v>
      </c>
      <c r="ED739">
        <v>0</v>
      </c>
      <c r="EE739">
        <v>1</v>
      </c>
      <c r="EF739">
        <v>0</v>
      </c>
      <c r="EG739">
        <v>1</v>
      </c>
      <c r="EH739">
        <v>0</v>
      </c>
      <c r="EI739">
        <v>0</v>
      </c>
      <c r="EJ739">
        <v>0</v>
      </c>
      <c r="EK739">
        <v>1</v>
      </c>
      <c r="EL739">
        <v>0</v>
      </c>
      <c r="EM739">
        <v>0</v>
      </c>
      <c r="EN739">
        <v>1</v>
      </c>
      <c r="EO739">
        <v>0</v>
      </c>
      <c r="EP739">
        <v>0</v>
      </c>
      <c r="EQ739">
        <v>1</v>
      </c>
      <c r="ER739">
        <v>1</v>
      </c>
      <c r="ES739">
        <v>0</v>
      </c>
      <c r="ET739">
        <v>1</v>
      </c>
      <c r="EU739">
        <v>0</v>
      </c>
      <c r="EV739">
        <v>0</v>
      </c>
      <c r="EW739">
        <v>0</v>
      </c>
      <c r="EX739">
        <v>1</v>
      </c>
      <c r="EY739">
        <v>0</v>
      </c>
      <c r="EZ739">
        <v>0</v>
      </c>
      <c r="FA739">
        <v>0</v>
      </c>
      <c r="FB739">
        <v>0</v>
      </c>
      <c r="FC739">
        <v>1</v>
      </c>
      <c r="FD739">
        <v>0</v>
      </c>
      <c r="FE739">
        <v>0</v>
      </c>
      <c r="FF739">
        <v>0</v>
      </c>
      <c r="FG739">
        <v>1</v>
      </c>
      <c r="FH739">
        <v>0</v>
      </c>
      <c r="FI739">
        <v>1</v>
      </c>
      <c r="FJ739">
        <v>1</v>
      </c>
      <c r="FK739">
        <v>0</v>
      </c>
      <c r="FL739">
        <v>0</v>
      </c>
      <c r="FM739">
        <v>0</v>
      </c>
      <c r="FN739">
        <v>1</v>
      </c>
      <c r="FO739">
        <v>0</v>
      </c>
      <c r="FP739">
        <v>0</v>
      </c>
      <c r="FQ739">
        <v>0</v>
      </c>
      <c r="FR739">
        <v>0</v>
      </c>
      <c r="FS739">
        <v>0</v>
      </c>
      <c r="FT739">
        <v>0</v>
      </c>
      <c r="FU739">
        <v>1</v>
      </c>
      <c r="FV739">
        <v>0</v>
      </c>
      <c r="FW739">
        <v>4311.3768267372507</v>
      </c>
      <c r="FX739">
        <v>1218.8531732627489</v>
      </c>
      <c r="FY739">
        <v>462.85344739958032</v>
      </c>
    </row>
    <row r="740" spans="1:181" x14ac:dyDescent="0.25">
      <c r="A740" s="1">
        <v>738</v>
      </c>
      <c r="B740">
        <v>474</v>
      </c>
      <c r="C740">
        <v>2997</v>
      </c>
      <c r="D740">
        <v>4</v>
      </c>
      <c r="E740">
        <v>45</v>
      </c>
      <c r="F740">
        <v>80</v>
      </c>
      <c r="G740">
        <v>55000</v>
      </c>
      <c r="H740">
        <v>11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2</v>
      </c>
      <c r="U740">
        <v>0</v>
      </c>
      <c r="V740">
        <v>0</v>
      </c>
      <c r="W740">
        <v>0</v>
      </c>
      <c r="X740">
        <v>61</v>
      </c>
      <c r="Y740">
        <v>0</v>
      </c>
      <c r="Z740">
        <v>0</v>
      </c>
      <c r="AA740">
        <v>15</v>
      </c>
      <c r="AB740">
        <v>0</v>
      </c>
      <c r="AC740">
        <v>0</v>
      </c>
      <c r="AD740">
        <v>15</v>
      </c>
      <c r="AE740">
        <v>0</v>
      </c>
      <c r="AF740">
        <v>0</v>
      </c>
      <c r="AG740">
        <v>0</v>
      </c>
      <c r="AH740">
        <v>2</v>
      </c>
      <c r="AI740">
        <v>1</v>
      </c>
      <c r="AJ740">
        <v>2</v>
      </c>
      <c r="AK740">
        <v>6</v>
      </c>
      <c r="AL740">
        <v>-1</v>
      </c>
      <c r="AM740">
        <v>-1</v>
      </c>
      <c r="AN740">
        <v>22</v>
      </c>
      <c r="AO740">
        <v>19</v>
      </c>
      <c r="AP740">
        <v>22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63.33</v>
      </c>
      <c r="AX740">
        <v>36.67</v>
      </c>
      <c r="AY740">
        <v>0</v>
      </c>
      <c r="AZ740">
        <v>0</v>
      </c>
      <c r="BA740">
        <v>100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32.229999999999997</v>
      </c>
      <c r="BJ740">
        <v>24.83</v>
      </c>
      <c r="BK740">
        <v>28.53</v>
      </c>
      <c r="BL740">
        <v>7.4</v>
      </c>
      <c r="BM740">
        <v>13995.13</v>
      </c>
      <c r="BN740">
        <v>0.05</v>
      </c>
      <c r="BO740">
        <v>105.2</v>
      </c>
      <c r="BP740">
        <v>0.1</v>
      </c>
      <c r="BQ740">
        <v>87.74</v>
      </c>
      <c r="BR740">
        <v>33.200000000000003</v>
      </c>
      <c r="BS740">
        <v>25.04</v>
      </c>
      <c r="BT740">
        <v>29.12</v>
      </c>
      <c r="BU740">
        <v>8.15</v>
      </c>
      <c r="BV740">
        <v>22831.98</v>
      </c>
      <c r="BW740">
        <v>0.17</v>
      </c>
      <c r="BX740">
        <v>143.80000000000001</v>
      </c>
      <c r="BY740">
        <v>0.05</v>
      </c>
      <c r="BZ740">
        <v>83.42</v>
      </c>
      <c r="CA740">
        <v>32.61</v>
      </c>
      <c r="CB740">
        <v>24.88</v>
      </c>
      <c r="CC740">
        <v>28.74</v>
      </c>
      <c r="CD740">
        <v>7.74</v>
      </c>
      <c r="CE740">
        <v>12317.85</v>
      </c>
      <c r="CF740">
        <v>0.16</v>
      </c>
      <c r="CG740">
        <v>15.1</v>
      </c>
      <c r="CH740">
        <v>0.03</v>
      </c>
      <c r="CI740">
        <v>82.41</v>
      </c>
      <c r="CJ740" s="3">
        <v>5816.28</v>
      </c>
      <c r="CK740">
        <v>1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1</v>
      </c>
      <c r="DL740">
        <v>0</v>
      </c>
      <c r="DM740">
        <v>0</v>
      </c>
      <c r="DN740">
        <v>0</v>
      </c>
      <c r="DO740">
        <v>0</v>
      </c>
      <c r="DP740">
        <v>1</v>
      </c>
      <c r="DQ740">
        <v>0</v>
      </c>
      <c r="DR740">
        <v>0</v>
      </c>
      <c r="DS740">
        <v>1</v>
      </c>
      <c r="DT740">
        <v>0</v>
      </c>
      <c r="DU740">
        <v>0</v>
      </c>
      <c r="DV740">
        <v>0</v>
      </c>
      <c r="DW740">
        <v>1</v>
      </c>
      <c r="DX740">
        <v>0</v>
      </c>
      <c r="DY740">
        <v>0</v>
      </c>
      <c r="DZ740">
        <v>0</v>
      </c>
      <c r="EA740">
        <v>0</v>
      </c>
      <c r="EB740">
        <v>1</v>
      </c>
      <c r="EC740">
        <v>0</v>
      </c>
      <c r="ED740">
        <v>0</v>
      </c>
      <c r="EE740">
        <v>1</v>
      </c>
      <c r="EF740">
        <v>0</v>
      </c>
      <c r="EG740">
        <v>1</v>
      </c>
      <c r="EH740">
        <v>0</v>
      </c>
      <c r="EI740">
        <v>0</v>
      </c>
      <c r="EJ740">
        <v>0</v>
      </c>
      <c r="EK740">
        <v>0</v>
      </c>
      <c r="EL740">
        <v>1</v>
      </c>
      <c r="EM740">
        <v>0</v>
      </c>
      <c r="EN740">
        <v>1</v>
      </c>
      <c r="EO740">
        <v>0</v>
      </c>
      <c r="EP740">
        <v>1</v>
      </c>
      <c r="EQ740">
        <v>0</v>
      </c>
      <c r="ER740">
        <v>1</v>
      </c>
      <c r="ES740">
        <v>0</v>
      </c>
      <c r="ET740">
        <v>1</v>
      </c>
      <c r="EU740">
        <v>0</v>
      </c>
      <c r="EV740">
        <v>0</v>
      </c>
      <c r="EW740">
        <v>0</v>
      </c>
      <c r="EX740">
        <v>1</v>
      </c>
      <c r="EY740">
        <v>0</v>
      </c>
      <c r="EZ740">
        <v>0</v>
      </c>
      <c r="FA740">
        <v>0</v>
      </c>
      <c r="FB740">
        <v>0</v>
      </c>
      <c r="FC740">
        <v>1</v>
      </c>
      <c r="FD740">
        <v>0</v>
      </c>
      <c r="FE740">
        <v>0</v>
      </c>
      <c r="FF740">
        <v>0</v>
      </c>
      <c r="FG740">
        <v>1</v>
      </c>
      <c r="FH740">
        <v>0</v>
      </c>
      <c r="FI740">
        <v>1</v>
      </c>
      <c r="FJ740">
        <v>0</v>
      </c>
      <c r="FK740">
        <v>0</v>
      </c>
      <c r="FL740">
        <v>0</v>
      </c>
      <c r="FM740">
        <v>0</v>
      </c>
      <c r="FN740">
        <v>1</v>
      </c>
      <c r="FO740">
        <v>0</v>
      </c>
      <c r="FP740">
        <v>0</v>
      </c>
      <c r="FQ740">
        <v>0</v>
      </c>
      <c r="FR740">
        <v>1</v>
      </c>
      <c r="FS740">
        <v>0</v>
      </c>
      <c r="FT740">
        <v>0</v>
      </c>
      <c r="FU740">
        <v>1</v>
      </c>
      <c r="FV740">
        <v>0</v>
      </c>
      <c r="FW740">
        <v>4593.1915664017943</v>
      </c>
      <c r="FX740">
        <v>1223.088433598205</v>
      </c>
      <c r="FY740">
        <v>463.88218215762993</v>
      </c>
    </row>
    <row r="741" spans="1:181" x14ac:dyDescent="0.25">
      <c r="A741" s="1">
        <v>739</v>
      </c>
      <c r="B741">
        <v>42</v>
      </c>
      <c r="C741">
        <v>682</v>
      </c>
      <c r="D741">
        <v>6</v>
      </c>
      <c r="E741">
        <v>42</v>
      </c>
      <c r="F741">
        <v>75</v>
      </c>
      <c r="G741">
        <v>65000</v>
      </c>
      <c r="H741">
        <v>11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2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69</v>
      </c>
      <c r="X741">
        <v>46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1</v>
      </c>
      <c r="AH741">
        <v>1</v>
      </c>
      <c r="AI741">
        <v>2</v>
      </c>
      <c r="AJ741">
        <v>2</v>
      </c>
      <c r="AK741">
        <v>5.5</v>
      </c>
      <c r="AL741">
        <v>-1</v>
      </c>
      <c r="AM741">
        <v>-1</v>
      </c>
      <c r="AN741">
        <v>-1</v>
      </c>
      <c r="AO741">
        <v>40</v>
      </c>
      <c r="AP741">
        <v>40</v>
      </c>
      <c r="AQ741">
        <v>0</v>
      </c>
      <c r="AR741">
        <v>100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100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31.99</v>
      </c>
      <c r="BJ741">
        <v>23.96</v>
      </c>
      <c r="BK741">
        <v>27.98</v>
      </c>
      <c r="BL741">
        <v>8.0299999999999994</v>
      </c>
      <c r="BM741">
        <v>13294.62</v>
      </c>
      <c r="BN741">
        <v>0.02</v>
      </c>
      <c r="BO741">
        <v>170.4</v>
      </c>
      <c r="BP741">
        <v>0.12</v>
      </c>
      <c r="BQ741">
        <v>82.5</v>
      </c>
      <c r="BR741">
        <v>32.61</v>
      </c>
      <c r="BS741">
        <v>23.83</v>
      </c>
      <c r="BT741">
        <v>28.22</v>
      </c>
      <c r="BU741">
        <v>8.7799999999999994</v>
      </c>
      <c r="BV741">
        <v>21763.42</v>
      </c>
      <c r="BW741">
        <v>0.02</v>
      </c>
      <c r="BX741">
        <v>147.69999999999999</v>
      </c>
      <c r="BY741">
        <v>7.0000000000000007E-2</v>
      </c>
      <c r="BZ741">
        <v>81.099999999999994</v>
      </c>
      <c r="CA741">
        <v>32.89</v>
      </c>
      <c r="CB741">
        <v>23.04</v>
      </c>
      <c r="CC741">
        <v>27.96</v>
      </c>
      <c r="CD741">
        <v>9.85</v>
      </c>
      <c r="CE741">
        <v>11479.02</v>
      </c>
      <c r="CF741">
        <v>0.08</v>
      </c>
      <c r="CG741">
        <v>6.4</v>
      </c>
      <c r="CH741">
        <v>0</v>
      </c>
      <c r="CI741">
        <v>75.88</v>
      </c>
      <c r="CJ741" s="3">
        <v>6404.65</v>
      </c>
      <c r="CK741">
        <v>0</v>
      </c>
      <c r="CL741">
        <v>1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1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1</v>
      </c>
      <c r="DQ741">
        <v>0</v>
      </c>
      <c r="DR741">
        <v>0</v>
      </c>
      <c r="DS741">
        <v>0</v>
      </c>
      <c r="DT741">
        <v>1</v>
      </c>
      <c r="DU741">
        <v>0</v>
      </c>
      <c r="DV741">
        <v>0</v>
      </c>
      <c r="DW741">
        <v>1</v>
      </c>
      <c r="DX741">
        <v>0</v>
      </c>
      <c r="DY741">
        <v>0</v>
      </c>
      <c r="DZ741">
        <v>0</v>
      </c>
      <c r="EA741">
        <v>0</v>
      </c>
      <c r="EB741">
        <v>1</v>
      </c>
      <c r="EC741">
        <v>0</v>
      </c>
      <c r="ED741">
        <v>0</v>
      </c>
      <c r="EE741">
        <v>1</v>
      </c>
      <c r="EF741">
        <v>0</v>
      </c>
      <c r="EG741">
        <v>0</v>
      </c>
      <c r="EH741">
        <v>1</v>
      </c>
      <c r="EI741">
        <v>0</v>
      </c>
      <c r="EJ741">
        <v>0</v>
      </c>
      <c r="EK741">
        <v>1</v>
      </c>
      <c r="EL741">
        <v>0</v>
      </c>
      <c r="EM741">
        <v>0</v>
      </c>
      <c r="EN741">
        <v>1</v>
      </c>
      <c r="EO741">
        <v>0</v>
      </c>
      <c r="EP741">
        <v>1</v>
      </c>
      <c r="EQ741">
        <v>0</v>
      </c>
      <c r="ER741">
        <v>1</v>
      </c>
      <c r="ES741">
        <v>0</v>
      </c>
      <c r="ET741">
        <v>1</v>
      </c>
      <c r="EU741">
        <v>0</v>
      </c>
      <c r="EV741">
        <v>0</v>
      </c>
      <c r="EW741">
        <v>0</v>
      </c>
      <c r="EX741">
        <v>1</v>
      </c>
      <c r="EY741">
        <v>0</v>
      </c>
      <c r="EZ741">
        <v>1</v>
      </c>
      <c r="FA741">
        <v>0</v>
      </c>
      <c r="FB741">
        <v>0</v>
      </c>
      <c r="FC741">
        <v>0</v>
      </c>
      <c r="FD741">
        <v>0</v>
      </c>
      <c r="FE741">
        <v>1</v>
      </c>
      <c r="FF741">
        <v>0</v>
      </c>
      <c r="FG741">
        <v>0</v>
      </c>
      <c r="FH741">
        <v>0</v>
      </c>
      <c r="FI741">
        <v>1</v>
      </c>
      <c r="FJ741">
        <v>0</v>
      </c>
      <c r="FK741">
        <v>1</v>
      </c>
      <c r="FL741">
        <v>0</v>
      </c>
      <c r="FM741">
        <v>0</v>
      </c>
      <c r="FN741">
        <v>0</v>
      </c>
      <c r="FO741">
        <v>0</v>
      </c>
      <c r="FP741">
        <v>0</v>
      </c>
      <c r="FQ741">
        <v>0</v>
      </c>
      <c r="FR741">
        <v>1</v>
      </c>
      <c r="FS741">
        <v>0</v>
      </c>
      <c r="FT741">
        <v>0</v>
      </c>
      <c r="FU741">
        <v>0</v>
      </c>
      <c r="FV741">
        <v>0</v>
      </c>
      <c r="FW741">
        <v>5177.3886335967836</v>
      </c>
      <c r="FX741">
        <v>1227.261366403216</v>
      </c>
      <c r="FY741">
        <v>464.91377564985362</v>
      </c>
    </row>
    <row r="742" spans="1:181" x14ac:dyDescent="0.25">
      <c r="A742" s="1">
        <v>740</v>
      </c>
      <c r="B742">
        <v>418</v>
      </c>
      <c r="C742">
        <v>2899</v>
      </c>
      <c r="D742">
        <v>5</v>
      </c>
      <c r="E742">
        <v>48</v>
      </c>
      <c r="F742">
        <v>79</v>
      </c>
      <c r="G742">
        <v>60000</v>
      </c>
      <c r="H742">
        <v>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2</v>
      </c>
      <c r="U742">
        <v>0</v>
      </c>
      <c r="V742">
        <v>0</v>
      </c>
      <c r="W742">
        <v>0</v>
      </c>
      <c r="X742">
        <v>92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2</v>
      </c>
      <c r="AI742">
        <v>2</v>
      </c>
      <c r="AJ742">
        <v>2</v>
      </c>
      <c r="AK742">
        <v>6</v>
      </c>
      <c r="AL742">
        <v>-1</v>
      </c>
      <c r="AM742">
        <v>-1</v>
      </c>
      <c r="AN742">
        <v>39</v>
      </c>
      <c r="AO742">
        <v>19</v>
      </c>
      <c r="AP742">
        <v>39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36.67</v>
      </c>
      <c r="AX742">
        <v>63.33</v>
      </c>
      <c r="AY742">
        <v>0</v>
      </c>
      <c r="AZ742">
        <v>0</v>
      </c>
      <c r="BA742">
        <v>100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32.07</v>
      </c>
      <c r="BJ742">
        <v>23.3</v>
      </c>
      <c r="BK742">
        <v>27.69</v>
      </c>
      <c r="BL742">
        <v>8.76</v>
      </c>
      <c r="BM742">
        <v>14260.27</v>
      </c>
      <c r="BN742">
        <v>0.08</v>
      </c>
      <c r="BO742">
        <v>98.3</v>
      </c>
      <c r="BP742">
        <v>0.08</v>
      </c>
      <c r="BQ742">
        <v>83.5</v>
      </c>
      <c r="BR742">
        <v>32.33</v>
      </c>
      <c r="BS742">
        <v>23.72</v>
      </c>
      <c r="BT742">
        <v>28.03</v>
      </c>
      <c r="BU742">
        <v>8.61</v>
      </c>
      <c r="BV742">
        <v>23014.42</v>
      </c>
      <c r="BW742">
        <v>0.14000000000000001</v>
      </c>
      <c r="BX742">
        <v>158.30000000000001</v>
      </c>
      <c r="BY742">
        <v>0.05</v>
      </c>
      <c r="BZ742">
        <v>82.98</v>
      </c>
      <c r="CA742">
        <v>34.520000000000003</v>
      </c>
      <c r="CB742">
        <v>23.25</v>
      </c>
      <c r="CC742">
        <v>28.89</v>
      </c>
      <c r="CD742">
        <v>11.27</v>
      </c>
      <c r="CE742">
        <v>16498.689999999999</v>
      </c>
      <c r="CF742">
        <v>0.7</v>
      </c>
      <c r="CG742">
        <v>12.1</v>
      </c>
      <c r="CH742">
        <v>0.03</v>
      </c>
      <c r="CI742">
        <v>77.77</v>
      </c>
      <c r="CJ742" s="3">
        <v>5053.49</v>
      </c>
      <c r="CK742">
        <v>0</v>
      </c>
      <c r="CL742">
        <v>1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1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1</v>
      </c>
      <c r="DQ742">
        <v>0</v>
      </c>
      <c r="DR742">
        <v>0</v>
      </c>
      <c r="DS742">
        <v>1</v>
      </c>
      <c r="DT742">
        <v>0</v>
      </c>
      <c r="DU742">
        <v>0</v>
      </c>
      <c r="DV742">
        <v>0</v>
      </c>
      <c r="DW742">
        <v>1</v>
      </c>
      <c r="DX742">
        <v>0</v>
      </c>
      <c r="DY742">
        <v>0</v>
      </c>
      <c r="DZ742">
        <v>0</v>
      </c>
      <c r="EA742">
        <v>0</v>
      </c>
      <c r="EB742">
        <v>1</v>
      </c>
      <c r="EC742">
        <v>0</v>
      </c>
      <c r="ED742">
        <v>0</v>
      </c>
      <c r="EE742">
        <v>1</v>
      </c>
      <c r="EF742">
        <v>0</v>
      </c>
      <c r="EG742">
        <v>1</v>
      </c>
      <c r="EH742">
        <v>0</v>
      </c>
      <c r="EI742">
        <v>0</v>
      </c>
      <c r="EJ742">
        <v>0</v>
      </c>
      <c r="EK742">
        <v>1</v>
      </c>
      <c r="EL742">
        <v>0</v>
      </c>
      <c r="EM742">
        <v>0</v>
      </c>
      <c r="EN742">
        <v>1</v>
      </c>
      <c r="EO742">
        <v>0</v>
      </c>
      <c r="EP742">
        <v>1</v>
      </c>
      <c r="EQ742">
        <v>0</v>
      </c>
      <c r="ER742">
        <v>1</v>
      </c>
      <c r="ES742">
        <v>0</v>
      </c>
      <c r="ET742">
        <v>1</v>
      </c>
      <c r="EU742">
        <v>0</v>
      </c>
      <c r="EV742">
        <v>0</v>
      </c>
      <c r="EW742">
        <v>0</v>
      </c>
      <c r="EX742">
        <v>1</v>
      </c>
      <c r="EY742">
        <v>0</v>
      </c>
      <c r="EZ742">
        <v>0</v>
      </c>
      <c r="FA742">
        <v>0</v>
      </c>
      <c r="FB742">
        <v>0</v>
      </c>
      <c r="FC742">
        <v>1</v>
      </c>
      <c r="FD742">
        <v>0</v>
      </c>
      <c r="FE742">
        <v>0</v>
      </c>
      <c r="FF742">
        <v>0</v>
      </c>
      <c r="FG742">
        <v>1</v>
      </c>
      <c r="FH742">
        <v>0</v>
      </c>
      <c r="FI742">
        <v>1</v>
      </c>
      <c r="FJ742">
        <v>0</v>
      </c>
      <c r="FK742">
        <v>0</v>
      </c>
      <c r="FL742">
        <v>0</v>
      </c>
      <c r="FM742">
        <v>0</v>
      </c>
      <c r="FN742">
        <v>1</v>
      </c>
      <c r="FO742">
        <v>0</v>
      </c>
      <c r="FP742">
        <v>0</v>
      </c>
      <c r="FQ742">
        <v>0</v>
      </c>
      <c r="FR742">
        <v>1</v>
      </c>
      <c r="FS742">
        <v>0</v>
      </c>
      <c r="FT742">
        <v>0</v>
      </c>
      <c r="FU742">
        <v>1</v>
      </c>
      <c r="FV742">
        <v>0</v>
      </c>
      <c r="FW742">
        <v>3822.6916698877071</v>
      </c>
      <c r="FX742">
        <v>1230.7983301122929</v>
      </c>
      <c r="FY742">
        <v>465.94735804453978</v>
      </c>
    </row>
    <row r="743" spans="1:181" x14ac:dyDescent="0.25">
      <c r="A743" s="1">
        <v>741</v>
      </c>
      <c r="B743">
        <v>477</v>
      </c>
      <c r="C743">
        <v>3000</v>
      </c>
      <c r="D743">
        <v>5</v>
      </c>
      <c r="E743">
        <v>51</v>
      </c>
      <c r="F743">
        <v>84</v>
      </c>
      <c r="G743">
        <v>15000</v>
      </c>
      <c r="H743">
        <v>79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2</v>
      </c>
      <c r="AI743">
        <v>5</v>
      </c>
      <c r="AJ743">
        <v>2</v>
      </c>
      <c r="AK743">
        <v>5.5</v>
      </c>
      <c r="AL743">
        <v>-1</v>
      </c>
      <c r="AM743">
        <v>-1</v>
      </c>
      <c r="AN743">
        <v>-1</v>
      </c>
      <c r="AO743">
        <v>16</v>
      </c>
      <c r="AP743">
        <v>60</v>
      </c>
      <c r="AQ743">
        <v>0</v>
      </c>
      <c r="AR743">
        <v>21.67</v>
      </c>
      <c r="AS743">
        <v>0</v>
      </c>
      <c r="AT743">
        <v>0</v>
      </c>
      <c r="AU743">
        <v>78.33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100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32.1</v>
      </c>
      <c r="BJ743">
        <v>24.87</v>
      </c>
      <c r="BK743">
        <v>28.49</v>
      </c>
      <c r="BL743">
        <v>7.24</v>
      </c>
      <c r="BM743">
        <v>15185</v>
      </c>
      <c r="BN743">
        <v>0.02</v>
      </c>
      <c r="BO743">
        <v>197.7</v>
      </c>
      <c r="BP743">
        <v>0.2</v>
      </c>
      <c r="BQ743">
        <v>88.98</v>
      </c>
      <c r="BR743">
        <v>33.11</v>
      </c>
      <c r="BS743">
        <v>25.15</v>
      </c>
      <c r="BT743">
        <v>29.13</v>
      </c>
      <c r="BU743">
        <v>7.95</v>
      </c>
      <c r="BV743">
        <v>21418</v>
      </c>
      <c r="BW743">
        <v>0.19</v>
      </c>
      <c r="BX743">
        <v>89.1</v>
      </c>
      <c r="BY743">
        <v>7.0000000000000007E-2</v>
      </c>
      <c r="BZ743">
        <v>85.15</v>
      </c>
      <c r="CA743">
        <v>32.51</v>
      </c>
      <c r="CB743">
        <v>24.99</v>
      </c>
      <c r="CC743">
        <v>28.75</v>
      </c>
      <c r="CD743">
        <v>7.52</v>
      </c>
      <c r="CE743">
        <v>16310.89</v>
      </c>
      <c r="CF743">
        <v>7.0000000000000007E-2</v>
      </c>
      <c r="CG743">
        <v>115.1</v>
      </c>
      <c r="CH743">
        <v>0.05</v>
      </c>
      <c r="CI743">
        <v>82.31</v>
      </c>
      <c r="CJ743" s="3">
        <v>1525.58</v>
      </c>
      <c r="CK743">
        <v>1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1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1</v>
      </c>
      <c r="DQ743">
        <v>0</v>
      </c>
      <c r="DR743">
        <v>0</v>
      </c>
      <c r="DS743">
        <v>1</v>
      </c>
      <c r="DT743">
        <v>0</v>
      </c>
      <c r="DU743">
        <v>0</v>
      </c>
      <c r="DV743">
        <v>1</v>
      </c>
      <c r="DW743">
        <v>0</v>
      </c>
      <c r="DX743">
        <v>0</v>
      </c>
      <c r="DY743">
        <v>1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1</v>
      </c>
      <c r="EF743">
        <v>1</v>
      </c>
      <c r="EG743">
        <v>0</v>
      </c>
      <c r="EH743">
        <v>0</v>
      </c>
      <c r="EI743">
        <v>0</v>
      </c>
      <c r="EJ743">
        <v>0</v>
      </c>
      <c r="EK743">
        <v>1</v>
      </c>
      <c r="EL743">
        <v>0</v>
      </c>
      <c r="EM743">
        <v>0</v>
      </c>
      <c r="EN743">
        <v>1</v>
      </c>
      <c r="EO743">
        <v>0</v>
      </c>
      <c r="EP743">
        <v>1</v>
      </c>
      <c r="EQ743">
        <v>0</v>
      </c>
      <c r="ER743">
        <v>1</v>
      </c>
      <c r="ES743">
        <v>0</v>
      </c>
      <c r="ET743">
        <v>1</v>
      </c>
      <c r="EU743">
        <v>0</v>
      </c>
      <c r="EV743">
        <v>0</v>
      </c>
      <c r="EW743">
        <v>0</v>
      </c>
      <c r="EX743">
        <v>1</v>
      </c>
      <c r="EY743">
        <v>0</v>
      </c>
      <c r="EZ743">
        <v>0</v>
      </c>
      <c r="FA743">
        <v>0</v>
      </c>
      <c r="FB743">
        <v>0</v>
      </c>
      <c r="FC743">
        <v>1</v>
      </c>
      <c r="FD743">
        <v>0</v>
      </c>
      <c r="FE743">
        <v>1</v>
      </c>
      <c r="FF743">
        <v>0</v>
      </c>
      <c r="FG743">
        <v>0</v>
      </c>
      <c r="FH743">
        <v>1</v>
      </c>
      <c r="FI743">
        <v>0</v>
      </c>
      <c r="FJ743">
        <v>0</v>
      </c>
      <c r="FK743">
        <v>0</v>
      </c>
      <c r="FL743">
        <v>0</v>
      </c>
      <c r="FM743">
        <v>0</v>
      </c>
      <c r="FN743">
        <v>0</v>
      </c>
      <c r="FO743">
        <v>0</v>
      </c>
      <c r="FP743">
        <v>1</v>
      </c>
      <c r="FQ743">
        <v>0</v>
      </c>
      <c r="FR743">
        <v>1</v>
      </c>
      <c r="FS743">
        <v>0</v>
      </c>
      <c r="FT743">
        <v>0</v>
      </c>
      <c r="FU743">
        <v>1</v>
      </c>
      <c r="FV743">
        <v>0</v>
      </c>
      <c r="FW743">
        <v>2757.678537440112</v>
      </c>
      <c r="FX743">
        <v>1232.0985374401121</v>
      </c>
      <c r="FY743">
        <v>466.97990680383299</v>
      </c>
    </row>
    <row r="744" spans="1:181" x14ac:dyDescent="0.25">
      <c r="A744" s="1">
        <v>742</v>
      </c>
      <c r="B744">
        <v>281</v>
      </c>
      <c r="C744">
        <v>2338</v>
      </c>
      <c r="D744">
        <v>7</v>
      </c>
      <c r="E744">
        <v>45</v>
      </c>
      <c r="F744">
        <v>76</v>
      </c>
      <c r="G744">
        <v>71420</v>
      </c>
      <c r="H744">
        <v>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5</v>
      </c>
      <c r="U744">
        <v>0</v>
      </c>
      <c r="V744">
        <v>0</v>
      </c>
      <c r="W744">
        <v>0</v>
      </c>
      <c r="X744">
        <v>126.5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3</v>
      </c>
      <c r="AI744">
        <v>2</v>
      </c>
      <c r="AJ744">
        <v>2</v>
      </c>
      <c r="AK744">
        <v>6</v>
      </c>
      <c r="AL744">
        <v>-1</v>
      </c>
      <c r="AM744">
        <v>-1</v>
      </c>
      <c r="AN744">
        <v>-1</v>
      </c>
      <c r="AO744">
        <v>36</v>
      </c>
      <c r="AP744">
        <v>60</v>
      </c>
      <c r="AQ744">
        <v>0</v>
      </c>
      <c r="AR744">
        <v>0</v>
      </c>
      <c r="AS744">
        <v>0</v>
      </c>
      <c r="AT744">
        <v>66.67</v>
      </c>
      <c r="AU744">
        <v>0</v>
      </c>
      <c r="AV744">
        <v>0</v>
      </c>
      <c r="AW744">
        <v>0</v>
      </c>
      <c r="AX744">
        <v>33.33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100</v>
      </c>
      <c r="BE744">
        <v>0</v>
      </c>
      <c r="BF744">
        <v>0</v>
      </c>
      <c r="BG744">
        <v>0</v>
      </c>
      <c r="BH744">
        <v>0</v>
      </c>
      <c r="BI744">
        <v>33.83</v>
      </c>
      <c r="BJ744">
        <v>24.73</v>
      </c>
      <c r="BK744">
        <v>29.28</v>
      </c>
      <c r="BL744">
        <v>9.1</v>
      </c>
      <c r="BM744">
        <v>15505.82</v>
      </c>
      <c r="BN744">
        <v>0.42</v>
      </c>
      <c r="BO744">
        <v>118.3</v>
      </c>
      <c r="BP744">
        <v>0.08</v>
      </c>
      <c r="BQ744">
        <v>79.27</v>
      </c>
      <c r="BR744">
        <v>33.99</v>
      </c>
      <c r="BS744">
        <v>24.42</v>
      </c>
      <c r="BT744">
        <v>29.2</v>
      </c>
      <c r="BU744">
        <v>9.57</v>
      </c>
      <c r="BV744">
        <v>22471.86</v>
      </c>
      <c r="BW744">
        <v>0.48</v>
      </c>
      <c r="BX744">
        <v>306.2</v>
      </c>
      <c r="BY744">
        <v>0.19</v>
      </c>
      <c r="BZ744">
        <v>80.25</v>
      </c>
      <c r="CA744">
        <v>33.33</v>
      </c>
      <c r="CB744">
        <v>24.52</v>
      </c>
      <c r="CC744">
        <v>28.93</v>
      </c>
      <c r="CD744">
        <v>8.81</v>
      </c>
      <c r="CE744">
        <v>11662.52</v>
      </c>
      <c r="CF744">
        <v>0.35</v>
      </c>
      <c r="CG744">
        <v>56.1</v>
      </c>
      <c r="CH744">
        <v>0.06</v>
      </c>
      <c r="CI744">
        <v>82.45</v>
      </c>
      <c r="CJ744" s="3">
        <v>4279.07</v>
      </c>
      <c r="CK744">
        <v>1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1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1</v>
      </c>
      <c r="DO744">
        <v>0</v>
      </c>
      <c r="DP744">
        <v>0</v>
      </c>
      <c r="DQ744">
        <v>0</v>
      </c>
      <c r="DR744">
        <v>0</v>
      </c>
      <c r="DS744">
        <v>1</v>
      </c>
      <c r="DT744">
        <v>0</v>
      </c>
      <c r="DU744">
        <v>0</v>
      </c>
      <c r="DV744">
        <v>0</v>
      </c>
      <c r="DW744">
        <v>1</v>
      </c>
      <c r="DX744">
        <v>0</v>
      </c>
      <c r="DY744">
        <v>0</v>
      </c>
      <c r="DZ744">
        <v>0</v>
      </c>
      <c r="EA744">
        <v>0</v>
      </c>
      <c r="EB744">
        <v>1</v>
      </c>
      <c r="EC744">
        <v>0</v>
      </c>
      <c r="ED744">
        <v>0</v>
      </c>
      <c r="EE744">
        <v>1</v>
      </c>
      <c r="EF744">
        <v>1</v>
      </c>
      <c r="EG744">
        <v>0</v>
      </c>
      <c r="EH744">
        <v>0</v>
      </c>
      <c r="EI744">
        <v>0</v>
      </c>
      <c r="EJ744">
        <v>0</v>
      </c>
      <c r="EK744">
        <v>1</v>
      </c>
      <c r="EL744">
        <v>0</v>
      </c>
      <c r="EM744">
        <v>0</v>
      </c>
      <c r="EN744">
        <v>1</v>
      </c>
      <c r="EO744">
        <v>0</v>
      </c>
      <c r="EP744">
        <v>1</v>
      </c>
      <c r="EQ744">
        <v>0</v>
      </c>
      <c r="ER744">
        <v>1</v>
      </c>
      <c r="ES744">
        <v>0</v>
      </c>
      <c r="ET744">
        <v>1</v>
      </c>
      <c r="EU744">
        <v>0</v>
      </c>
      <c r="EV744">
        <v>1</v>
      </c>
      <c r="EW744">
        <v>0</v>
      </c>
      <c r="EX744">
        <v>0</v>
      </c>
      <c r="EY744">
        <v>0</v>
      </c>
      <c r="EZ744">
        <v>1</v>
      </c>
      <c r="FA744">
        <v>0</v>
      </c>
      <c r="FB744">
        <v>0</v>
      </c>
      <c r="FC744">
        <v>0</v>
      </c>
      <c r="FD744">
        <v>0</v>
      </c>
      <c r="FE744">
        <v>1</v>
      </c>
      <c r="FF744">
        <v>0</v>
      </c>
      <c r="FG744">
        <v>0</v>
      </c>
      <c r="FH744">
        <v>0</v>
      </c>
      <c r="FI744">
        <v>1</v>
      </c>
      <c r="FJ744">
        <v>0</v>
      </c>
      <c r="FK744">
        <v>1</v>
      </c>
      <c r="FL744">
        <v>0</v>
      </c>
      <c r="FM744">
        <v>0</v>
      </c>
      <c r="FN744">
        <v>0</v>
      </c>
      <c r="FO744">
        <v>0</v>
      </c>
      <c r="FP744">
        <v>0</v>
      </c>
      <c r="FQ744">
        <v>0</v>
      </c>
      <c r="FR744">
        <v>1</v>
      </c>
      <c r="FS744">
        <v>1</v>
      </c>
      <c r="FT744">
        <v>0</v>
      </c>
      <c r="FU744">
        <v>1</v>
      </c>
      <c r="FV744">
        <v>1</v>
      </c>
      <c r="FW744">
        <v>3033.540591501624</v>
      </c>
      <c r="FX744">
        <v>1245.5294084983759</v>
      </c>
      <c r="FY744">
        <v>468.02775270113392</v>
      </c>
    </row>
    <row r="745" spans="1:181" x14ac:dyDescent="0.25">
      <c r="A745" s="1">
        <v>743</v>
      </c>
      <c r="B745">
        <v>792</v>
      </c>
      <c r="C745">
        <v>4376</v>
      </c>
      <c r="D745">
        <v>6</v>
      </c>
      <c r="E745">
        <v>47</v>
      </c>
      <c r="F745">
        <v>81</v>
      </c>
      <c r="G745">
        <v>72000</v>
      </c>
      <c r="H745">
        <v>16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138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30</v>
      </c>
      <c r="AE745">
        <v>0</v>
      </c>
      <c r="AF745">
        <v>0</v>
      </c>
      <c r="AG745">
        <v>0</v>
      </c>
      <c r="AH745">
        <v>4</v>
      </c>
      <c r="AI745">
        <v>3</v>
      </c>
      <c r="AJ745">
        <v>2</v>
      </c>
      <c r="AK745">
        <v>6</v>
      </c>
      <c r="AL745">
        <v>-1</v>
      </c>
      <c r="AM745">
        <v>-1</v>
      </c>
      <c r="AN745">
        <v>-1</v>
      </c>
      <c r="AO745">
        <v>18</v>
      </c>
      <c r="AP745">
        <v>60</v>
      </c>
      <c r="AQ745">
        <v>0</v>
      </c>
      <c r="AR745">
        <v>41.67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58.33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58.33</v>
      </c>
      <c r="BE745">
        <v>41.67</v>
      </c>
      <c r="BF745">
        <v>0</v>
      </c>
      <c r="BG745">
        <v>0</v>
      </c>
      <c r="BH745">
        <v>0</v>
      </c>
      <c r="BI745">
        <v>33.08</v>
      </c>
      <c r="BJ745">
        <v>24.47</v>
      </c>
      <c r="BK745">
        <v>28.77</v>
      </c>
      <c r="BL745">
        <v>8.61</v>
      </c>
      <c r="BM745">
        <v>15128.73</v>
      </c>
      <c r="BN745">
        <v>0.4</v>
      </c>
      <c r="BO745">
        <v>411.7</v>
      </c>
      <c r="BP745">
        <v>0.25</v>
      </c>
      <c r="BQ745">
        <v>80.58</v>
      </c>
      <c r="BR745">
        <v>33.270000000000003</v>
      </c>
      <c r="BS745">
        <v>23.88</v>
      </c>
      <c r="BT745">
        <v>28.58</v>
      </c>
      <c r="BU745">
        <v>9.39</v>
      </c>
      <c r="BV745">
        <v>22776.3</v>
      </c>
      <c r="BW745">
        <v>0.28999999999999998</v>
      </c>
      <c r="BX745">
        <v>239.9</v>
      </c>
      <c r="BY745">
        <v>0.16</v>
      </c>
      <c r="BZ745">
        <v>78.760000000000005</v>
      </c>
      <c r="CA745">
        <v>32.65</v>
      </c>
      <c r="CB745">
        <v>22.75</v>
      </c>
      <c r="CC745">
        <v>27.7</v>
      </c>
      <c r="CD745">
        <v>9.9</v>
      </c>
      <c r="CE745">
        <v>15245.73</v>
      </c>
      <c r="CF745">
        <v>0.05</v>
      </c>
      <c r="CG745">
        <v>176.2</v>
      </c>
      <c r="CH745">
        <v>0.16</v>
      </c>
      <c r="CI745">
        <v>79.150000000000006</v>
      </c>
      <c r="CJ745" s="3">
        <v>7913.95</v>
      </c>
      <c r="CK745">
        <v>0</v>
      </c>
      <c r="CL745">
        <v>1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1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1</v>
      </c>
      <c r="DQ745">
        <v>0</v>
      </c>
      <c r="DR745">
        <v>0</v>
      </c>
      <c r="DS745">
        <v>0</v>
      </c>
      <c r="DT745">
        <v>1</v>
      </c>
      <c r="DU745">
        <v>0</v>
      </c>
      <c r="DV745">
        <v>0</v>
      </c>
      <c r="DW745">
        <v>1</v>
      </c>
      <c r="DX745">
        <v>0</v>
      </c>
      <c r="DY745">
        <v>0</v>
      </c>
      <c r="DZ745">
        <v>0</v>
      </c>
      <c r="EA745">
        <v>0</v>
      </c>
      <c r="EB745">
        <v>1</v>
      </c>
      <c r="EC745">
        <v>0</v>
      </c>
      <c r="ED745">
        <v>0</v>
      </c>
      <c r="EE745">
        <v>1</v>
      </c>
      <c r="EF745">
        <v>1</v>
      </c>
      <c r="EG745">
        <v>0</v>
      </c>
      <c r="EH745">
        <v>0</v>
      </c>
      <c r="EI745">
        <v>0</v>
      </c>
      <c r="EJ745">
        <v>0</v>
      </c>
      <c r="EK745">
        <v>1</v>
      </c>
      <c r="EL745">
        <v>0</v>
      </c>
      <c r="EM745">
        <v>0</v>
      </c>
      <c r="EN745">
        <v>1</v>
      </c>
      <c r="EO745">
        <v>0</v>
      </c>
      <c r="EP745">
        <v>1</v>
      </c>
      <c r="EQ745">
        <v>0</v>
      </c>
      <c r="ER745">
        <v>1</v>
      </c>
      <c r="ES745">
        <v>0</v>
      </c>
      <c r="ET745">
        <v>1</v>
      </c>
      <c r="EU745">
        <v>0</v>
      </c>
      <c r="EV745">
        <v>0</v>
      </c>
      <c r="EW745">
        <v>0</v>
      </c>
      <c r="EX745">
        <v>1</v>
      </c>
      <c r="EY745">
        <v>0</v>
      </c>
      <c r="EZ745">
        <v>0</v>
      </c>
      <c r="FA745">
        <v>0</v>
      </c>
      <c r="FB745">
        <v>0</v>
      </c>
      <c r="FC745">
        <v>1</v>
      </c>
      <c r="FD745">
        <v>0</v>
      </c>
      <c r="FE745">
        <v>1</v>
      </c>
      <c r="FF745">
        <v>0</v>
      </c>
      <c r="FG745">
        <v>0</v>
      </c>
      <c r="FH745">
        <v>1</v>
      </c>
      <c r="FI745">
        <v>0</v>
      </c>
      <c r="FJ745">
        <v>0</v>
      </c>
      <c r="FK745">
        <v>0</v>
      </c>
      <c r="FL745">
        <v>0</v>
      </c>
      <c r="FM745">
        <v>0</v>
      </c>
      <c r="FN745">
        <v>0</v>
      </c>
      <c r="FO745">
        <v>0</v>
      </c>
      <c r="FP745">
        <v>0</v>
      </c>
      <c r="FQ745">
        <v>0</v>
      </c>
      <c r="FR745">
        <v>1</v>
      </c>
      <c r="FS745">
        <v>1</v>
      </c>
      <c r="FT745">
        <v>0</v>
      </c>
      <c r="FU745">
        <v>1</v>
      </c>
      <c r="FV745">
        <v>0</v>
      </c>
      <c r="FW745">
        <v>6666.6368681981112</v>
      </c>
      <c r="FX745">
        <v>1247.3131318018891</v>
      </c>
      <c r="FY745">
        <v>469.07517928594672</v>
      </c>
    </row>
    <row r="746" spans="1:181" x14ac:dyDescent="0.25">
      <c r="A746" s="1">
        <v>744</v>
      </c>
      <c r="B746">
        <v>660</v>
      </c>
      <c r="C746">
        <v>4166</v>
      </c>
      <c r="D746">
        <v>5</v>
      </c>
      <c r="E746">
        <v>49</v>
      </c>
      <c r="F746">
        <v>93</v>
      </c>
      <c r="G746">
        <v>58000</v>
      </c>
      <c r="H746">
        <v>16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2</v>
      </c>
      <c r="U746">
        <v>1</v>
      </c>
      <c r="V746">
        <v>46</v>
      </c>
      <c r="W746">
        <v>0</v>
      </c>
      <c r="X746">
        <v>23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1</v>
      </c>
      <c r="AI746">
        <v>2</v>
      </c>
      <c r="AJ746">
        <v>2</v>
      </c>
      <c r="AK746">
        <v>6</v>
      </c>
      <c r="AL746">
        <v>-1</v>
      </c>
      <c r="AM746">
        <v>-1</v>
      </c>
      <c r="AN746">
        <v>-1</v>
      </c>
      <c r="AO746">
        <v>23</v>
      </c>
      <c r="AP746">
        <v>60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100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46.67</v>
      </c>
      <c r="BE746">
        <v>53.33</v>
      </c>
      <c r="BF746">
        <v>0</v>
      </c>
      <c r="BG746">
        <v>0</v>
      </c>
      <c r="BH746">
        <v>0</v>
      </c>
      <c r="BI746">
        <v>33.14</v>
      </c>
      <c r="BJ746">
        <v>24.23</v>
      </c>
      <c r="BK746">
        <v>28.69</v>
      </c>
      <c r="BL746">
        <v>8.91</v>
      </c>
      <c r="BM746">
        <v>15322.65</v>
      </c>
      <c r="BN746">
        <v>0.38</v>
      </c>
      <c r="BO746">
        <v>395.4</v>
      </c>
      <c r="BP746">
        <v>0.25</v>
      </c>
      <c r="BQ746">
        <v>79.92</v>
      </c>
      <c r="BR746">
        <v>33.33</v>
      </c>
      <c r="BS746">
        <v>23.72</v>
      </c>
      <c r="BT746">
        <v>28.53</v>
      </c>
      <c r="BU746">
        <v>9.61</v>
      </c>
      <c r="BV746">
        <v>23404.95</v>
      </c>
      <c r="BW746">
        <v>0.26</v>
      </c>
      <c r="BX746">
        <v>245.1</v>
      </c>
      <c r="BY746">
        <v>0.16</v>
      </c>
      <c r="BZ746">
        <v>78.59</v>
      </c>
      <c r="CA746">
        <v>32.31</v>
      </c>
      <c r="CB746">
        <v>22.79</v>
      </c>
      <c r="CC746">
        <v>27.55</v>
      </c>
      <c r="CD746">
        <v>9.52</v>
      </c>
      <c r="CE746">
        <v>19580.330000000002</v>
      </c>
      <c r="CF746">
        <v>0.04</v>
      </c>
      <c r="CG746">
        <v>353.8</v>
      </c>
      <c r="CH746">
        <v>0.22</v>
      </c>
      <c r="CI746">
        <v>79.98</v>
      </c>
      <c r="CJ746" s="3">
        <v>7440.7</v>
      </c>
      <c r="CK746">
        <v>0</v>
      </c>
      <c r="CL746">
        <v>1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1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1</v>
      </c>
      <c r="DQ746">
        <v>0</v>
      </c>
      <c r="DR746">
        <v>0</v>
      </c>
      <c r="DS746">
        <v>1</v>
      </c>
      <c r="DT746">
        <v>0</v>
      </c>
      <c r="DU746">
        <v>0</v>
      </c>
      <c r="DV746">
        <v>0</v>
      </c>
      <c r="DW746">
        <v>1</v>
      </c>
      <c r="DX746">
        <v>0</v>
      </c>
      <c r="DY746">
        <v>0</v>
      </c>
      <c r="DZ746">
        <v>0</v>
      </c>
      <c r="EA746">
        <v>0</v>
      </c>
      <c r="EB746">
        <v>1</v>
      </c>
      <c r="EC746">
        <v>0</v>
      </c>
      <c r="ED746">
        <v>0</v>
      </c>
      <c r="EE746">
        <v>1</v>
      </c>
      <c r="EF746">
        <v>1</v>
      </c>
      <c r="EG746">
        <v>0</v>
      </c>
      <c r="EH746">
        <v>0</v>
      </c>
      <c r="EI746">
        <v>0</v>
      </c>
      <c r="EJ746">
        <v>0</v>
      </c>
      <c r="EK746">
        <v>1</v>
      </c>
      <c r="EL746">
        <v>0</v>
      </c>
      <c r="EM746">
        <v>0</v>
      </c>
      <c r="EN746">
        <v>1</v>
      </c>
      <c r="EO746">
        <v>0</v>
      </c>
      <c r="EP746">
        <v>1</v>
      </c>
      <c r="EQ746">
        <v>0</v>
      </c>
      <c r="ER746">
        <v>1</v>
      </c>
      <c r="ES746">
        <v>0</v>
      </c>
      <c r="ET746">
        <v>1</v>
      </c>
      <c r="EU746">
        <v>0</v>
      </c>
      <c r="EV746">
        <v>0</v>
      </c>
      <c r="EW746">
        <v>0</v>
      </c>
      <c r="EX746">
        <v>1</v>
      </c>
      <c r="EY746">
        <v>0</v>
      </c>
      <c r="EZ746">
        <v>1</v>
      </c>
      <c r="FA746">
        <v>0</v>
      </c>
      <c r="FB746">
        <v>0</v>
      </c>
      <c r="FC746">
        <v>0</v>
      </c>
      <c r="FD746">
        <v>0</v>
      </c>
      <c r="FE746">
        <v>1</v>
      </c>
      <c r="FF746">
        <v>0</v>
      </c>
      <c r="FG746">
        <v>0</v>
      </c>
      <c r="FH746">
        <v>0</v>
      </c>
      <c r="FI746">
        <v>1</v>
      </c>
      <c r="FJ746">
        <v>0</v>
      </c>
      <c r="FK746">
        <v>1</v>
      </c>
      <c r="FL746">
        <v>0</v>
      </c>
      <c r="FM746">
        <v>0</v>
      </c>
      <c r="FN746">
        <v>0</v>
      </c>
      <c r="FO746">
        <v>0</v>
      </c>
      <c r="FP746">
        <v>0</v>
      </c>
      <c r="FQ746">
        <v>0</v>
      </c>
      <c r="FR746">
        <v>1</v>
      </c>
      <c r="FS746">
        <v>1</v>
      </c>
      <c r="FT746">
        <v>0</v>
      </c>
      <c r="FU746">
        <v>1</v>
      </c>
      <c r="FV746">
        <v>0</v>
      </c>
      <c r="FW746">
        <v>6193.3716441344786</v>
      </c>
      <c r="FX746">
        <v>1247.328355865521</v>
      </c>
      <c r="FY746">
        <v>470.11981442229512</v>
      </c>
    </row>
    <row r="747" spans="1:181" x14ac:dyDescent="0.25">
      <c r="A747" s="1">
        <v>745</v>
      </c>
      <c r="B747">
        <v>798</v>
      </c>
      <c r="C747">
        <v>4432</v>
      </c>
      <c r="D747">
        <v>4</v>
      </c>
      <c r="E747">
        <v>49</v>
      </c>
      <c r="F747">
        <v>83</v>
      </c>
      <c r="G747">
        <v>60000</v>
      </c>
      <c r="H747">
        <v>19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</v>
      </c>
      <c r="Q747">
        <v>0</v>
      </c>
      <c r="R747">
        <v>0</v>
      </c>
      <c r="S747">
        <v>0</v>
      </c>
      <c r="T747">
        <v>3</v>
      </c>
      <c r="U747">
        <v>1</v>
      </c>
      <c r="V747">
        <v>0</v>
      </c>
      <c r="W747">
        <v>0</v>
      </c>
      <c r="X747">
        <v>92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30</v>
      </c>
      <c r="AE747">
        <v>0</v>
      </c>
      <c r="AF747">
        <v>0</v>
      </c>
      <c r="AG747">
        <v>0</v>
      </c>
      <c r="AH747">
        <v>3</v>
      </c>
      <c r="AI747">
        <v>3</v>
      </c>
      <c r="AJ747">
        <v>2</v>
      </c>
      <c r="AK747">
        <v>5.5</v>
      </c>
      <c r="AL747">
        <v>20</v>
      </c>
      <c r="AM747">
        <v>10</v>
      </c>
      <c r="AN747">
        <v>-1</v>
      </c>
      <c r="AO747">
        <v>22</v>
      </c>
      <c r="AP747">
        <v>22</v>
      </c>
      <c r="AQ747">
        <v>0</v>
      </c>
      <c r="AR747">
        <v>55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45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100</v>
      </c>
      <c r="BF747">
        <v>0</v>
      </c>
      <c r="BG747">
        <v>0</v>
      </c>
      <c r="BH747">
        <v>0</v>
      </c>
      <c r="BI747">
        <v>33.270000000000003</v>
      </c>
      <c r="BJ747">
        <v>24.47</v>
      </c>
      <c r="BK747">
        <v>28.87</v>
      </c>
      <c r="BL747">
        <v>8.8000000000000007</v>
      </c>
      <c r="BM747">
        <v>15353.37</v>
      </c>
      <c r="BN747">
        <v>0.42</v>
      </c>
      <c r="BO747">
        <v>414.8</v>
      </c>
      <c r="BP747">
        <v>0.25</v>
      </c>
      <c r="BQ747">
        <v>80.03</v>
      </c>
      <c r="BR747">
        <v>33.24</v>
      </c>
      <c r="BS747">
        <v>23.83</v>
      </c>
      <c r="BT747">
        <v>28.54</v>
      </c>
      <c r="BU747">
        <v>9.41</v>
      </c>
      <c r="BV747">
        <v>22807.7</v>
      </c>
      <c r="BW747">
        <v>0.28000000000000003</v>
      </c>
      <c r="BX747">
        <v>238.7</v>
      </c>
      <c r="BY747">
        <v>0.16</v>
      </c>
      <c r="BZ747">
        <v>78.959999999999994</v>
      </c>
      <c r="CA747">
        <v>32.46</v>
      </c>
      <c r="CB747">
        <v>22.55</v>
      </c>
      <c r="CC747">
        <v>27.5</v>
      </c>
      <c r="CD747">
        <v>9.91</v>
      </c>
      <c r="CE747">
        <v>15944.07</v>
      </c>
      <c r="CF747">
        <v>0.05</v>
      </c>
      <c r="CG747">
        <v>176</v>
      </c>
      <c r="CH747">
        <v>0.15</v>
      </c>
      <c r="CI747">
        <v>79.209999999999994</v>
      </c>
      <c r="CJ747" s="3">
        <v>7341.86</v>
      </c>
      <c r="CK747">
        <v>0</v>
      </c>
      <c r="CL747">
        <v>1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1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1</v>
      </c>
      <c r="DO747">
        <v>0</v>
      </c>
      <c r="DP747">
        <v>0</v>
      </c>
      <c r="DQ747">
        <v>0</v>
      </c>
      <c r="DR747">
        <v>0</v>
      </c>
      <c r="DS747">
        <v>1</v>
      </c>
      <c r="DT747">
        <v>0</v>
      </c>
      <c r="DU747">
        <v>0</v>
      </c>
      <c r="DV747">
        <v>0</v>
      </c>
      <c r="DW747">
        <v>1</v>
      </c>
      <c r="DX747">
        <v>0</v>
      </c>
      <c r="DY747">
        <v>0</v>
      </c>
      <c r="DZ747">
        <v>0</v>
      </c>
      <c r="EA747">
        <v>0</v>
      </c>
      <c r="EB747">
        <v>1</v>
      </c>
      <c r="EC747">
        <v>0</v>
      </c>
      <c r="ED747">
        <v>0</v>
      </c>
      <c r="EE747">
        <v>1</v>
      </c>
      <c r="EF747">
        <v>1</v>
      </c>
      <c r="EG747">
        <v>0</v>
      </c>
      <c r="EH747">
        <v>0</v>
      </c>
      <c r="EI747">
        <v>0</v>
      </c>
      <c r="EJ747">
        <v>0</v>
      </c>
      <c r="EK747">
        <v>1</v>
      </c>
      <c r="EL747">
        <v>0</v>
      </c>
      <c r="EM747">
        <v>0</v>
      </c>
      <c r="EN747">
        <v>1</v>
      </c>
      <c r="EO747">
        <v>0</v>
      </c>
      <c r="EP747">
        <v>1</v>
      </c>
      <c r="EQ747">
        <v>0</v>
      </c>
      <c r="ER747">
        <v>1</v>
      </c>
      <c r="ES747">
        <v>0</v>
      </c>
      <c r="ET747">
        <v>1</v>
      </c>
      <c r="EU747">
        <v>0</v>
      </c>
      <c r="EV747">
        <v>0</v>
      </c>
      <c r="EW747">
        <v>0</v>
      </c>
      <c r="EX747">
        <v>0</v>
      </c>
      <c r="EY747">
        <v>1</v>
      </c>
      <c r="EZ747">
        <v>0</v>
      </c>
      <c r="FA747">
        <v>0</v>
      </c>
      <c r="FB747">
        <v>0</v>
      </c>
      <c r="FC747">
        <v>1</v>
      </c>
      <c r="FD747">
        <v>0</v>
      </c>
      <c r="FE747">
        <v>1</v>
      </c>
      <c r="FF747">
        <v>0</v>
      </c>
      <c r="FG747">
        <v>0</v>
      </c>
      <c r="FH747">
        <v>1</v>
      </c>
      <c r="FI747">
        <v>0</v>
      </c>
      <c r="FJ747">
        <v>0</v>
      </c>
      <c r="FK747">
        <v>1</v>
      </c>
      <c r="FL747">
        <v>0</v>
      </c>
      <c r="FM747">
        <v>1</v>
      </c>
      <c r="FN747">
        <v>0</v>
      </c>
      <c r="FO747">
        <v>0</v>
      </c>
      <c r="FP747">
        <v>0</v>
      </c>
      <c r="FQ747">
        <v>0</v>
      </c>
      <c r="FR747">
        <v>1</v>
      </c>
      <c r="FS747">
        <v>0</v>
      </c>
      <c r="FT747">
        <v>0</v>
      </c>
      <c r="FU747">
        <v>1</v>
      </c>
      <c r="FV747">
        <v>0</v>
      </c>
      <c r="FW747">
        <v>6093.9614573232193</v>
      </c>
      <c r="FX747">
        <v>1247.8985426767799</v>
      </c>
      <c r="FY747">
        <v>471.16241325373539</v>
      </c>
    </row>
    <row r="748" spans="1:181" x14ac:dyDescent="0.25">
      <c r="A748" s="1">
        <v>746</v>
      </c>
      <c r="B748">
        <v>101</v>
      </c>
      <c r="C748">
        <v>1829</v>
      </c>
      <c r="D748">
        <v>5</v>
      </c>
      <c r="E748">
        <v>47</v>
      </c>
      <c r="F748">
        <v>76</v>
      </c>
      <c r="G748">
        <v>66000</v>
      </c>
      <c r="H748">
        <v>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2</v>
      </c>
      <c r="Q748">
        <v>0</v>
      </c>
      <c r="R748">
        <v>0</v>
      </c>
      <c r="S748">
        <v>0</v>
      </c>
      <c r="T748">
        <v>3</v>
      </c>
      <c r="U748">
        <v>0</v>
      </c>
      <c r="V748">
        <v>0</v>
      </c>
      <c r="W748">
        <v>0</v>
      </c>
      <c r="X748">
        <v>138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60</v>
      </c>
      <c r="AE748">
        <v>0</v>
      </c>
      <c r="AF748">
        <v>0</v>
      </c>
      <c r="AG748">
        <v>0</v>
      </c>
      <c r="AH748">
        <v>4</v>
      </c>
      <c r="AI748">
        <v>2.9</v>
      </c>
      <c r="AJ748">
        <v>2</v>
      </c>
      <c r="AK748">
        <v>5.5</v>
      </c>
      <c r="AL748">
        <v>-1</v>
      </c>
      <c r="AM748">
        <v>-1</v>
      </c>
      <c r="AN748">
        <v>-1</v>
      </c>
      <c r="AO748">
        <v>22</v>
      </c>
      <c r="AP748">
        <v>60</v>
      </c>
      <c r="AQ748">
        <v>0</v>
      </c>
      <c r="AR748">
        <v>0</v>
      </c>
      <c r="AS748">
        <v>0</v>
      </c>
      <c r="AT748">
        <v>0</v>
      </c>
      <c r="AU748">
        <v>66.67</v>
      </c>
      <c r="AV748">
        <v>0</v>
      </c>
      <c r="AW748">
        <v>33.33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33.33</v>
      </c>
      <c r="BE748">
        <v>66.67</v>
      </c>
      <c r="BF748">
        <v>0</v>
      </c>
      <c r="BG748">
        <v>0</v>
      </c>
      <c r="BH748">
        <v>0</v>
      </c>
      <c r="BI748">
        <v>33.22</v>
      </c>
      <c r="BJ748">
        <v>24.32</v>
      </c>
      <c r="BK748">
        <v>28.77</v>
      </c>
      <c r="BL748">
        <v>8.9</v>
      </c>
      <c r="BM748">
        <v>14930.25</v>
      </c>
      <c r="BN748">
        <v>0.35</v>
      </c>
      <c r="BO748">
        <v>181.3</v>
      </c>
      <c r="BP748">
        <v>0.12</v>
      </c>
      <c r="BQ748">
        <v>80.62</v>
      </c>
      <c r="BR748">
        <v>34.39</v>
      </c>
      <c r="BS748">
        <v>24.58</v>
      </c>
      <c r="BT748">
        <v>29.49</v>
      </c>
      <c r="BU748">
        <v>9.82</v>
      </c>
      <c r="BV748">
        <v>22703.7</v>
      </c>
      <c r="BW748">
        <v>0.55000000000000004</v>
      </c>
      <c r="BX748">
        <v>272.60000000000002</v>
      </c>
      <c r="BY748">
        <v>0.16</v>
      </c>
      <c r="BZ748">
        <v>79.3</v>
      </c>
      <c r="CA748">
        <v>33.28</v>
      </c>
      <c r="CB748">
        <v>24.43</v>
      </c>
      <c r="CC748">
        <v>28.86</v>
      </c>
      <c r="CD748">
        <v>8.85</v>
      </c>
      <c r="CE748">
        <v>11610.11</v>
      </c>
      <c r="CF748">
        <v>0.32</v>
      </c>
      <c r="CG748">
        <v>88.6</v>
      </c>
      <c r="CH748">
        <v>0.13</v>
      </c>
      <c r="CI748">
        <v>82.26</v>
      </c>
      <c r="CJ748" s="3">
        <v>5193.0200000000004</v>
      </c>
      <c r="CK748">
        <v>1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1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1</v>
      </c>
      <c r="DO748">
        <v>0</v>
      </c>
      <c r="DP748">
        <v>0</v>
      </c>
      <c r="DQ748">
        <v>0</v>
      </c>
      <c r="DR748">
        <v>0</v>
      </c>
      <c r="DS748">
        <v>1</v>
      </c>
      <c r="DT748">
        <v>0</v>
      </c>
      <c r="DU748">
        <v>0</v>
      </c>
      <c r="DV748">
        <v>0</v>
      </c>
      <c r="DW748">
        <v>1</v>
      </c>
      <c r="DX748">
        <v>0</v>
      </c>
      <c r="DY748">
        <v>0</v>
      </c>
      <c r="DZ748">
        <v>0</v>
      </c>
      <c r="EA748">
        <v>0</v>
      </c>
      <c r="EB748">
        <v>1</v>
      </c>
      <c r="EC748">
        <v>0</v>
      </c>
      <c r="ED748">
        <v>0</v>
      </c>
      <c r="EE748">
        <v>1</v>
      </c>
      <c r="EF748">
        <v>1</v>
      </c>
      <c r="EG748">
        <v>0</v>
      </c>
      <c r="EH748">
        <v>0</v>
      </c>
      <c r="EI748">
        <v>0</v>
      </c>
      <c r="EJ748">
        <v>0</v>
      </c>
      <c r="EK748">
        <v>1</v>
      </c>
      <c r="EL748">
        <v>0</v>
      </c>
      <c r="EM748">
        <v>0</v>
      </c>
      <c r="EN748">
        <v>1</v>
      </c>
      <c r="EO748">
        <v>0</v>
      </c>
      <c r="EP748">
        <v>1</v>
      </c>
      <c r="EQ748">
        <v>0</v>
      </c>
      <c r="ER748">
        <v>1</v>
      </c>
      <c r="ES748">
        <v>0</v>
      </c>
      <c r="ET748">
        <v>1</v>
      </c>
      <c r="EU748">
        <v>0</v>
      </c>
      <c r="EV748">
        <v>1</v>
      </c>
      <c r="EW748">
        <v>0</v>
      </c>
      <c r="EX748">
        <v>0</v>
      </c>
      <c r="EY748">
        <v>0</v>
      </c>
      <c r="EZ748">
        <v>0</v>
      </c>
      <c r="FA748">
        <v>0</v>
      </c>
      <c r="FB748">
        <v>1</v>
      </c>
      <c r="FC748">
        <v>0</v>
      </c>
      <c r="FD748">
        <v>0</v>
      </c>
      <c r="FE748">
        <v>1</v>
      </c>
      <c r="FF748">
        <v>0</v>
      </c>
      <c r="FG748">
        <v>0</v>
      </c>
      <c r="FH748">
        <v>0</v>
      </c>
      <c r="FI748">
        <v>1</v>
      </c>
      <c r="FJ748">
        <v>0</v>
      </c>
      <c r="FK748">
        <v>1</v>
      </c>
      <c r="FL748">
        <v>0</v>
      </c>
      <c r="FM748">
        <v>0</v>
      </c>
      <c r="FN748">
        <v>0</v>
      </c>
      <c r="FO748">
        <v>0</v>
      </c>
      <c r="FP748">
        <v>0</v>
      </c>
      <c r="FQ748">
        <v>0</v>
      </c>
      <c r="FR748">
        <v>1</v>
      </c>
      <c r="FS748">
        <v>1</v>
      </c>
      <c r="FT748">
        <v>0</v>
      </c>
      <c r="FU748">
        <v>1</v>
      </c>
      <c r="FV748">
        <v>1</v>
      </c>
      <c r="FW748">
        <v>3944.8799882912608</v>
      </c>
      <c r="FX748">
        <v>1248.1400117087401</v>
      </c>
      <c r="FY748">
        <v>472.20254390762432</v>
      </c>
    </row>
    <row r="749" spans="1:181" x14ac:dyDescent="0.25">
      <c r="A749" s="1">
        <v>747</v>
      </c>
      <c r="B749">
        <v>129</v>
      </c>
      <c r="C749">
        <v>1912</v>
      </c>
      <c r="D749">
        <v>5</v>
      </c>
      <c r="E749">
        <v>46</v>
      </c>
      <c r="F749">
        <v>74</v>
      </c>
      <c r="G749">
        <v>71000</v>
      </c>
      <c r="H749">
        <v>18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0</v>
      </c>
      <c r="T749">
        <v>3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60</v>
      </c>
      <c r="AE749">
        <v>0</v>
      </c>
      <c r="AF749">
        <v>0</v>
      </c>
      <c r="AG749">
        <v>0</v>
      </c>
      <c r="AH749">
        <v>2</v>
      </c>
      <c r="AI749">
        <v>4</v>
      </c>
      <c r="AJ749">
        <v>3</v>
      </c>
      <c r="AK749">
        <v>6.5</v>
      </c>
      <c r="AL749">
        <v>-1</v>
      </c>
      <c r="AM749">
        <v>-1</v>
      </c>
      <c r="AN749">
        <v>42</v>
      </c>
      <c r="AO749">
        <v>32</v>
      </c>
      <c r="AP749">
        <v>42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100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100</v>
      </c>
      <c r="BE749">
        <v>0</v>
      </c>
      <c r="BF749">
        <v>0</v>
      </c>
      <c r="BG749">
        <v>0</v>
      </c>
      <c r="BH749">
        <v>0</v>
      </c>
      <c r="BI749">
        <v>34.22</v>
      </c>
      <c r="BJ749">
        <v>24.82</v>
      </c>
      <c r="BK749">
        <v>29.52</v>
      </c>
      <c r="BL749">
        <v>9.4</v>
      </c>
      <c r="BM749">
        <v>15785.73</v>
      </c>
      <c r="BN749">
        <v>0.5</v>
      </c>
      <c r="BO749">
        <v>98.2</v>
      </c>
      <c r="BP749">
        <v>0.05</v>
      </c>
      <c r="BQ749">
        <v>78.290000000000006</v>
      </c>
      <c r="BR749">
        <v>33.78</v>
      </c>
      <c r="BS749">
        <v>24.32</v>
      </c>
      <c r="BT749">
        <v>29.05</v>
      </c>
      <c r="BU749">
        <v>9.4600000000000009</v>
      </c>
      <c r="BV749">
        <v>22356.15</v>
      </c>
      <c r="BW749">
        <v>0.43</v>
      </c>
      <c r="BX749">
        <v>306.60000000000002</v>
      </c>
      <c r="BY749">
        <v>0.19</v>
      </c>
      <c r="BZ749">
        <v>80.77</v>
      </c>
      <c r="CA749">
        <v>33.409999999999997</v>
      </c>
      <c r="CB749">
        <v>24.64</v>
      </c>
      <c r="CC749">
        <v>29.02</v>
      </c>
      <c r="CD749">
        <v>8.7799999999999994</v>
      </c>
      <c r="CE749">
        <v>10503.12</v>
      </c>
      <c r="CF749">
        <v>0.39</v>
      </c>
      <c r="CG749">
        <v>55.7</v>
      </c>
      <c r="CH749">
        <v>7.0000000000000007E-2</v>
      </c>
      <c r="CI749">
        <v>82.54</v>
      </c>
      <c r="CJ749" s="3">
        <v>5244.19</v>
      </c>
      <c r="CK749">
        <v>0</v>
      </c>
      <c r="CL749">
        <v>1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1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1</v>
      </c>
      <c r="DO749">
        <v>0</v>
      </c>
      <c r="DP749">
        <v>0</v>
      </c>
      <c r="DQ749">
        <v>0</v>
      </c>
      <c r="DR749">
        <v>0</v>
      </c>
      <c r="DS749">
        <v>1</v>
      </c>
      <c r="DT749">
        <v>0</v>
      </c>
      <c r="DU749">
        <v>0</v>
      </c>
      <c r="DV749">
        <v>0</v>
      </c>
      <c r="DW749">
        <v>1</v>
      </c>
      <c r="DX749">
        <v>0</v>
      </c>
      <c r="DY749">
        <v>0</v>
      </c>
      <c r="DZ749">
        <v>0</v>
      </c>
      <c r="EA749">
        <v>0</v>
      </c>
      <c r="EB749">
        <v>1</v>
      </c>
      <c r="EC749">
        <v>0</v>
      </c>
      <c r="ED749">
        <v>0</v>
      </c>
      <c r="EE749">
        <v>1</v>
      </c>
      <c r="EF749">
        <v>0</v>
      </c>
      <c r="EG749">
        <v>1</v>
      </c>
      <c r="EH749">
        <v>0</v>
      </c>
      <c r="EI749">
        <v>0</v>
      </c>
      <c r="EJ749">
        <v>0</v>
      </c>
      <c r="EK749">
        <v>1</v>
      </c>
      <c r="EL749">
        <v>0</v>
      </c>
      <c r="EM749">
        <v>0</v>
      </c>
      <c r="EN749">
        <v>1</v>
      </c>
      <c r="EO749">
        <v>0</v>
      </c>
      <c r="EP749">
        <v>1</v>
      </c>
      <c r="EQ749">
        <v>0</v>
      </c>
      <c r="ER749">
        <v>1</v>
      </c>
      <c r="ES749">
        <v>0</v>
      </c>
      <c r="ET749">
        <v>1</v>
      </c>
      <c r="EU749">
        <v>0</v>
      </c>
      <c r="EV749">
        <v>0</v>
      </c>
      <c r="EW749">
        <v>0</v>
      </c>
      <c r="EX749">
        <v>1</v>
      </c>
      <c r="EY749">
        <v>0</v>
      </c>
      <c r="EZ749">
        <v>0</v>
      </c>
      <c r="FA749">
        <v>1</v>
      </c>
      <c r="FB749">
        <v>0</v>
      </c>
      <c r="FC749">
        <v>0</v>
      </c>
      <c r="FD749">
        <v>0</v>
      </c>
      <c r="FE749">
        <v>0</v>
      </c>
      <c r="FF749">
        <v>0</v>
      </c>
      <c r="FG749">
        <v>1</v>
      </c>
      <c r="FH749">
        <v>1</v>
      </c>
      <c r="FI749">
        <v>0</v>
      </c>
      <c r="FJ749">
        <v>1</v>
      </c>
      <c r="FK749">
        <v>1</v>
      </c>
      <c r="FL749">
        <v>1</v>
      </c>
      <c r="FM749">
        <v>0</v>
      </c>
      <c r="FN749">
        <v>1</v>
      </c>
      <c r="FO749">
        <v>0</v>
      </c>
      <c r="FP749">
        <v>0</v>
      </c>
      <c r="FQ749">
        <v>0</v>
      </c>
      <c r="FR749">
        <v>1</v>
      </c>
      <c r="FS749">
        <v>1</v>
      </c>
      <c r="FT749">
        <v>0</v>
      </c>
      <c r="FU749">
        <v>1</v>
      </c>
      <c r="FV749">
        <v>1</v>
      </c>
      <c r="FW749">
        <v>3990.5116933335562</v>
      </c>
      <c r="FX749">
        <v>1253.6783066664441</v>
      </c>
      <c r="FY749">
        <v>473.24729760115213</v>
      </c>
    </row>
    <row r="750" spans="1:181" x14ac:dyDescent="0.25">
      <c r="A750" s="1">
        <v>748</v>
      </c>
      <c r="B750">
        <v>256</v>
      </c>
      <c r="C750">
        <v>2265</v>
      </c>
      <c r="D750">
        <v>4</v>
      </c>
      <c r="E750">
        <v>46</v>
      </c>
      <c r="F750">
        <v>77</v>
      </c>
      <c r="G750">
        <v>66000</v>
      </c>
      <c r="H750">
        <v>13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184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120</v>
      </c>
      <c r="AE750">
        <v>0</v>
      </c>
      <c r="AF750">
        <v>0</v>
      </c>
      <c r="AG750">
        <v>0</v>
      </c>
      <c r="AH750">
        <v>4</v>
      </c>
      <c r="AI750">
        <v>1</v>
      </c>
      <c r="AJ750">
        <v>1</v>
      </c>
      <c r="AK750">
        <v>5</v>
      </c>
      <c r="AL750">
        <v>30</v>
      </c>
      <c r="AM750">
        <v>10</v>
      </c>
      <c r="AN750">
        <v>-1</v>
      </c>
      <c r="AO750">
        <v>25</v>
      </c>
      <c r="AP750">
        <v>30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100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100</v>
      </c>
      <c r="BE750">
        <v>0</v>
      </c>
      <c r="BF750">
        <v>0</v>
      </c>
      <c r="BG750">
        <v>0</v>
      </c>
      <c r="BH750">
        <v>0</v>
      </c>
      <c r="BI750">
        <v>33.33</v>
      </c>
      <c r="BJ750">
        <v>24.45</v>
      </c>
      <c r="BK750">
        <v>28.89</v>
      </c>
      <c r="BL750">
        <v>8.8800000000000008</v>
      </c>
      <c r="BM750">
        <v>14920.64</v>
      </c>
      <c r="BN750">
        <v>0.42</v>
      </c>
      <c r="BO750">
        <v>165.5</v>
      </c>
      <c r="BP750">
        <v>0.12</v>
      </c>
      <c r="BQ750">
        <v>80.83</v>
      </c>
      <c r="BR750">
        <v>34.64</v>
      </c>
      <c r="BS750">
        <v>24.87</v>
      </c>
      <c r="BT750">
        <v>29.75</v>
      </c>
      <c r="BU750">
        <v>9.77</v>
      </c>
      <c r="BV750">
        <v>22906.79</v>
      </c>
      <c r="BW750">
        <v>0.62</v>
      </c>
      <c r="BX750">
        <v>260.5</v>
      </c>
      <c r="BY750">
        <v>0.14000000000000001</v>
      </c>
      <c r="BZ750">
        <v>78.569999999999993</v>
      </c>
      <c r="CA750">
        <v>33.380000000000003</v>
      </c>
      <c r="CB750">
        <v>24.14</v>
      </c>
      <c r="CC750">
        <v>28.76</v>
      </c>
      <c r="CD750">
        <v>9.24</v>
      </c>
      <c r="CE750">
        <v>11411.2</v>
      </c>
      <c r="CF750">
        <v>0.27</v>
      </c>
      <c r="CG750">
        <v>116.8</v>
      </c>
      <c r="CH750">
        <v>0.2</v>
      </c>
      <c r="CI750">
        <v>81.78</v>
      </c>
      <c r="CJ750" s="3">
        <v>2604.65</v>
      </c>
      <c r="CK750">
        <v>0</v>
      </c>
      <c r="CL750">
        <v>1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1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1</v>
      </c>
      <c r="DO750">
        <v>0</v>
      </c>
      <c r="DP750">
        <v>0</v>
      </c>
      <c r="DQ750">
        <v>0</v>
      </c>
      <c r="DR750">
        <v>0</v>
      </c>
      <c r="DS750">
        <v>1</v>
      </c>
      <c r="DT750">
        <v>0</v>
      </c>
      <c r="DU750">
        <v>0</v>
      </c>
      <c r="DV750">
        <v>0</v>
      </c>
      <c r="DW750">
        <v>1</v>
      </c>
      <c r="DX750">
        <v>0</v>
      </c>
      <c r="DY750">
        <v>0</v>
      </c>
      <c r="DZ750">
        <v>0</v>
      </c>
      <c r="EA750">
        <v>0</v>
      </c>
      <c r="EB750">
        <v>1</v>
      </c>
      <c r="EC750">
        <v>0</v>
      </c>
      <c r="ED750">
        <v>0</v>
      </c>
      <c r="EE750">
        <v>1</v>
      </c>
      <c r="EF750">
        <v>1</v>
      </c>
      <c r="EG750">
        <v>0</v>
      </c>
      <c r="EH750">
        <v>0</v>
      </c>
      <c r="EI750">
        <v>0</v>
      </c>
      <c r="EJ750">
        <v>0</v>
      </c>
      <c r="EK750">
        <v>1</v>
      </c>
      <c r="EL750">
        <v>0</v>
      </c>
      <c r="EM750">
        <v>0</v>
      </c>
      <c r="EN750">
        <v>1</v>
      </c>
      <c r="EO750">
        <v>0</v>
      </c>
      <c r="EP750">
        <v>1</v>
      </c>
      <c r="EQ750">
        <v>0</v>
      </c>
      <c r="ER750">
        <v>1</v>
      </c>
      <c r="ES750">
        <v>0</v>
      </c>
      <c r="ET750">
        <v>1</v>
      </c>
      <c r="EU750">
        <v>0</v>
      </c>
      <c r="EV750">
        <v>0</v>
      </c>
      <c r="EW750">
        <v>0</v>
      </c>
      <c r="EX750">
        <v>0</v>
      </c>
      <c r="EY750">
        <v>1</v>
      </c>
      <c r="EZ750">
        <v>0</v>
      </c>
      <c r="FA750">
        <v>0</v>
      </c>
      <c r="FB750">
        <v>0</v>
      </c>
      <c r="FC750">
        <v>1</v>
      </c>
      <c r="FD750">
        <v>0</v>
      </c>
      <c r="FE750">
        <v>1</v>
      </c>
      <c r="FF750">
        <v>0</v>
      </c>
      <c r="FG750">
        <v>0</v>
      </c>
      <c r="FH750">
        <v>0</v>
      </c>
      <c r="FI750">
        <v>1</v>
      </c>
      <c r="FJ750">
        <v>1</v>
      </c>
      <c r="FK750">
        <v>1</v>
      </c>
      <c r="FL750">
        <v>1</v>
      </c>
      <c r="FM750">
        <v>1</v>
      </c>
      <c r="FN750">
        <v>0</v>
      </c>
      <c r="FO750">
        <v>0</v>
      </c>
      <c r="FP750">
        <v>0</v>
      </c>
      <c r="FQ750">
        <v>0</v>
      </c>
      <c r="FR750">
        <v>1</v>
      </c>
      <c r="FS750">
        <v>0</v>
      </c>
      <c r="FT750">
        <v>0</v>
      </c>
      <c r="FU750">
        <v>1</v>
      </c>
      <c r="FV750">
        <v>0</v>
      </c>
      <c r="FW750">
        <v>3873.6868784752951</v>
      </c>
      <c r="FX750">
        <v>1269.036878475295</v>
      </c>
      <c r="FY750">
        <v>474.30976700151808</v>
      </c>
    </row>
    <row r="751" spans="1:181" x14ac:dyDescent="0.25">
      <c r="A751" s="1">
        <v>749</v>
      </c>
      <c r="B751">
        <v>705</v>
      </c>
      <c r="C751">
        <v>4217</v>
      </c>
      <c r="D751">
        <v>7</v>
      </c>
      <c r="E751">
        <v>51</v>
      </c>
      <c r="F751">
        <v>81</v>
      </c>
      <c r="G751">
        <v>63000</v>
      </c>
      <c r="H751">
        <v>17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2</v>
      </c>
      <c r="U751">
        <v>0</v>
      </c>
      <c r="V751">
        <v>0</v>
      </c>
      <c r="W751">
        <v>0</v>
      </c>
      <c r="X751">
        <v>69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30</v>
      </c>
      <c r="AE751">
        <v>0</v>
      </c>
      <c r="AF751">
        <v>0</v>
      </c>
      <c r="AG751">
        <v>0</v>
      </c>
      <c r="AH751">
        <v>3</v>
      </c>
      <c r="AI751">
        <v>3</v>
      </c>
      <c r="AJ751">
        <v>2</v>
      </c>
      <c r="AK751">
        <v>6</v>
      </c>
      <c r="AL751">
        <v>-1</v>
      </c>
      <c r="AM751">
        <v>-1</v>
      </c>
      <c r="AN751">
        <v>-1</v>
      </c>
      <c r="AO751">
        <v>25</v>
      </c>
      <c r="AP751">
        <v>60</v>
      </c>
      <c r="AQ751">
        <v>0</v>
      </c>
      <c r="AR751">
        <v>48.33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51.67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51.67</v>
      </c>
      <c r="BE751">
        <v>48.33</v>
      </c>
      <c r="BF751">
        <v>0</v>
      </c>
      <c r="BG751">
        <v>0</v>
      </c>
      <c r="BH751">
        <v>0</v>
      </c>
      <c r="BI751">
        <v>33.200000000000003</v>
      </c>
      <c r="BJ751">
        <v>24.36</v>
      </c>
      <c r="BK751">
        <v>28.78</v>
      </c>
      <c r="BL751">
        <v>8.84</v>
      </c>
      <c r="BM751">
        <v>15270.45</v>
      </c>
      <c r="BN751">
        <v>0.4</v>
      </c>
      <c r="BO751">
        <v>394</v>
      </c>
      <c r="BP751">
        <v>0.25</v>
      </c>
      <c r="BQ751">
        <v>80.17</v>
      </c>
      <c r="BR751">
        <v>33.26</v>
      </c>
      <c r="BS751">
        <v>23.72</v>
      </c>
      <c r="BT751">
        <v>28.49</v>
      </c>
      <c r="BU751">
        <v>9.5399999999999991</v>
      </c>
      <c r="BV751">
        <v>23140.46</v>
      </c>
      <c r="BW751">
        <v>0.26</v>
      </c>
      <c r="BX751">
        <v>246.5</v>
      </c>
      <c r="BY751">
        <v>0.16</v>
      </c>
      <c r="BZ751">
        <v>78.790000000000006</v>
      </c>
      <c r="CA751">
        <v>32.14</v>
      </c>
      <c r="CB751">
        <v>22.49</v>
      </c>
      <c r="CC751">
        <v>27.31</v>
      </c>
      <c r="CD751">
        <v>9.65</v>
      </c>
      <c r="CE751">
        <v>16614.59</v>
      </c>
      <c r="CF751">
        <v>0.05</v>
      </c>
      <c r="CG751">
        <v>268.2</v>
      </c>
      <c r="CH751">
        <v>0.17</v>
      </c>
      <c r="CI751">
        <v>80</v>
      </c>
      <c r="CJ751" s="3">
        <v>7532.56</v>
      </c>
      <c r="CK751">
        <v>0</v>
      </c>
      <c r="CL751">
        <v>1</v>
      </c>
      <c r="CM751">
        <v>0</v>
      </c>
      <c r="CN751">
        <v>1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1</v>
      </c>
      <c r="DQ751">
        <v>0</v>
      </c>
      <c r="DR751">
        <v>0</v>
      </c>
      <c r="DS751">
        <v>0</v>
      </c>
      <c r="DT751">
        <v>1</v>
      </c>
      <c r="DU751">
        <v>0</v>
      </c>
      <c r="DV751">
        <v>0</v>
      </c>
      <c r="DW751">
        <v>1</v>
      </c>
      <c r="DX751">
        <v>0</v>
      </c>
      <c r="DY751">
        <v>0</v>
      </c>
      <c r="DZ751">
        <v>0</v>
      </c>
      <c r="EA751">
        <v>0</v>
      </c>
      <c r="EB751">
        <v>1</v>
      </c>
      <c r="EC751">
        <v>0</v>
      </c>
      <c r="ED751">
        <v>0</v>
      </c>
      <c r="EE751">
        <v>1</v>
      </c>
      <c r="EF751">
        <v>1</v>
      </c>
      <c r="EG751">
        <v>0</v>
      </c>
      <c r="EH751">
        <v>0</v>
      </c>
      <c r="EI751">
        <v>0</v>
      </c>
      <c r="EJ751">
        <v>0</v>
      </c>
      <c r="EK751">
        <v>1</v>
      </c>
      <c r="EL751">
        <v>0</v>
      </c>
      <c r="EM751">
        <v>0</v>
      </c>
      <c r="EN751">
        <v>1</v>
      </c>
      <c r="EO751">
        <v>0</v>
      </c>
      <c r="EP751">
        <v>1</v>
      </c>
      <c r="EQ751">
        <v>0</v>
      </c>
      <c r="ER751">
        <v>1</v>
      </c>
      <c r="ES751">
        <v>0</v>
      </c>
      <c r="ET751">
        <v>1</v>
      </c>
      <c r="EU751">
        <v>0</v>
      </c>
      <c r="EV751">
        <v>0</v>
      </c>
      <c r="EW751">
        <v>0</v>
      </c>
      <c r="EX751">
        <v>1</v>
      </c>
      <c r="EY751">
        <v>0</v>
      </c>
      <c r="EZ751">
        <v>1</v>
      </c>
      <c r="FA751">
        <v>0</v>
      </c>
      <c r="FB751">
        <v>0</v>
      </c>
      <c r="FC751">
        <v>0</v>
      </c>
      <c r="FD751">
        <v>0</v>
      </c>
      <c r="FE751">
        <v>1</v>
      </c>
      <c r="FF751">
        <v>0</v>
      </c>
      <c r="FG751">
        <v>0</v>
      </c>
      <c r="FH751">
        <v>1</v>
      </c>
      <c r="FI751">
        <v>0</v>
      </c>
      <c r="FJ751">
        <v>0</v>
      </c>
      <c r="FK751">
        <v>1</v>
      </c>
      <c r="FL751">
        <v>0</v>
      </c>
      <c r="FM751">
        <v>0</v>
      </c>
      <c r="FN751">
        <v>0</v>
      </c>
      <c r="FO751">
        <v>0</v>
      </c>
      <c r="FP751">
        <v>0</v>
      </c>
      <c r="FQ751">
        <v>0</v>
      </c>
      <c r="FR751">
        <v>1</v>
      </c>
      <c r="FS751">
        <v>0</v>
      </c>
      <c r="FT751">
        <v>0</v>
      </c>
      <c r="FU751">
        <v>1</v>
      </c>
      <c r="FV751">
        <v>0</v>
      </c>
      <c r="FW751">
        <v>6254.9143898461434</v>
      </c>
      <c r="FX751">
        <v>1277.6456101538579</v>
      </c>
      <c r="FY751">
        <v>475.38088145905448</v>
      </c>
    </row>
    <row r="752" spans="1:181" x14ac:dyDescent="0.25">
      <c r="A752" s="1">
        <v>750</v>
      </c>
      <c r="B752">
        <v>560</v>
      </c>
      <c r="C752">
        <v>3716</v>
      </c>
      <c r="D752">
        <v>5</v>
      </c>
      <c r="E752">
        <v>46</v>
      </c>
      <c r="F752">
        <v>108</v>
      </c>
      <c r="G752">
        <v>70000</v>
      </c>
      <c r="H752">
        <v>40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5</v>
      </c>
      <c r="U752">
        <v>0</v>
      </c>
      <c r="V752">
        <v>0</v>
      </c>
      <c r="W752">
        <v>0</v>
      </c>
      <c r="X752">
        <v>53.5</v>
      </c>
      <c r="Y752">
        <v>0</v>
      </c>
      <c r="Z752">
        <v>0</v>
      </c>
      <c r="AA752">
        <v>7.5</v>
      </c>
      <c r="AB752">
        <v>0</v>
      </c>
      <c r="AC752">
        <v>0</v>
      </c>
      <c r="AD752">
        <v>37.5</v>
      </c>
      <c r="AE752">
        <v>0</v>
      </c>
      <c r="AF752">
        <v>0</v>
      </c>
      <c r="AG752">
        <v>0</v>
      </c>
      <c r="AH752">
        <v>4</v>
      </c>
      <c r="AI752">
        <v>4</v>
      </c>
      <c r="AJ752">
        <v>2</v>
      </c>
      <c r="AK752">
        <v>6</v>
      </c>
      <c r="AL752">
        <v>-1</v>
      </c>
      <c r="AM752">
        <v>-1</v>
      </c>
      <c r="AN752">
        <v>-1</v>
      </c>
      <c r="AO752">
        <v>19</v>
      </c>
      <c r="AP752">
        <v>55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36.36</v>
      </c>
      <c r="AY752">
        <v>63.64</v>
      </c>
      <c r="AZ752">
        <v>0</v>
      </c>
      <c r="BA752">
        <v>0</v>
      </c>
      <c r="BB752">
        <v>0</v>
      </c>
      <c r="BC752">
        <v>0</v>
      </c>
      <c r="BD752">
        <v>63.64</v>
      </c>
      <c r="BE752">
        <v>36.36</v>
      </c>
      <c r="BF752">
        <v>0</v>
      </c>
      <c r="BG752">
        <v>0</v>
      </c>
      <c r="BH752">
        <v>0</v>
      </c>
      <c r="BI752">
        <v>33.049999999999997</v>
      </c>
      <c r="BJ752">
        <v>24.14</v>
      </c>
      <c r="BK752">
        <v>28.59</v>
      </c>
      <c r="BL752">
        <v>8.91</v>
      </c>
      <c r="BM752">
        <v>15174.77</v>
      </c>
      <c r="BN752">
        <v>0.38</v>
      </c>
      <c r="BO752">
        <v>422.8</v>
      </c>
      <c r="BP752">
        <v>0.28000000000000003</v>
      </c>
      <c r="BQ752">
        <v>80.05</v>
      </c>
      <c r="BR752">
        <v>33.270000000000003</v>
      </c>
      <c r="BS752">
        <v>23.59</v>
      </c>
      <c r="BT752">
        <v>28.43</v>
      </c>
      <c r="BU752">
        <v>9.68</v>
      </c>
      <c r="BV752">
        <v>23796.34</v>
      </c>
      <c r="BW752">
        <v>0.22</v>
      </c>
      <c r="BX752">
        <v>239</v>
      </c>
      <c r="BY752">
        <v>0.16</v>
      </c>
      <c r="BZ752">
        <v>78.63</v>
      </c>
      <c r="CA752">
        <v>31.89</v>
      </c>
      <c r="CB752">
        <v>22.7</v>
      </c>
      <c r="CC752">
        <v>27.29</v>
      </c>
      <c r="CD752">
        <v>9.19</v>
      </c>
      <c r="CE752">
        <v>23218.79</v>
      </c>
      <c r="CF752">
        <v>0.02</v>
      </c>
      <c r="CG752">
        <v>390.3</v>
      </c>
      <c r="CH752">
        <v>0.18</v>
      </c>
      <c r="CI752">
        <v>80.569999999999993</v>
      </c>
      <c r="CJ752" s="3">
        <v>4615.12</v>
      </c>
      <c r="CK752">
        <v>1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1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1</v>
      </c>
      <c r="DR752">
        <v>0</v>
      </c>
      <c r="DS752">
        <v>1</v>
      </c>
      <c r="DT752">
        <v>0</v>
      </c>
      <c r="DU752">
        <v>0</v>
      </c>
      <c r="DV752">
        <v>0</v>
      </c>
      <c r="DW752">
        <v>1</v>
      </c>
      <c r="DX752">
        <v>0</v>
      </c>
      <c r="DY752">
        <v>0</v>
      </c>
      <c r="DZ752">
        <v>0</v>
      </c>
      <c r="EA752">
        <v>0</v>
      </c>
      <c r="EB752">
        <v>1</v>
      </c>
      <c r="EC752">
        <v>0</v>
      </c>
      <c r="ED752">
        <v>0</v>
      </c>
      <c r="EE752">
        <v>1</v>
      </c>
      <c r="EF752">
        <v>1</v>
      </c>
      <c r="EG752">
        <v>0</v>
      </c>
      <c r="EH752">
        <v>0</v>
      </c>
      <c r="EI752">
        <v>0</v>
      </c>
      <c r="EJ752">
        <v>0</v>
      </c>
      <c r="EK752">
        <v>1</v>
      </c>
      <c r="EL752">
        <v>0</v>
      </c>
      <c r="EM752">
        <v>0</v>
      </c>
      <c r="EN752">
        <v>1</v>
      </c>
      <c r="EO752">
        <v>0</v>
      </c>
      <c r="EP752">
        <v>1</v>
      </c>
      <c r="EQ752">
        <v>0</v>
      </c>
      <c r="ER752">
        <v>1</v>
      </c>
      <c r="ES752">
        <v>0</v>
      </c>
      <c r="ET752">
        <v>1</v>
      </c>
      <c r="EU752">
        <v>0</v>
      </c>
      <c r="EV752">
        <v>0</v>
      </c>
      <c r="EW752">
        <v>0</v>
      </c>
      <c r="EX752">
        <v>1</v>
      </c>
      <c r="EY752">
        <v>0</v>
      </c>
      <c r="EZ752">
        <v>0</v>
      </c>
      <c r="FA752">
        <v>0</v>
      </c>
      <c r="FB752">
        <v>0</v>
      </c>
      <c r="FC752">
        <v>1</v>
      </c>
      <c r="FD752">
        <v>0</v>
      </c>
      <c r="FE752">
        <v>1</v>
      </c>
      <c r="FF752">
        <v>0</v>
      </c>
      <c r="FG752">
        <v>0</v>
      </c>
      <c r="FH752">
        <v>1</v>
      </c>
      <c r="FI752">
        <v>0</v>
      </c>
      <c r="FJ752">
        <v>0</v>
      </c>
      <c r="FK752">
        <v>1</v>
      </c>
      <c r="FL752">
        <v>1</v>
      </c>
      <c r="FM752">
        <v>0</v>
      </c>
      <c r="FN752">
        <v>0</v>
      </c>
      <c r="FO752">
        <v>0</v>
      </c>
      <c r="FP752">
        <v>0</v>
      </c>
      <c r="FQ752">
        <v>0</v>
      </c>
      <c r="FR752">
        <v>1</v>
      </c>
      <c r="FS752">
        <v>1</v>
      </c>
      <c r="FT752">
        <v>0</v>
      </c>
      <c r="FU752">
        <v>1</v>
      </c>
      <c r="FV752">
        <v>0</v>
      </c>
      <c r="FW752">
        <v>5893.388926050251</v>
      </c>
      <c r="FX752">
        <v>1278.2689260502509</v>
      </c>
      <c r="FY752">
        <v>476.44997339592692</v>
      </c>
    </row>
    <row r="753" spans="1:181" x14ac:dyDescent="0.25">
      <c r="A753" s="1">
        <v>751</v>
      </c>
      <c r="B753">
        <v>703</v>
      </c>
      <c r="C753">
        <v>4215</v>
      </c>
      <c r="D753">
        <v>6</v>
      </c>
      <c r="E753">
        <v>49</v>
      </c>
      <c r="F753">
        <v>84</v>
      </c>
      <c r="G753">
        <v>63000</v>
      </c>
      <c r="H753">
        <v>17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0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92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2</v>
      </c>
      <c r="AI753">
        <v>2</v>
      </c>
      <c r="AJ753">
        <v>2</v>
      </c>
      <c r="AK753">
        <v>6</v>
      </c>
      <c r="AL753">
        <v>-1</v>
      </c>
      <c r="AM753">
        <v>-1</v>
      </c>
      <c r="AN753">
        <v>-1</v>
      </c>
      <c r="AO753">
        <v>28</v>
      </c>
      <c r="AP753">
        <v>60</v>
      </c>
      <c r="AQ753">
        <v>0</v>
      </c>
      <c r="AR753">
        <v>46.67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53.33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53.33</v>
      </c>
      <c r="BE753">
        <v>46.67</v>
      </c>
      <c r="BF753">
        <v>0</v>
      </c>
      <c r="BG753">
        <v>0</v>
      </c>
      <c r="BH753">
        <v>0</v>
      </c>
      <c r="BI753">
        <v>33.31</v>
      </c>
      <c r="BJ753">
        <v>24.45</v>
      </c>
      <c r="BK753">
        <v>28.88</v>
      </c>
      <c r="BL753">
        <v>8.86</v>
      </c>
      <c r="BM753">
        <v>15301.82</v>
      </c>
      <c r="BN753">
        <v>0.42</v>
      </c>
      <c r="BO753">
        <v>412.8</v>
      </c>
      <c r="BP753">
        <v>0.28000000000000003</v>
      </c>
      <c r="BQ753">
        <v>80.03</v>
      </c>
      <c r="BR753">
        <v>33.29</v>
      </c>
      <c r="BS753">
        <v>23.77</v>
      </c>
      <c r="BT753">
        <v>28.53</v>
      </c>
      <c r="BU753">
        <v>9.5299999999999994</v>
      </c>
      <c r="BV753">
        <v>23027.95</v>
      </c>
      <c r="BW753">
        <v>0.28000000000000003</v>
      </c>
      <c r="BX753">
        <v>237.7</v>
      </c>
      <c r="BY753">
        <v>0.14000000000000001</v>
      </c>
      <c r="BZ753">
        <v>78.819999999999993</v>
      </c>
      <c r="CA753">
        <v>32.130000000000003</v>
      </c>
      <c r="CB753">
        <v>22.44</v>
      </c>
      <c r="CC753">
        <v>27.29</v>
      </c>
      <c r="CD753">
        <v>9.69</v>
      </c>
      <c r="CE753">
        <v>16683.849999999999</v>
      </c>
      <c r="CF753">
        <v>0.05</v>
      </c>
      <c r="CG753">
        <v>274.3</v>
      </c>
      <c r="CH753">
        <v>0.19</v>
      </c>
      <c r="CI753">
        <v>79.84</v>
      </c>
      <c r="CJ753" s="3">
        <v>7256.98</v>
      </c>
      <c r="CK753">
        <v>0</v>
      </c>
      <c r="CL753">
        <v>1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1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1</v>
      </c>
      <c r="DQ753">
        <v>0</v>
      </c>
      <c r="DR753">
        <v>0</v>
      </c>
      <c r="DS753">
        <v>0</v>
      </c>
      <c r="DT753">
        <v>1</v>
      </c>
      <c r="DU753">
        <v>0</v>
      </c>
      <c r="DV753">
        <v>0</v>
      </c>
      <c r="DW753">
        <v>1</v>
      </c>
      <c r="DX753">
        <v>0</v>
      </c>
      <c r="DY753">
        <v>0</v>
      </c>
      <c r="DZ753">
        <v>0</v>
      </c>
      <c r="EA753">
        <v>0</v>
      </c>
      <c r="EB753">
        <v>1</v>
      </c>
      <c r="EC753">
        <v>0</v>
      </c>
      <c r="ED753">
        <v>0</v>
      </c>
      <c r="EE753">
        <v>1</v>
      </c>
      <c r="EF753">
        <v>1</v>
      </c>
      <c r="EG753">
        <v>0</v>
      </c>
      <c r="EH753">
        <v>0</v>
      </c>
      <c r="EI753">
        <v>0</v>
      </c>
      <c r="EJ753">
        <v>0</v>
      </c>
      <c r="EK753">
        <v>1</v>
      </c>
      <c r="EL753">
        <v>0</v>
      </c>
      <c r="EM753">
        <v>0</v>
      </c>
      <c r="EN753">
        <v>1</v>
      </c>
      <c r="EO753">
        <v>0</v>
      </c>
      <c r="EP753">
        <v>1</v>
      </c>
      <c r="EQ753">
        <v>0</v>
      </c>
      <c r="ER753">
        <v>1</v>
      </c>
      <c r="ES753">
        <v>0</v>
      </c>
      <c r="ET753">
        <v>1</v>
      </c>
      <c r="EU753">
        <v>0</v>
      </c>
      <c r="EV753">
        <v>0</v>
      </c>
      <c r="EW753">
        <v>0</v>
      </c>
      <c r="EX753">
        <v>1</v>
      </c>
      <c r="EY753">
        <v>0</v>
      </c>
      <c r="EZ753">
        <v>1</v>
      </c>
      <c r="FA753">
        <v>0</v>
      </c>
      <c r="FB753">
        <v>0</v>
      </c>
      <c r="FC753">
        <v>0</v>
      </c>
      <c r="FD753">
        <v>0</v>
      </c>
      <c r="FE753">
        <v>1</v>
      </c>
      <c r="FF753">
        <v>0</v>
      </c>
      <c r="FG753">
        <v>0</v>
      </c>
      <c r="FH753">
        <v>0</v>
      </c>
      <c r="FI753">
        <v>1</v>
      </c>
      <c r="FJ753">
        <v>0</v>
      </c>
      <c r="FK753">
        <v>0</v>
      </c>
      <c r="FL753">
        <v>0</v>
      </c>
      <c r="FM753">
        <v>0</v>
      </c>
      <c r="FN753">
        <v>0</v>
      </c>
      <c r="FO753">
        <v>0</v>
      </c>
      <c r="FP753">
        <v>0</v>
      </c>
      <c r="FQ753">
        <v>0</v>
      </c>
      <c r="FR753">
        <v>1</v>
      </c>
      <c r="FS753">
        <v>0</v>
      </c>
      <c r="FT753">
        <v>0</v>
      </c>
      <c r="FU753">
        <v>1</v>
      </c>
      <c r="FV753">
        <v>0</v>
      </c>
      <c r="FW753">
        <v>5941.8059476748022</v>
      </c>
      <c r="FX753">
        <v>1315.174052325197</v>
      </c>
      <c r="FY753">
        <v>477.56529796897121</v>
      </c>
    </row>
    <row r="754" spans="1:181" x14ac:dyDescent="0.25">
      <c r="A754" s="1">
        <v>752</v>
      </c>
      <c r="B754">
        <v>780</v>
      </c>
      <c r="C754">
        <v>4327</v>
      </c>
      <c r="D754">
        <v>6</v>
      </c>
      <c r="E754">
        <v>49</v>
      </c>
      <c r="F754">
        <v>79</v>
      </c>
      <c r="G754">
        <v>75000</v>
      </c>
      <c r="H754">
        <v>17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2</v>
      </c>
      <c r="P754">
        <v>1</v>
      </c>
      <c r="Q754">
        <v>0</v>
      </c>
      <c r="R754">
        <v>0</v>
      </c>
      <c r="S754">
        <v>0</v>
      </c>
      <c r="T754">
        <v>2</v>
      </c>
      <c r="U754">
        <v>0</v>
      </c>
      <c r="V754">
        <v>0</v>
      </c>
      <c r="W754">
        <v>15</v>
      </c>
      <c r="X754">
        <v>92</v>
      </c>
      <c r="Y754">
        <v>0</v>
      </c>
      <c r="Z754">
        <v>15</v>
      </c>
      <c r="AA754">
        <v>0</v>
      </c>
      <c r="AB754">
        <v>0</v>
      </c>
      <c r="AC754">
        <v>15</v>
      </c>
      <c r="AD754">
        <v>30</v>
      </c>
      <c r="AE754">
        <v>0</v>
      </c>
      <c r="AF754">
        <v>0</v>
      </c>
      <c r="AG754">
        <v>1</v>
      </c>
      <c r="AH754">
        <v>3</v>
      </c>
      <c r="AI754">
        <v>3</v>
      </c>
      <c r="AJ754">
        <v>2</v>
      </c>
      <c r="AK754">
        <v>6</v>
      </c>
      <c r="AL754">
        <v>-1</v>
      </c>
      <c r="AM754">
        <v>-1</v>
      </c>
      <c r="AN754">
        <v>-1</v>
      </c>
      <c r="AO754">
        <v>24</v>
      </c>
      <c r="AP754">
        <v>60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100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53.33</v>
      </c>
      <c r="BE754">
        <v>46.67</v>
      </c>
      <c r="BF754">
        <v>0</v>
      </c>
      <c r="BG754">
        <v>0</v>
      </c>
      <c r="BH754">
        <v>0</v>
      </c>
      <c r="BI754">
        <v>33.11</v>
      </c>
      <c r="BJ754">
        <v>24.18</v>
      </c>
      <c r="BK754">
        <v>28.64</v>
      </c>
      <c r="BL754">
        <v>8.93</v>
      </c>
      <c r="BM754">
        <v>15207.06</v>
      </c>
      <c r="BN754">
        <v>0.38</v>
      </c>
      <c r="BO754">
        <v>426.4</v>
      </c>
      <c r="BP754">
        <v>0.28000000000000003</v>
      </c>
      <c r="BQ754">
        <v>80</v>
      </c>
      <c r="BR754">
        <v>33.340000000000003</v>
      </c>
      <c r="BS754">
        <v>23.66</v>
      </c>
      <c r="BT754">
        <v>28.5</v>
      </c>
      <c r="BU754">
        <v>9.68</v>
      </c>
      <c r="BV754">
        <v>23722.32</v>
      </c>
      <c r="BW754">
        <v>0.26</v>
      </c>
      <c r="BX754">
        <v>214.1</v>
      </c>
      <c r="BY754">
        <v>0.14000000000000001</v>
      </c>
      <c r="BZ754">
        <v>78.510000000000005</v>
      </c>
      <c r="CA754">
        <v>31.93</v>
      </c>
      <c r="CB754">
        <v>22.41</v>
      </c>
      <c r="CC754">
        <v>27.17</v>
      </c>
      <c r="CD754">
        <v>9.52</v>
      </c>
      <c r="CE754">
        <v>14311.33</v>
      </c>
      <c r="CF754">
        <v>0.03</v>
      </c>
      <c r="CG754">
        <v>268.2</v>
      </c>
      <c r="CH754">
        <v>0.19</v>
      </c>
      <c r="CI754">
        <v>80.3</v>
      </c>
      <c r="CJ754" s="3">
        <v>7913.95</v>
      </c>
      <c r="CK754">
        <v>0</v>
      </c>
      <c r="CL754">
        <v>1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1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1</v>
      </c>
      <c r="DQ754">
        <v>0</v>
      </c>
      <c r="DR754">
        <v>0</v>
      </c>
      <c r="DS754">
        <v>0</v>
      </c>
      <c r="DT754">
        <v>1</v>
      </c>
      <c r="DU754">
        <v>0</v>
      </c>
      <c r="DV754">
        <v>0</v>
      </c>
      <c r="DW754">
        <v>1</v>
      </c>
      <c r="DX754">
        <v>0</v>
      </c>
      <c r="DY754">
        <v>0</v>
      </c>
      <c r="DZ754">
        <v>0</v>
      </c>
      <c r="EA754">
        <v>0</v>
      </c>
      <c r="EB754">
        <v>1</v>
      </c>
      <c r="EC754">
        <v>0</v>
      </c>
      <c r="ED754">
        <v>0</v>
      </c>
      <c r="EE754">
        <v>1</v>
      </c>
      <c r="EF754">
        <v>1</v>
      </c>
      <c r="EG754">
        <v>0</v>
      </c>
      <c r="EH754">
        <v>0</v>
      </c>
      <c r="EI754">
        <v>0</v>
      </c>
      <c r="EJ754">
        <v>0</v>
      </c>
      <c r="EK754">
        <v>1</v>
      </c>
      <c r="EL754">
        <v>0</v>
      </c>
      <c r="EM754">
        <v>0</v>
      </c>
      <c r="EN754">
        <v>1</v>
      </c>
      <c r="EO754">
        <v>0</v>
      </c>
      <c r="EP754">
        <v>1</v>
      </c>
      <c r="EQ754">
        <v>0</v>
      </c>
      <c r="ER754">
        <v>1</v>
      </c>
      <c r="ES754">
        <v>0</v>
      </c>
      <c r="ET754">
        <v>1</v>
      </c>
      <c r="EU754">
        <v>0</v>
      </c>
      <c r="EV754">
        <v>0</v>
      </c>
      <c r="EW754">
        <v>0</v>
      </c>
      <c r="EX754">
        <v>1</v>
      </c>
      <c r="EY754">
        <v>0</v>
      </c>
      <c r="EZ754">
        <v>0</v>
      </c>
      <c r="FA754">
        <v>0</v>
      </c>
      <c r="FB754">
        <v>0</v>
      </c>
      <c r="FC754">
        <v>1</v>
      </c>
      <c r="FD754">
        <v>0</v>
      </c>
      <c r="FE754">
        <v>1</v>
      </c>
      <c r="FF754">
        <v>0</v>
      </c>
      <c r="FG754">
        <v>0</v>
      </c>
      <c r="FH754">
        <v>1</v>
      </c>
      <c r="FI754">
        <v>0</v>
      </c>
      <c r="FJ754">
        <v>0</v>
      </c>
      <c r="FK754">
        <v>1</v>
      </c>
      <c r="FL754">
        <v>0</v>
      </c>
      <c r="FM754">
        <v>0</v>
      </c>
      <c r="FN754">
        <v>0</v>
      </c>
      <c r="FO754">
        <v>0</v>
      </c>
      <c r="FP754">
        <v>0</v>
      </c>
      <c r="FQ754">
        <v>0</v>
      </c>
      <c r="FR754">
        <v>1</v>
      </c>
      <c r="FS754">
        <v>0</v>
      </c>
      <c r="FT754">
        <v>0</v>
      </c>
      <c r="FU754">
        <v>1</v>
      </c>
      <c r="FV754">
        <v>0</v>
      </c>
      <c r="FW754">
        <v>6593.9080937820618</v>
      </c>
      <c r="FX754">
        <v>1320.041906217938</v>
      </c>
      <c r="FY754">
        <v>478.68412480595521</v>
      </c>
    </row>
    <row r="755" spans="1:181" x14ac:dyDescent="0.25">
      <c r="A755" s="1">
        <v>753</v>
      </c>
      <c r="B755">
        <v>248</v>
      </c>
      <c r="C755">
        <v>2213</v>
      </c>
      <c r="D755">
        <v>4</v>
      </c>
      <c r="E755">
        <v>46</v>
      </c>
      <c r="F755">
        <v>81</v>
      </c>
      <c r="G755">
        <v>55000</v>
      </c>
      <c r="H755">
        <v>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115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2</v>
      </c>
      <c r="AI755">
        <v>1</v>
      </c>
      <c r="AJ755">
        <v>2</v>
      </c>
      <c r="AK755">
        <v>6.5</v>
      </c>
      <c r="AL755">
        <v>-1</v>
      </c>
      <c r="AM755">
        <v>-1</v>
      </c>
      <c r="AN755">
        <v>20</v>
      </c>
      <c r="AO755">
        <v>26</v>
      </c>
      <c r="AP755">
        <v>26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68.33</v>
      </c>
      <c r="AX755">
        <v>31.67</v>
      </c>
      <c r="AY755">
        <v>0</v>
      </c>
      <c r="AZ755">
        <v>0</v>
      </c>
      <c r="BA755">
        <v>100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33.83</v>
      </c>
      <c r="BJ755">
        <v>24.73</v>
      </c>
      <c r="BK755">
        <v>29.28</v>
      </c>
      <c r="BL755">
        <v>9.1</v>
      </c>
      <c r="BM755">
        <v>15505.82</v>
      </c>
      <c r="BN755">
        <v>0.42</v>
      </c>
      <c r="BO755">
        <v>118.3</v>
      </c>
      <c r="BP755">
        <v>0.08</v>
      </c>
      <c r="BQ755">
        <v>79.27</v>
      </c>
      <c r="BR755">
        <v>33.99</v>
      </c>
      <c r="BS755">
        <v>24.42</v>
      </c>
      <c r="BT755">
        <v>29.2</v>
      </c>
      <c r="BU755">
        <v>9.57</v>
      </c>
      <c r="BV755">
        <v>22471.86</v>
      </c>
      <c r="BW755">
        <v>0.48</v>
      </c>
      <c r="BX755">
        <v>306.2</v>
      </c>
      <c r="BY755">
        <v>0.19</v>
      </c>
      <c r="BZ755">
        <v>80.25</v>
      </c>
      <c r="CA755">
        <v>33.380000000000003</v>
      </c>
      <c r="CB755">
        <v>24.54</v>
      </c>
      <c r="CC755">
        <v>28.96</v>
      </c>
      <c r="CD755">
        <v>8.84</v>
      </c>
      <c r="CE755">
        <v>12791.64</v>
      </c>
      <c r="CF755">
        <v>0.38</v>
      </c>
      <c r="CG755">
        <v>64.900000000000006</v>
      </c>
      <c r="CH755">
        <v>0.06</v>
      </c>
      <c r="CI755">
        <v>82.41</v>
      </c>
      <c r="CJ755" s="3">
        <v>4767.4399999999996</v>
      </c>
      <c r="CK755">
        <v>1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1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1</v>
      </c>
      <c r="DO755">
        <v>0</v>
      </c>
      <c r="DP755">
        <v>0</v>
      </c>
      <c r="DQ755">
        <v>0</v>
      </c>
      <c r="DR755">
        <v>0</v>
      </c>
      <c r="DS755">
        <v>1</v>
      </c>
      <c r="DT755">
        <v>0</v>
      </c>
      <c r="DU755">
        <v>0</v>
      </c>
      <c r="DV755">
        <v>0</v>
      </c>
      <c r="DW755">
        <v>1</v>
      </c>
      <c r="DX755">
        <v>0</v>
      </c>
      <c r="DY755">
        <v>0</v>
      </c>
      <c r="DZ755">
        <v>0</v>
      </c>
      <c r="EA755">
        <v>0</v>
      </c>
      <c r="EB755">
        <v>1</v>
      </c>
      <c r="EC755">
        <v>0</v>
      </c>
      <c r="ED755">
        <v>0</v>
      </c>
      <c r="EE755">
        <v>1</v>
      </c>
      <c r="EF755">
        <v>0</v>
      </c>
      <c r="EG755">
        <v>1</v>
      </c>
      <c r="EH755">
        <v>0</v>
      </c>
      <c r="EI755">
        <v>0</v>
      </c>
      <c r="EJ755">
        <v>0</v>
      </c>
      <c r="EK755">
        <v>1</v>
      </c>
      <c r="EL755">
        <v>0</v>
      </c>
      <c r="EM755">
        <v>0</v>
      </c>
      <c r="EN755">
        <v>1</v>
      </c>
      <c r="EO755">
        <v>0</v>
      </c>
      <c r="EP755">
        <v>1</v>
      </c>
      <c r="EQ755">
        <v>0</v>
      </c>
      <c r="ER755">
        <v>1</v>
      </c>
      <c r="ES755">
        <v>0</v>
      </c>
      <c r="ET755">
        <v>1</v>
      </c>
      <c r="EU755">
        <v>0</v>
      </c>
      <c r="EV755">
        <v>0</v>
      </c>
      <c r="EW755">
        <v>0</v>
      </c>
      <c r="EX755">
        <v>0</v>
      </c>
      <c r="EY755">
        <v>1</v>
      </c>
      <c r="EZ755">
        <v>0</v>
      </c>
      <c r="FA755">
        <v>0</v>
      </c>
      <c r="FB755">
        <v>0</v>
      </c>
      <c r="FC755">
        <v>1</v>
      </c>
      <c r="FD755">
        <v>0</v>
      </c>
      <c r="FE755">
        <v>0</v>
      </c>
      <c r="FF755">
        <v>0</v>
      </c>
      <c r="FG755">
        <v>1</v>
      </c>
      <c r="FH755">
        <v>0</v>
      </c>
      <c r="FI755">
        <v>1</v>
      </c>
      <c r="FJ755">
        <v>0</v>
      </c>
      <c r="FK755">
        <v>0</v>
      </c>
      <c r="FL755">
        <v>0</v>
      </c>
      <c r="FM755">
        <v>0</v>
      </c>
      <c r="FN755">
        <v>1</v>
      </c>
      <c r="FO755">
        <v>0</v>
      </c>
      <c r="FP755">
        <v>0</v>
      </c>
      <c r="FQ755">
        <v>0</v>
      </c>
      <c r="FR755">
        <v>1</v>
      </c>
      <c r="FS755">
        <v>0</v>
      </c>
      <c r="FT755">
        <v>0</v>
      </c>
      <c r="FU755">
        <v>1</v>
      </c>
      <c r="FV755">
        <v>0</v>
      </c>
      <c r="FW755">
        <v>3445.6672241131309</v>
      </c>
      <c r="FX755">
        <v>1321.7727758868691</v>
      </c>
      <c r="FY755">
        <v>479.80227951561159</v>
      </c>
    </row>
    <row r="756" spans="1:181" x14ac:dyDescent="0.25">
      <c r="A756" s="1">
        <v>754</v>
      </c>
      <c r="B756">
        <v>649</v>
      </c>
      <c r="C756">
        <v>4155</v>
      </c>
      <c r="D756">
        <v>5</v>
      </c>
      <c r="E756">
        <v>49</v>
      </c>
      <c r="F756">
        <v>84</v>
      </c>
      <c r="G756">
        <v>69000</v>
      </c>
      <c r="H756">
        <v>18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2</v>
      </c>
      <c r="U756">
        <v>0</v>
      </c>
      <c r="V756">
        <v>0</v>
      </c>
      <c r="W756">
        <v>0</v>
      </c>
      <c r="X756">
        <v>109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20</v>
      </c>
      <c r="AE756">
        <v>0</v>
      </c>
      <c r="AF756">
        <v>0</v>
      </c>
      <c r="AG756">
        <v>0</v>
      </c>
      <c r="AH756">
        <v>3</v>
      </c>
      <c r="AI756">
        <v>2</v>
      </c>
      <c r="AJ756">
        <v>2</v>
      </c>
      <c r="AK756">
        <v>6</v>
      </c>
      <c r="AL756">
        <v>-1</v>
      </c>
      <c r="AM756">
        <v>-1</v>
      </c>
      <c r="AN756">
        <v>-1</v>
      </c>
      <c r="AO756">
        <v>26</v>
      </c>
      <c r="AP756">
        <v>26</v>
      </c>
      <c r="AQ756">
        <v>0</v>
      </c>
      <c r="AR756">
        <v>100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100</v>
      </c>
      <c r="BF756">
        <v>0</v>
      </c>
      <c r="BG756">
        <v>0</v>
      </c>
      <c r="BH756">
        <v>0</v>
      </c>
      <c r="BI756">
        <v>33.270000000000003</v>
      </c>
      <c r="BJ756">
        <v>24.55</v>
      </c>
      <c r="BK756">
        <v>28.91</v>
      </c>
      <c r="BL756">
        <v>8.7200000000000006</v>
      </c>
      <c r="BM756">
        <v>15147.76</v>
      </c>
      <c r="BN756">
        <v>0.42</v>
      </c>
      <c r="BO756">
        <v>363</v>
      </c>
      <c r="BP756">
        <v>0.2</v>
      </c>
      <c r="BQ756">
        <v>80.22</v>
      </c>
      <c r="BR756">
        <v>33.17</v>
      </c>
      <c r="BS756">
        <v>23.91</v>
      </c>
      <c r="BT756">
        <v>28.54</v>
      </c>
      <c r="BU756">
        <v>9.26</v>
      </c>
      <c r="BV756">
        <v>22528.94</v>
      </c>
      <c r="BW756">
        <v>0.26</v>
      </c>
      <c r="BX756">
        <v>247.9</v>
      </c>
      <c r="BY756">
        <v>0.16</v>
      </c>
      <c r="BZ756">
        <v>79.040000000000006</v>
      </c>
      <c r="CA756">
        <v>32.78</v>
      </c>
      <c r="CB756">
        <v>22.87</v>
      </c>
      <c r="CC756">
        <v>27.83</v>
      </c>
      <c r="CD756">
        <v>9.91</v>
      </c>
      <c r="CE756">
        <v>17004.52</v>
      </c>
      <c r="CF756">
        <v>0.12</v>
      </c>
      <c r="CG756">
        <v>217.3</v>
      </c>
      <c r="CH756">
        <v>0.2</v>
      </c>
      <c r="CI756">
        <v>79.040000000000006</v>
      </c>
      <c r="CJ756" s="3">
        <v>7532.56</v>
      </c>
      <c r="CK756">
        <v>0</v>
      </c>
      <c r="CL756">
        <v>1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1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1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1</v>
      </c>
      <c r="DU756">
        <v>0</v>
      </c>
      <c r="DV756">
        <v>0</v>
      </c>
      <c r="DW756">
        <v>1</v>
      </c>
      <c r="DX756">
        <v>0</v>
      </c>
      <c r="DY756">
        <v>0</v>
      </c>
      <c r="DZ756">
        <v>0</v>
      </c>
      <c r="EA756">
        <v>0</v>
      </c>
      <c r="EB756">
        <v>1</v>
      </c>
      <c r="EC756">
        <v>0</v>
      </c>
      <c r="ED756">
        <v>0</v>
      </c>
      <c r="EE756">
        <v>1</v>
      </c>
      <c r="EF756">
        <v>0</v>
      </c>
      <c r="EG756">
        <v>0</v>
      </c>
      <c r="EH756">
        <v>1</v>
      </c>
      <c r="EI756">
        <v>0</v>
      </c>
      <c r="EJ756">
        <v>0</v>
      </c>
      <c r="EK756">
        <v>1</v>
      </c>
      <c r="EL756">
        <v>0</v>
      </c>
      <c r="EM756">
        <v>0</v>
      </c>
      <c r="EN756">
        <v>1</v>
      </c>
      <c r="EO756">
        <v>0</v>
      </c>
      <c r="EP756">
        <v>1</v>
      </c>
      <c r="EQ756">
        <v>0</v>
      </c>
      <c r="ER756">
        <v>1</v>
      </c>
      <c r="ES756">
        <v>0</v>
      </c>
      <c r="ET756">
        <v>1</v>
      </c>
      <c r="EU756">
        <v>0</v>
      </c>
      <c r="EV756">
        <v>0</v>
      </c>
      <c r="EW756">
        <v>0</v>
      </c>
      <c r="EX756">
        <v>1</v>
      </c>
      <c r="EY756">
        <v>0</v>
      </c>
      <c r="EZ756">
        <v>1</v>
      </c>
      <c r="FA756">
        <v>0</v>
      </c>
      <c r="FB756">
        <v>0</v>
      </c>
      <c r="FC756">
        <v>0</v>
      </c>
      <c r="FD756">
        <v>0</v>
      </c>
      <c r="FE756">
        <v>1</v>
      </c>
      <c r="FF756">
        <v>0</v>
      </c>
      <c r="FG756">
        <v>0</v>
      </c>
      <c r="FH756">
        <v>0</v>
      </c>
      <c r="FI756">
        <v>1</v>
      </c>
      <c r="FJ756">
        <v>1</v>
      </c>
      <c r="FK756">
        <v>1</v>
      </c>
      <c r="FL756">
        <v>0</v>
      </c>
      <c r="FM756">
        <v>0</v>
      </c>
      <c r="FN756">
        <v>0</v>
      </c>
      <c r="FO756">
        <v>0</v>
      </c>
      <c r="FP756">
        <v>0</v>
      </c>
      <c r="FQ756">
        <v>0</v>
      </c>
      <c r="FR756">
        <v>1</v>
      </c>
      <c r="FS756">
        <v>1</v>
      </c>
      <c r="FT756">
        <v>0</v>
      </c>
      <c r="FU756">
        <v>1</v>
      </c>
      <c r="FV756">
        <v>0</v>
      </c>
      <c r="FW756">
        <v>6205.2418084297278</v>
      </c>
      <c r="FX756">
        <v>1327.318191570273</v>
      </c>
      <c r="FY756">
        <v>480.92481714747208</v>
      </c>
    </row>
    <row r="757" spans="1:181" x14ac:dyDescent="0.25">
      <c r="A757" s="1">
        <v>755</v>
      </c>
      <c r="B757">
        <v>52</v>
      </c>
      <c r="C757">
        <v>700</v>
      </c>
      <c r="D757">
        <v>8</v>
      </c>
      <c r="E757">
        <v>40</v>
      </c>
      <c r="F757">
        <v>90</v>
      </c>
      <c r="G757">
        <v>68000</v>
      </c>
      <c r="H757">
        <v>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1</v>
      </c>
      <c r="R757">
        <v>0</v>
      </c>
      <c r="S757">
        <v>0</v>
      </c>
      <c r="T757">
        <v>3</v>
      </c>
      <c r="U757">
        <v>0</v>
      </c>
      <c r="V757">
        <v>0</v>
      </c>
      <c r="W757">
        <v>0</v>
      </c>
      <c r="X757">
        <v>115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30</v>
      </c>
      <c r="AE757">
        <v>0</v>
      </c>
      <c r="AF757">
        <v>0</v>
      </c>
      <c r="AG757">
        <v>0</v>
      </c>
      <c r="AH757">
        <v>4</v>
      </c>
      <c r="AI757">
        <v>2</v>
      </c>
      <c r="AJ757">
        <v>2</v>
      </c>
      <c r="AK757">
        <v>5</v>
      </c>
      <c r="AL757">
        <v>27</v>
      </c>
      <c r="AM757">
        <v>6</v>
      </c>
      <c r="AN757">
        <v>-1</v>
      </c>
      <c r="AO757">
        <v>25</v>
      </c>
      <c r="AP757">
        <v>27</v>
      </c>
      <c r="AQ757">
        <v>0</v>
      </c>
      <c r="AR757">
        <v>100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100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31.88</v>
      </c>
      <c r="BJ757">
        <v>24.52</v>
      </c>
      <c r="BK757">
        <v>28.2</v>
      </c>
      <c r="BL757">
        <v>7.36</v>
      </c>
      <c r="BM757">
        <v>14549.47</v>
      </c>
      <c r="BN757">
        <v>0.08</v>
      </c>
      <c r="BO757">
        <v>196.7</v>
      </c>
      <c r="BP757">
        <v>0.15</v>
      </c>
      <c r="BQ757">
        <v>80.7</v>
      </c>
      <c r="BR757">
        <v>33.520000000000003</v>
      </c>
      <c r="BS757">
        <v>24.45</v>
      </c>
      <c r="BT757">
        <v>28.98</v>
      </c>
      <c r="BU757">
        <v>9.07</v>
      </c>
      <c r="BV757">
        <v>22519.3</v>
      </c>
      <c r="BW757">
        <v>0.38</v>
      </c>
      <c r="BX757">
        <v>313.7</v>
      </c>
      <c r="BY757">
        <v>0.12</v>
      </c>
      <c r="BZ757">
        <v>78.290000000000006</v>
      </c>
      <c r="CA757">
        <v>32.39</v>
      </c>
      <c r="CB757">
        <v>23.76</v>
      </c>
      <c r="CC757">
        <v>28.07</v>
      </c>
      <c r="CD757">
        <v>8.64</v>
      </c>
      <c r="CE757">
        <v>15161.48</v>
      </c>
      <c r="CF757">
        <v>0.15</v>
      </c>
      <c r="CG757">
        <v>250.7</v>
      </c>
      <c r="CH757">
        <v>0.2</v>
      </c>
      <c r="CI757">
        <v>81.17</v>
      </c>
      <c r="CJ757" s="3">
        <v>3490.7</v>
      </c>
      <c r="CK757">
        <v>0</v>
      </c>
      <c r="CL757">
        <v>1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1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1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1</v>
      </c>
      <c r="DU757">
        <v>0</v>
      </c>
      <c r="DV757">
        <v>0</v>
      </c>
      <c r="DW757">
        <v>1</v>
      </c>
      <c r="DX757">
        <v>0</v>
      </c>
      <c r="DY757">
        <v>0</v>
      </c>
      <c r="DZ757">
        <v>0</v>
      </c>
      <c r="EA757">
        <v>0</v>
      </c>
      <c r="EB757">
        <v>1</v>
      </c>
      <c r="EC757">
        <v>0</v>
      </c>
      <c r="ED757">
        <v>0</v>
      </c>
      <c r="EE757">
        <v>1</v>
      </c>
      <c r="EF757">
        <v>1</v>
      </c>
      <c r="EG757">
        <v>0</v>
      </c>
      <c r="EH757">
        <v>0</v>
      </c>
      <c r="EI757">
        <v>0</v>
      </c>
      <c r="EJ757">
        <v>0</v>
      </c>
      <c r="EK757">
        <v>1</v>
      </c>
      <c r="EL757">
        <v>0</v>
      </c>
      <c r="EM757">
        <v>0</v>
      </c>
      <c r="EN757">
        <v>1</v>
      </c>
      <c r="EO757">
        <v>0</v>
      </c>
      <c r="EP757">
        <v>1</v>
      </c>
      <c r="EQ757">
        <v>0</v>
      </c>
      <c r="ER757">
        <v>1</v>
      </c>
      <c r="ES757">
        <v>0</v>
      </c>
      <c r="ET757">
        <v>1</v>
      </c>
      <c r="EU757">
        <v>0</v>
      </c>
      <c r="EV757">
        <v>0</v>
      </c>
      <c r="EW757">
        <v>0</v>
      </c>
      <c r="EX757">
        <v>1</v>
      </c>
      <c r="EY757">
        <v>0</v>
      </c>
      <c r="EZ757">
        <v>0</v>
      </c>
      <c r="FA757">
        <v>0</v>
      </c>
      <c r="FB757">
        <v>0</v>
      </c>
      <c r="FC757">
        <v>1</v>
      </c>
      <c r="FD757">
        <v>0</v>
      </c>
      <c r="FE757">
        <v>1</v>
      </c>
      <c r="FF757">
        <v>0</v>
      </c>
      <c r="FG757">
        <v>0</v>
      </c>
      <c r="FH757">
        <v>0</v>
      </c>
      <c r="FI757">
        <v>1</v>
      </c>
      <c r="FJ757">
        <v>1</v>
      </c>
      <c r="FK757">
        <v>1</v>
      </c>
      <c r="FL757">
        <v>0</v>
      </c>
      <c r="FM757">
        <v>1</v>
      </c>
      <c r="FN757">
        <v>0</v>
      </c>
      <c r="FO757">
        <v>0</v>
      </c>
      <c r="FP757">
        <v>0</v>
      </c>
      <c r="FQ757">
        <v>0</v>
      </c>
      <c r="FR757">
        <v>1</v>
      </c>
      <c r="FS757">
        <v>0</v>
      </c>
      <c r="FT757">
        <v>0</v>
      </c>
      <c r="FU757">
        <v>0</v>
      </c>
      <c r="FV757">
        <v>0</v>
      </c>
      <c r="FW757">
        <v>4823.2949687080509</v>
      </c>
      <c r="FX757">
        <v>1332.5949687080511</v>
      </c>
      <c r="FY757">
        <v>482.05136496699657</v>
      </c>
    </row>
    <row r="758" spans="1:181" x14ac:dyDescent="0.25">
      <c r="A758" s="1">
        <v>756</v>
      </c>
      <c r="B758">
        <v>87</v>
      </c>
      <c r="C758">
        <v>1812</v>
      </c>
      <c r="D758">
        <v>4</v>
      </c>
      <c r="E758">
        <v>47</v>
      </c>
      <c r="F758">
        <v>67</v>
      </c>
      <c r="G758">
        <v>60000</v>
      </c>
      <c r="H758">
        <v>12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2</v>
      </c>
      <c r="U758">
        <v>0</v>
      </c>
      <c r="V758">
        <v>0</v>
      </c>
      <c r="W758">
        <v>0</v>
      </c>
      <c r="X758">
        <v>92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60</v>
      </c>
      <c r="AE758">
        <v>0</v>
      </c>
      <c r="AF758">
        <v>0</v>
      </c>
      <c r="AG758">
        <v>0</v>
      </c>
      <c r="AH758">
        <v>4</v>
      </c>
      <c r="AI758">
        <v>2.5</v>
      </c>
      <c r="AJ758">
        <v>2</v>
      </c>
      <c r="AK758">
        <v>6</v>
      </c>
      <c r="AL758">
        <v>-1</v>
      </c>
      <c r="AM758">
        <v>-1</v>
      </c>
      <c r="AN758">
        <v>-1</v>
      </c>
      <c r="AO758">
        <v>20</v>
      </c>
      <c r="AP758">
        <v>52</v>
      </c>
      <c r="AQ758">
        <v>0</v>
      </c>
      <c r="AR758">
        <v>0</v>
      </c>
      <c r="AS758">
        <v>0</v>
      </c>
      <c r="AT758">
        <v>0</v>
      </c>
      <c r="AU758">
        <v>57.69</v>
      </c>
      <c r="AV758">
        <v>42.31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57.69</v>
      </c>
      <c r="BE758">
        <v>0</v>
      </c>
      <c r="BF758">
        <v>0</v>
      </c>
      <c r="BG758">
        <v>0</v>
      </c>
      <c r="BH758">
        <v>42.31</v>
      </c>
      <c r="BI758">
        <v>33.83</v>
      </c>
      <c r="BJ758">
        <v>24.73</v>
      </c>
      <c r="BK758">
        <v>29.28</v>
      </c>
      <c r="BL758">
        <v>9.1</v>
      </c>
      <c r="BM758">
        <v>15505.82</v>
      </c>
      <c r="BN758">
        <v>0.42</v>
      </c>
      <c r="BO758">
        <v>118.3</v>
      </c>
      <c r="BP758">
        <v>0.08</v>
      </c>
      <c r="BQ758">
        <v>79.27</v>
      </c>
      <c r="BR758">
        <v>33.99</v>
      </c>
      <c r="BS758">
        <v>24.42</v>
      </c>
      <c r="BT758">
        <v>29.2</v>
      </c>
      <c r="BU758">
        <v>9.57</v>
      </c>
      <c r="BV758">
        <v>22471.86</v>
      </c>
      <c r="BW758">
        <v>0.48</v>
      </c>
      <c r="BX758">
        <v>306.2</v>
      </c>
      <c r="BY758">
        <v>0.19</v>
      </c>
      <c r="BZ758">
        <v>80.25</v>
      </c>
      <c r="CA758">
        <v>33.5</v>
      </c>
      <c r="CB758">
        <v>24.43</v>
      </c>
      <c r="CC758">
        <v>28.96</v>
      </c>
      <c r="CD758">
        <v>9.07</v>
      </c>
      <c r="CE758">
        <v>8008.66</v>
      </c>
      <c r="CF758">
        <v>0.33</v>
      </c>
      <c r="CG758">
        <v>43.4</v>
      </c>
      <c r="CH758">
        <v>0.1</v>
      </c>
      <c r="CI758">
        <v>81.81</v>
      </c>
      <c r="CJ758" s="3">
        <v>2186.0500000000002</v>
      </c>
      <c r="CK758">
        <v>0</v>
      </c>
      <c r="CL758">
        <v>1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1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1</v>
      </c>
      <c r="DO758">
        <v>0</v>
      </c>
      <c r="DP758">
        <v>0</v>
      </c>
      <c r="DQ758">
        <v>0</v>
      </c>
      <c r="DR758">
        <v>0</v>
      </c>
      <c r="DS758">
        <v>1</v>
      </c>
      <c r="DT758">
        <v>0</v>
      </c>
      <c r="DU758">
        <v>0</v>
      </c>
      <c r="DV758">
        <v>0</v>
      </c>
      <c r="DW758">
        <v>1</v>
      </c>
      <c r="DX758">
        <v>0</v>
      </c>
      <c r="DY758">
        <v>0</v>
      </c>
      <c r="DZ758">
        <v>0</v>
      </c>
      <c r="EA758">
        <v>0</v>
      </c>
      <c r="EB758">
        <v>1</v>
      </c>
      <c r="EC758">
        <v>0</v>
      </c>
      <c r="ED758">
        <v>0</v>
      </c>
      <c r="EE758">
        <v>1</v>
      </c>
      <c r="EF758">
        <v>1</v>
      </c>
      <c r="EG758">
        <v>0</v>
      </c>
      <c r="EH758">
        <v>0</v>
      </c>
      <c r="EI758">
        <v>0</v>
      </c>
      <c r="EJ758">
        <v>0</v>
      </c>
      <c r="EK758">
        <v>1</v>
      </c>
      <c r="EL758">
        <v>0</v>
      </c>
      <c r="EM758">
        <v>0</v>
      </c>
      <c r="EN758">
        <v>1</v>
      </c>
      <c r="EO758">
        <v>0</v>
      </c>
      <c r="EP758">
        <v>1</v>
      </c>
      <c r="EQ758">
        <v>0</v>
      </c>
      <c r="ER758">
        <v>1</v>
      </c>
      <c r="ES758">
        <v>0</v>
      </c>
      <c r="ET758">
        <v>1</v>
      </c>
      <c r="EU758">
        <v>0</v>
      </c>
      <c r="EV758">
        <v>0</v>
      </c>
      <c r="EW758">
        <v>0</v>
      </c>
      <c r="EX758">
        <v>1</v>
      </c>
      <c r="EY758">
        <v>0</v>
      </c>
      <c r="EZ758">
        <v>0</v>
      </c>
      <c r="FA758">
        <v>0</v>
      </c>
      <c r="FB758">
        <v>1</v>
      </c>
      <c r="FC758">
        <v>0</v>
      </c>
      <c r="FD758">
        <v>0</v>
      </c>
      <c r="FE758">
        <v>1</v>
      </c>
      <c r="FF758">
        <v>0</v>
      </c>
      <c r="FG758">
        <v>0</v>
      </c>
      <c r="FH758">
        <v>0</v>
      </c>
      <c r="FI758">
        <v>1</v>
      </c>
      <c r="FJ758">
        <v>0</v>
      </c>
      <c r="FK758">
        <v>1</v>
      </c>
      <c r="FL758">
        <v>0</v>
      </c>
      <c r="FM758">
        <v>0</v>
      </c>
      <c r="FN758">
        <v>0</v>
      </c>
      <c r="FO758">
        <v>0</v>
      </c>
      <c r="FP758">
        <v>0</v>
      </c>
      <c r="FQ758">
        <v>0</v>
      </c>
      <c r="FR758">
        <v>1</v>
      </c>
      <c r="FS758">
        <v>1</v>
      </c>
      <c r="FT758">
        <v>0</v>
      </c>
      <c r="FU758">
        <v>1</v>
      </c>
      <c r="FV758">
        <v>0</v>
      </c>
      <c r="FW758">
        <v>3519.5528553065851</v>
      </c>
      <c r="FX758">
        <v>1333.5028553065849</v>
      </c>
      <c r="FY758">
        <v>483.17613576004771</v>
      </c>
    </row>
    <row r="759" spans="1:181" x14ac:dyDescent="0.25">
      <c r="A759" s="1">
        <v>757</v>
      </c>
      <c r="B759">
        <v>709</v>
      </c>
      <c r="C759">
        <v>4222</v>
      </c>
      <c r="D759">
        <v>6</v>
      </c>
      <c r="E759">
        <v>48</v>
      </c>
      <c r="F759">
        <v>79</v>
      </c>
      <c r="G759">
        <v>70000</v>
      </c>
      <c r="H759">
        <v>17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1</v>
      </c>
      <c r="T759">
        <v>1</v>
      </c>
      <c r="U759">
        <v>0</v>
      </c>
      <c r="V759">
        <v>0</v>
      </c>
      <c r="W759">
        <v>0</v>
      </c>
      <c r="X759">
        <v>92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2</v>
      </c>
      <c r="AI759">
        <v>3</v>
      </c>
      <c r="AJ759">
        <v>2</v>
      </c>
      <c r="AK759">
        <v>6</v>
      </c>
      <c r="AL759">
        <v>-1</v>
      </c>
      <c r="AM759">
        <v>-1</v>
      </c>
      <c r="AN759">
        <v>-1</v>
      </c>
      <c r="AO759">
        <v>29</v>
      </c>
      <c r="AP759">
        <v>60</v>
      </c>
      <c r="AQ759">
        <v>0</v>
      </c>
      <c r="AR759">
        <v>58.33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41.67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41.67</v>
      </c>
      <c r="BE759">
        <v>58.33</v>
      </c>
      <c r="BF759">
        <v>0</v>
      </c>
      <c r="BG759">
        <v>0</v>
      </c>
      <c r="BH759">
        <v>0</v>
      </c>
      <c r="BI759">
        <v>33.270000000000003</v>
      </c>
      <c r="BJ759">
        <v>24.47</v>
      </c>
      <c r="BK759">
        <v>28.87</v>
      </c>
      <c r="BL759">
        <v>8.8000000000000007</v>
      </c>
      <c r="BM759">
        <v>15320.63</v>
      </c>
      <c r="BN759">
        <v>0.42</v>
      </c>
      <c r="BO759">
        <v>413.8</v>
      </c>
      <c r="BP759">
        <v>0.25</v>
      </c>
      <c r="BQ759">
        <v>80</v>
      </c>
      <c r="BR759">
        <v>33.24</v>
      </c>
      <c r="BS759">
        <v>23.8</v>
      </c>
      <c r="BT759">
        <v>28.52</v>
      </c>
      <c r="BU759">
        <v>9.44</v>
      </c>
      <c r="BV759">
        <v>22778.46</v>
      </c>
      <c r="BW759">
        <v>0.28000000000000003</v>
      </c>
      <c r="BX759">
        <v>239</v>
      </c>
      <c r="BY759">
        <v>0.16</v>
      </c>
      <c r="BZ759">
        <v>78.98</v>
      </c>
      <c r="CA759">
        <v>32.49</v>
      </c>
      <c r="CB759">
        <v>22.66</v>
      </c>
      <c r="CC759">
        <v>27.57</v>
      </c>
      <c r="CD759">
        <v>9.82</v>
      </c>
      <c r="CE759">
        <v>14763.16</v>
      </c>
      <c r="CF759">
        <v>0.06</v>
      </c>
      <c r="CG759">
        <v>172.5</v>
      </c>
      <c r="CH759">
        <v>0.17</v>
      </c>
      <c r="CI759">
        <v>79.239999999999995</v>
      </c>
      <c r="CJ759" s="3">
        <v>7303.72</v>
      </c>
      <c r="CK759">
        <v>0</v>
      </c>
      <c r="CL759">
        <v>1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1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1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1</v>
      </c>
      <c r="DU759">
        <v>0</v>
      </c>
      <c r="DV759">
        <v>0</v>
      </c>
      <c r="DW759">
        <v>1</v>
      </c>
      <c r="DX759">
        <v>0</v>
      </c>
      <c r="DY759">
        <v>0</v>
      </c>
      <c r="DZ759">
        <v>0</v>
      </c>
      <c r="EA759">
        <v>0</v>
      </c>
      <c r="EB759">
        <v>1</v>
      </c>
      <c r="EC759">
        <v>0</v>
      </c>
      <c r="ED759">
        <v>0</v>
      </c>
      <c r="EE759">
        <v>1</v>
      </c>
      <c r="EF759">
        <v>1</v>
      </c>
      <c r="EG759">
        <v>0</v>
      </c>
      <c r="EH759">
        <v>0</v>
      </c>
      <c r="EI759">
        <v>0</v>
      </c>
      <c r="EJ759">
        <v>0</v>
      </c>
      <c r="EK759">
        <v>1</v>
      </c>
      <c r="EL759">
        <v>0</v>
      </c>
      <c r="EM759">
        <v>0</v>
      </c>
      <c r="EN759">
        <v>1</v>
      </c>
      <c r="EO759">
        <v>0</v>
      </c>
      <c r="EP759">
        <v>1</v>
      </c>
      <c r="EQ759">
        <v>0</v>
      </c>
      <c r="ER759">
        <v>1</v>
      </c>
      <c r="ES759">
        <v>0</v>
      </c>
      <c r="ET759">
        <v>1</v>
      </c>
      <c r="EU759">
        <v>0</v>
      </c>
      <c r="EV759">
        <v>0</v>
      </c>
      <c r="EW759">
        <v>0</v>
      </c>
      <c r="EX759">
        <v>0</v>
      </c>
      <c r="EY759">
        <v>1</v>
      </c>
      <c r="EZ759">
        <v>0</v>
      </c>
      <c r="FA759">
        <v>0</v>
      </c>
      <c r="FB759">
        <v>0</v>
      </c>
      <c r="FC759">
        <v>1</v>
      </c>
      <c r="FD759">
        <v>0</v>
      </c>
      <c r="FE759">
        <v>1</v>
      </c>
      <c r="FF759">
        <v>0</v>
      </c>
      <c r="FG759">
        <v>0</v>
      </c>
      <c r="FH759">
        <v>1</v>
      </c>
      <c r="FI759">
        <v>0</v>
      </c>
      <c r="FJ759">
        <v>0</v>
      </c>
      <c r="FK759">
        <v>1</v>
      </c>
      <c r="FL759">
        <v>0</v>
      </c>
      <c r="FM759">
        <v>0</v>
      </c>
      <c r="FN759">
        <v>0</v>
      </c>
      <c r="FO759">
        <v>0</v>
      </c>
      <c r="FP759">
        <v>0</v>
      </c>
      <c r="FQ759">
        <v>0</v>
      </c>
      <c r="FR759">
        <v>1</v>
      </c>
      <c r="FS759">
        <v>0</v>
      </c>
      <c r="FT759">
        <v>0</v>
      </c>
      <c r="FU759">
        <v>1</v>
      </c>
      <c r="FV759">
        <v>0</v>
      </c>
      <c r="FW759">
        <v>5967.0995547342463</v>
      </c>
      <c r="FX759">
        <v>1336.6204452657539</v>
      </c>
      <c r="FY759">
        <v>484.30205173564877</v>
      </c>
    </row>
    <row r="760" spans="1:181" x14ac:dyDescent="0.25">
      <c r="A760" s="1">
        <v>758</v>
      </c>
      <c r="B760">
        <v>163</v>
      </c>
      <c r="C760">
        <v>1976</v>
      </c>
      <c r="D760">
        <v>7</v>
      </c>
      <c r="E760">
        <v>55</v>
      </c>
      <c r="F760">
        <v>73</v>
      </c>
      <c r="G760">
        <v>13500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69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2</v>
      </c>
      <c r="AI760">
        <v>1</v>
      </c>
      <c r="AJ760">
        <v>1</v>
      </c>
      <c r="AK760">
        <v>5.5</v>
      </c>
      <c r="AL760">
        <v>-1</v>
      </c>
      <c r="AM760">
        <v>-1</v>
      </c>
      <c r="AN760">
        <v>-1</v>
      </c>
      <c r="AO760">
        <v>30</v>
      </c>
      <c r="AP760">
        <v>50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100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100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33.89</v>
      </c>
      <c r="BJ760">
        <v>24.79</v>
      </c>
      <c r="BK760">
        <v>29.34</v>
      </c>
      <c r="BL760">
        <v>9.1</v>
      </c>
      <c r="BM760">
        <v>15447.88</v>
      </c>
      <c r="BN760">
        <v>0.45</v>
      </c>
      <c r="BO760">
        <v>118.3</v>
      </c>
      <c r="BP760">
        <v>0.08</v>
      </c>
      <c r="BQ760">
        <v>79.069999999999993</v>
      </c>
      <c r="BR760">
        <v>33.92</v>
      </c>
      <c r="BS760">
        <v>24.34</v>
      </c>
      <c r="BT760">
        <v>29.13</v>
      </c>
      <c r="BU760">
        <v>9.57</v>
      </c>
      <c r="BV760">
        <v>22537.01</v>
      </c>
      <c r="BW760">
        <v>0.47</v>
      </c>
      <c r="BX760">
        <v>306.60000000000002</v>
      </c>
      <c r="BY760">
        <v>0.19</v>
      </c>
      <c r="BZ760">
        <v>80.34</v>
      </c>
      <c r="CA760">
        <v>33.380000000000003</v>
      </c>
      <c r="CB760">
        <v>24.55</v>
      </c>
      <c r="CC760">
        <v>28.96</v>
      </c>
      <c r="CD760">
        <v>8.83</v>
      </c>
      <c r="CE760">
        <v>14453.73</v>
      </c>
      <c r="CF760">
        <v>0.39</v>
      </c>
      <c r="CG760">
        <v>85.7</v>
      </c>
      <c r="CH760">
        <v>0.08</v>
      </c>
      <c r="CI760">
        <v>82.34</v>
      </c>
      <c r="CJ760" s="3">
        <v>4186.05</v>
      </c>
      <c r="CK760">
        <v>0</v>
      </c>
      <c r="CL760">
        <v>1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1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1</v>
      </c>
      <c r="DR760">
        <v>0</v>
      </c>
      <c r="DS760">
        <v>1</v>
      </c>
      <c r="DT760">
        <v>0</v>
      </c>
      <c r="DU760">
        <v>0</v>
      </c>
      <c r="DV760">
        <v>0</v>
      </c>
      <c r="DW760">
        <v>1</v>
      </c>
      <c r="DX760">
        <v>0</v>
      </c>
      <c r="DY760">
        <v>0</v>
      </c>
      <c r="DZ760">
        <v>0</v>
      </c>
      <c r="EA760">
        <v>0</v>
      </c>
      <c r="EB760">
        <v>1</v>
      </c>
      <c r="EC760">
        <v>0</v>
      </c>
      <c r="ED760">
        <v>0</v>
      </c>
      <c r="EE760">
        <v>1</v>
      </c>
      <c r="EF760">
        <v>1</v>
      </c>
      <c r="EG760">
        <v>0</v>
      </c>
      <c r="EH760">
        <v>0</v>
      </c>
      <c r="EI760">
        <v>0</v>
      </c>
      <c r="EJ760">
        <v>0</v>
      </c>
      <c r="EK760">
        <v>1</v>
      </c>
      <c r="EL760">
        <v>0</v>
      </c>
      <c r="EM760">
        <v>0</v>
      </c>
      <c r="EN760">
        <v>1</v>
      </c>
      <c r="EO760">
        <v>0</v>
      </c>
      <c r="EP760">
        <v>1</v>
      </c>
      <c r="EQ760">
        <v>0</v>
      </c>
      <c r="ER760">
        <v>1</v>
      </c>
      <c r="ES760">
        <v>0</v>
      </c>
      <c r="ET760">
        <v>1</v>
      </c>
      <c r="EU760">
        <v>0</v>
      </c>
      <c r="EV760">
        <v>0</v>
      </c>
      <c r="EW760">
        <v>0</v>
      </c>
      <c r="EX760">
        <v>1</v>
      </c>
      <c r="EY760">
        <v>0</v>
      </c>
      <c r="EZ760">
        <v>0</v>
      </c>
      <c r="FA760">
        <v>0</v>
      </c>
      <c r="FB760">
        <v>1</v>
      </c>
      <c r="FC760">
        <v>0</v>
      </c>
      <c r="FD760">
        <v>0</v>
      </c>
      <c r="FE760">
        <v>1</v>
      </c>
      <c r="FF760">
        <v>0</v>
      </c>
      <c r="FG760">
        <v>0</v>
      </c>
      <c r="FH760">
        <v>0</v>
      </c>
      <c r="FI760">
        <v>1</v>
      </c>
      <c r="FJ760">
        <v>0</v>
      </c>
      <c r="FK760">
        <v>0</v>
      </c>
      <c r="FL760">
        <v>1</v>
      </c>
      <c r="FM760">
        <v>0</v>
      </c>
      <c r="FN760">
        <v>0</v>
      </c>
      <c r="FO760">
        <v>0</v>
      </c>
      <c r="FP760">
        <v>0</v>
      </c>
      <c r="FQ760">
        <v>0</v>
      </c>
      <c r="FR760">
        <v>1</v>
      </c>
      <c r="FS760">
        <v>1</v>
      </c>
      <c r="FT760">
        <v>0</v>
      </c>
      <c r="FU760">
        <v>1</v>
      </c>
      <c r="FV760">
        <v>1</v>
      </c>
      <c r="FW760">
        <v>2804.5527662070022</v>
      </c>
      <c r="FX760">
        <v>1381.497233792998</v>
      </c>
      <c r="FY760">
        <v>485.48412707432777</v>
      </c>
    </row>
    <row r="761" spans="1:181" x14ac:dyDescent="0.25">
      <c r="A761" s="1">
        <v>759</v>
      </c>
      <c r="B761">
        <v>21</v>
      </c>
      <c r="C761">
        <v>478</v>
      </c>
      <c r="D761">
        <v>5</v>
      </c>
      <c r="E761">
        <v>79</v>
      </c>
      <c r="F761">
        <v>59</v>
      </c>
      <c r="G761">
        <v>68000</v>
      </c>
      <c r="H761">
        <v>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69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3</v>
      </c>
      <c r="AJ761">
        <v>2</v>
      </c>
      <c r="AK761">
        <v>5</v>
      </c>
      <c r="AL761">
        <v>8</v>
      </c>
      <c r="AM761">
        <v>11</v>
      </c>
      <c r="AN761">
        <v>-1</v>
      </c>
      <c r="AO761">
        <v>26</v>
      </c>
      <c r="AP761">
        <v>26</v>
      </c>
      <c r="AQ761">
        <v>0</v>
      </c>
      <c r="AR761">
        <v>100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100</v>
      </c>
      <c r="BF761">
        <v>0</v>
      </c>
      <c r="BG761">
        <v>0</v>
      </c>
      <c r="BH761">
        <v>0</v>
      </c>
      <c r="BI761">
        <v>32.270000000000003</v>
      </c>
      <c r="BJ761">
        <v>23.66</v>
      </c>
      <c r="BK761">
        <v>27.97</v>
      </c>
      <c r="BL761">
        <v>8.61</v>
      </c>
      <c r="BM761">
        <v>13642.27</v>
      </c>
      <c r="BN761">
        <v>0.05</v>
      </c>
      <c r="BO761">
        <v>271.2</v>
      </c>
      <c r="BP761">
        <v>0.2</v>
      </c>
      <c r="BQ761">
        <v>82.1</v>
      </c>
      <c r="BR761">
        <v>32.35</v>
      </c>
      <c r="BS761">
        <v>23.83</v>
      </c>
      <c r="BT761">
        <v>28.09</v>
      </c>
      <c r="BU761">
        <v>8.5299999999999994</v>
      </c>
      <c r="BV761">
        <v>20510.62</v>
      </c>
      <c r="BW761">
        <v>0</v>
      </c>
      <c r="BX761">
        <v>229.1</v>
      </c>
      <c r="BY761">
        <v>0.14000000000000001</v>
      </c>
      <c r="BZ761">
        <v>81.83</v>
      </c>
      <c r="CA761">
        <v>32.799999999999997</v>
      </c>
      <c r="CB761">
        <v>23.43</v>
      </c>
      <c r="CC761">
        <v>28.11</v>
      </c>
      <c r="CD761">
        <v>9.3699999999999992</v>
      </c>
      <c r="CE761">
        <v>19295.36</v>
      </c>
      <c r="CF761">
        <v>7.0000000000000007E-2</v>
      </c>
      <c r="CG761">
        <v>12.6</v>
      </c>
      <c r="CH761">
        <v>0</v>
      </c>
      <c r="CI761">
        <v>78.040000000000006</v>
      </c>
      <c r="CJ761" s="3">
        <v>2383.7199999999998</v>
      </c>
      <c r="CK761">
        <v>0</v>
      </c>
      <c r="CL761">
        <v>1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1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1</v>
      </c>
      <c r="DQ761">
        <v>0</v>
      </c>
      <c r="DR761">
        <v>0</v>
      </c>
      <c r="DS761">
        <v>1</v>
      </c>
      <c r="DT761">
        <v>0</v>
      </c>
      <c r="DU761">
        <v>1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1</v>
      </c>
      <c r="ED761">
        <v>0</v>
      </c>
      <c r="EE761">
        <v>1</v>
      </c>
      <c r="EF761">
        <v>1</v>
      </c>
      <c r="EG761">
        <v>0</v>
      </c>
      <c r="EH761">
        <v>0</v>
      </c>
      <c r="EI761">
        <v>0</v>
      </c>
      <c r="EJ761">
        <v>0</v>
      </c>
      <c r="EK761">
        <v>1</v>
      </c>
      <c r="EL761">
        <v>0</v>
      </c>
      <c r="EM761">
        <v>0</v>
      </c>
      <c r="EN761">
        <v>1</v>
      </c>
      <c r="EO761">
        <v>0</v>
      </c>
      <c r="EP761">
        <v>1</v>
      </c>
      <c r="EQ761">
        <v>0</v>
      </c>
      <c r="ER761">
        <v>1</v>
      </c>
      <c r="ES761">
        <v>0</v>
      </c>
      <c r="ET761">
        <v>0</v>
      </c>
      <c r="EU761">
        <v>1</v>
      </c>
      <c r="EV761">
        <v>0</v>
      </c>
      <c r="EW761">
        <v>0</v>
      </c>
      <c r="EX761">
        <v>1</v>
      </c>
      <c r="EY761">
        <v>0</v>
      </c>
      <c r="EZ761">
        <v>1</v>
      </c>
      <c r="FA761">
        <v>0</v>
      </c>
      <c r="FB761">
        <v>0</v>
      </c>
      <c r="FC761">
        <v>0</v>
      </c>
      <c r="FD761">
        <v>0</v>
      </c>
      <c r="FE761">
        <v>1</v>
      </c>
      <c r="FF761">
        <v>0</v>
      </c>
      <c r="FG761">
        <v>0</v>
      </c>
      <c r="FH761">
        <v>1</v>
      </c>
      <c r="FI761">
        <v>0</v>
      </c>
      <c r="FJ761">
        <v>0</v>
      </c>
      <c r="FK761">
        <v>1</v>
      </c>
      <c r="FL761">
        <v>0</v>
      </c>
      <c r="FM761">
        <v>1</v>
      </c>
      <c r="FN761">
        <v>0</v>
      </c>
      <c r="FO761">
        <v>0</v>
      </c>
      <c r="FP761">
        <v>0</v>
      </c>
      <c r="FQ761">
        <v>0</v>
      </c>
      <c r="FR761">
        <v>1</v>
      </c>
      <c r="FS761">
        <v>0</v>
      </c>
      <c r="FT761">
        <v>0</v>
      </c>
      <c r="FU761">
        <v>0</v>
      </c>
      <c r="FV761">
        <v>1</v>
      </c>
      <c r="FW761">
        <v>3770.6184417135592</v>
      </c>
      <c r="FX761">
        <v>1386.8984417135589</v>
      </c>
      <c r="FY761">
        <v>486.67019854095838</v>
      </c>
    </row>
    <row r="762" spans="1:181" x14ac:dyDescent="0.25">
      <c r="A762" s="1">
        <v>760</v>
      </c>
      <c r="B762">
        <v>138</v>
      </c>
      <c r="C762">
        <v>1925</v>
      </c>
      <c r="D762">
        <v>3</v>
      </c>
      <c r="E762">
        <v>51</v>
      </c>
      <c r="F762">
        <v>64</v>
      </c>
      <c r="G762">
        <v>75000</v>
      </c>
      <c r="H762">
        <v>13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2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92</v>
      </c>
      <c r="Y762">
        <v>0</v>
      </c>
      <c r="Z762">
        <v>0</v>
      </c>
      <c r="AA762">
        <v>0</v>
      </c>
      <c r="AB762">
        <v>0</v>
      </c>
      <c r="AC762">
        <v>45</v>
      </c>
      <c r="AD762">
        <v>0</v>
      </c>
      <c r="AE762">
        <v>0</v>
      </c>
      <c r="AF762">
        <v>0</v>
      </c>
      <c r="AG762">
        <v>1</v>
      </c>
      <c r="AH762">
        <v>2</v>
      </c>
      <c r="AI762">
        <v>3.5</v>
      </c>
      <c r="AJ762">
        <v>2</v>
      </c>
      <c r="AK762">
        <v>5.5</v>
      </c>
      <c r="AL762">
        <v>-1</v>
      </c>
      <c r="AM762">
        <v>-1</v>
      </c>
      <c r="AN762">
        <v>-1</v>
      </c>
      <c r="AO762">
        <v>43</v>
      </c>
      <c r="AP762">
        <v>60</v>
      </c>
      <c r="AQ762">
        <v>0</v>
      </c>
      <c r="AR762">
        <v>0</v>
      </c>
      <c r="AS762">
        <v>0</v>
      </c>
      <c r="AT762">
        <v>0</v>
      </c>
      <c r="AU762">
        <v>63.33</v>
      </c>
      <c r="AV762">
        <v>0</v>
      </c>
      <c r="AW762">
        <v>0</v>
      </c>
      <c r="AX762">
        <v>36.67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63.33</v>
      </c>
      <c r="BE762">
        <v>36.67</v>
      </c>
      <c r="BF762">
        <v>0</v>
      </c>
      <c r="BG762">
        <v>0</v>
      </c>
      <c r="BH762">
        <v>0</v>
      </c>
      <c r="BI762">
        <v>33.36</v>
      </c>
      <c r="BJ762">
        <v>24.43</v>
      </c>
      <c r="BK762">
        <v>28.9</v>
      </c>
      <c r="BL762">
        <v>8.93</v>
      </c>
      <c r="BM762">
        <v>15294.89</v>
      </c>
      <c r="BN762">
        <v>0.35</v>
      </c>
      <c r="BO762">
        <v>145.1</v>
      </c>
      <c r="BP762">
        <v>0.1</v>
      </c>
      <c r="BQ762">
        <v>80.39</v>
      </c>
      <c r="BR762">
        <v>34.24</v>
      </c>
      <c r="BS762">
        <v>24.49</v>
      </c>
      <c r="BT762">
        <v>29.37</v>
      </c>
      <c r="BU762">
        <v>9.76</v>
      </c>
      <c r="BV762">
        <v>22731.08</v>
      </c>
      <c r="BW762">
        <v>0.52</v>
      </c>
      <c r="BX762">
        <v>272.60000000000002</v>
      </c>
      <c r="BY762">
        <v>0.16</v>
      </c>
      <c r="BZ762">
        <v>79.59</v>
      </c>
      <c r="CA762">
        <v>33.07</v>
      </c>
      <c r="CB762">
        <v>24.46</v>
      </c>
      <c r="CC762">
        <v>28.76</v>
      </c>
      <c r="CD762">
        <v>8.61</v>
      </c>
      <c r="CE762">
        <v>7733.97</v>
      </c>
      <c r="CF762">
        <v>0.24</v>
      </c>
      <c r="CG762">
        <v>77.2</v>
      </c>
      <c r="CH762">
        <v>0.19</v>
      </c>
      <c r="CI762">
        <v>82.43</v>
      </c>
      <c r="CJ762" s="3">
        <v>4595.3500000000004</v>
      </c>
      <c r="CK762">
        <v>0</v>
      </c>
      <c r="CL762">
        <v>1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1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1</v>
      </c>
      <c r="DR762">
        <v>0</v>
      </c>
      <c r="DS762">
        <v>0</v>
      </c>
      <c r="DT762">
        <v>1</v>
      </c>
      <c r="DU762">
        <v>0</v>
      </c>
      <c r="DV762">
        <v>0</v>
      </c>
      <c r="DW762">
        <v>1</v>
      </c>
      <c r="DX762">
        <v>0</v>
      </c>
      <c r="DY762">
        <v>0</v>
      </c>
      <c r="DZ762">
        <v>0</v>
      </c>
      <c r="EA762">
        <v>0</v>
      </c>
      <c r="EB762">
        <v>1</v>
      </c>
      <c r="EC762">
        <v>0</v>
      </c>
      <c r="ED762">
        <v>0</v>
      </c>
      <c r="EE762">
        <v>1</v>
      </c>
      <c r="EF762">
        <v>1</v>
      </c>
      <c r="EG762">
        <v>0</v>
      </c>
      <c r="EH762">
        <v>0</v>
      </c>
      <c r="EI762">
        <v>0</v>
      </c>
      <c r="EJ762">
        <v>0</v>
      </c>
      <c r="EK762">
        <v>1</v>
      </c>
      <c r="EL762">
        <v>0</v>
      </c>
      <c r="EM762">
        <v>0</v>
      </c>
      <c r="EN762">
        <v>1</v>
      </c>
      <c r="EO762">
        <v>0</v>
      </c>
      <c r="EP762">
        <v>1</v>
      </c>
      <c r="EQ762">
        <v>0</v>
      </c>
      <c r="ER762">
        <v>1</v>
      </c>
      <c r="ES762">
        <v>0</v>
      </c>
      <c r="ET762">
        <v>1</v>
      </c>
      <c r="EU762">
        <v>0</v>
      </c>
      <c r="EV762">
        <v>1</v>
      </c>
      <c r="EW762">
        <v>0</v>
      </c>
      <c r="EX762">
        <v>0</v>
      </c>
      <c r="EY762">
        <v>0</v>
      </c>
      <c r="EZ762">
        <v>0</v>
      </c>
      <c r="FA762">
        <v>0</v>
      </c>
      <c r="FB762">
        <v>1</v>
      </c>
      <c r="FC762">
        <v>0</v>
      </c>
      <c r="FD762">
        <v>0</v>
      </c>
      <c r="FE762">
        <v>1</v>
      </c>
      <c r="FF762">
        <v>0</v>
      </c>
      <c r="FG762">
        <v>0</v>
      </c>
      <c r="FH762">
        <v>1</v>
      </c>
      <c r="FI762">
        <v>0</v>
      </c>
      <c r="FJ762">
        <v>0</v>
      </c>
      <c r="FK762">
        <v>1</v>
      </c>
      <c r="FL762">
        <v>0</v>
      </c>
      <c r="FM762">
        <v>0</v>
      </c>
      <c r="FN762">
        <v>0</v>
      </c>
      <c r="FO762">
        <v>0</v>
      </c>
      <c r="FP762">
        <v>0</v>
      </c>
      <c r="FQ762">
        <v>0</v>
      </c>
      <c r="FR762">
        <v>1</v>
      </c>
      <c r="FS762">
        <v>1</v>
      </c>
      <c r="FT762">
        <v>0</v>
      </c>
      <c r="FU762">
        <v>1</v>
      </c>
      <c r="FV762">
        <v>1</v>
      </c>
      <c r="FW762">
        <v>3199.5137768290369</v>
      </c>
      <c r="FX762">
        <v>1395.836223170963</v>
      </c>
      <c r="FY762">
        <v>487.86489765348142</v>
      </c>
    </row>
    <row r="763" spans="1:181" x14ac:dyDescent="0.25">
      <c r="A763" s="1">
        <v>761</v>
      </c>
      <c r="B763">
        <v>618</v>
      </c>
      <c r="C763">
        <v>3947</v>
      </c>
      <c r="D763">
        <v>4</v>
      </c>
      <c r="E763">
        <v>49</v>
      </c>
      <c r="F763">
        <v>90</v>
      </c>
      <c r="G763">
        <v>60000</v>
      </c>
      <c r="H763">
        <v>7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2</v>
      </c>
      <c r="U763">
        <v>0</v>
      </c>
      <c r="V763">
        <v>0</v>
      </c>
      <c r="W763">
        <v>0</v>
      </c>
      <c r="X763">
        <v>92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2</v>
      </c>
      <c r="AI763">
        <v>1</v>
      </c>
      <c r="AJ763">
        <v>2</v>
      </c>
      <c r="AK763">
        <v>6.5</v>
      </c>
      <c r="AL763">
        <v>-1</v>
      </c>
      <c r="AM763">
        <v>-1</v>
      </c>
      <c r="AN763">
        <v>-1</v>
      </c>
      <c r="AO763">
        <v>38</v>
      </c>
      <c r="AP763">
        <v>60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61.67</v>
      </c>
      <c r="AX763">
        <v>0</v>
      </c>
      <c r="AY763">
        <v>38.33</v>
      </c>
      <c r="AZ763">
        <v>0</v>
      </c>
      <c r="BA763">
        <v>100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32.700000000000003</v>
      </c>
      <c r="BJ763">
        <v>23.86</v>
      </c>
      <c r="BK763">
        <v>28.29</v>
      </c>
      <c r="BL763">
        <v>8.84</v>
      </c>
      <c r="BM763">
        <v>16049.11</v>
      </c>
      <c r="BN763">
        <v>0.22</v>
      </c>
      <c r="BO763">
        <v>266.60000000000002</v>
      </c>
      <c r="BP763">
        <v>0.2</v>
      </c>
      <c r="BQ763">
        <v>84.56</v>
      </c>
      <c r="BR763">
        <v>32.729999999999997</v>
      </c>
      <c r="BS763">
        <v>23.3</v>
      </c>
      <c r="BT763">
        <v>28.01</v>
      </c>
      <c r="BU763">
        <v>9.43</v>
      </c>
      <c r="BV763">
        <v>24076.29</v>
      </c>
      <c r="BW763">
        <v>0.21</v>
      </c>
      <c r="BX763">
        <v>293.89999999999998</v>
      </c>
      <c r="BY763">
        <v>0.17</v>
      </c>
      <c r="BZ763">
        <v>83.21</v>
      </c>
      <c r="CA763">
        <v>31.73</v>
      </c>
      <c r="CB763">
        <v>23.3</v>
      </c>
      <c r="CC763">
        <v>27.52</v>
      </c>
      <c r="CD763">
        <v>8.43</v>
      </c>
      <c r="CE763">
        <v>18252.86</v>
      </c>
      <c r="CF763">
        <v>0</v>
      </c>
      <c r="CG763">
        <v>101.6</v>
      </c>
      <c r="CH763">
        <v>0.04</v>
      </c>
      <c r="CI763">
        <v>83.06</v>
      </c>
      <c r="CJ763" s="3">
        <v>6674.42</v>
      </c>
      <c r="CK763">
        <v>0</v>
      </c>
      <c r="CL763">
        <v>1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1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1</v>
      </c>
      <c r="DO763">
        <v>0</v>
      </c>
      <c r="DP763">
        <v>0</v>
      </c>
      <c r="DQ763">
        <v>0</v>
      </c>
      <c r="DR763">
        <v>0</v>
      </c>
      <c r="DS763">
        <v>1</v>
      </c>
      <c r="DT763">
        <v>0</v>
      </c>
      <c r="DU763">
        <v>0</v>
      </c>
      <c r="DV763">
        <v>0</v>
      </c>
      <c r="DW763">
        <v>1</v>
      </c>
      <c r="DX763">
        <v>0</v>
      </c>
      <c r="DY763">
        <v>0</v>
      </c>
      <c r="DZ763">
        <v>0</v>
      </c>
      <c r="EA763">
        <v>0</v>
      </c>
      <c r="EB763">
        <v>1</v>
      </c>
      <c r="EC763">
        <v>0</v>
      </c>
      <c r="ED763">
        <v>0</v>
      </c>
      <c r="EE763">
        <v>1</v>
      </c>
      <c r="EF763">
        <v>1</v>
      </c>
      <c r="EG763">
        <v>0</v>
      </c>
      <c r="EH763">
        <v>0</v>
      </c>
      <c r="EI763">
        <v>0</v>
      </c>
      <c r="EJ763">
        <v>0</v>
      </c>
      <c r="EK763">
        <v>1</v>
      </c>
      <c r="EL763">
        <v>0</v>
      </c>
      <c r="EM763">
        <v>0</v>
      </c>
      <c r="EN763">
        <v>1</v>
      </c>
      <c r="EO763">
        <v>0</v>
      </c>
      <c r="EP763">
        <v>1</v>
      </c>
      <c r="EQ763">
        <v>0</v>
      </c>
      <c r="ER763">
        <v>1</v>
      </c>
      <c r="ES763">
        <v>0</v>
      </c>
      <c r="ET763">
        <v>1</v>
      </c>
      <c r="EU763">
        <v>0</v>
      </c>
      <c r="EV763">
        <v>0</v>
      </c>
      <c r="EW763">
        <v>0</v>
      </c>
      <c r="EX763">
        <v>1</v>
      </c>
      <c r="EY763">
        <v>0</v>
      </c>
      <c r="EZ763">
        <v>0</v>
      </c>
      <c r="FA763">
        <v>0</v>
      </c>
      <c r="FB763">
        <v>0</v>
      </c>
      <c r="FC763">
        <v>1</v>
      </c>
      <c r="FD763">
        <v>0</v>
      </c>
      <c r="FE763">
        <v>1</v>
      </c>
      <c r="FF763">
        <v>0</v>
      </c>
      <c r="FG763">
        <v>0</v>
      </c>
      <c r="FH763">
        <v>0</v>
      </c>
      <c r="FI763">
        <v>1</v>
      </c>
      <c r="FJ763">
        <v>1</v>
      </c>
      <c r="FK763">
        <v>0</v>
      </c>
      <c r="FL763">
        <v>0</v>
      </c>
      <c r="FM763">
        <v>0</v>
      </c>
      <c r="FN763">
        <v>0</v>
      </c>
      <c r="FO763">
        <v>0</v>
      </c>
      <c r="FP763">
        <v>0</v>
      </c>
      <c r="FQ763">
        <v>0</v>
      </c>
      <c r="FR763">
        <v>1</v>
      </c>
      <c r="FS763">
        <v>0</v>
      </c>
      <c r="FT763">
        <v>0</v>
      </c>
      <c r="FU763">
        <v>1</v>
      </c>
      <c r="FV763">
        <v>1</v>
      </c>
      <c r="FW763">
        <v>5271.9339518745946</v>
      </c>
      <c r="FX763">
        <v>1402.486048125405</v>
      </c>
      <c r="FY763">
        <v>489.06518787719779</v>
      </c>
    </row>
    <row r="764" spans="1:181" x14ac:dyDescent="0.25">
      <c r="A764" s="1">
        <v>762</v>
      </c>
      <c r="B764">
        <v>561</v>
      </c>
      <c r="C764">
        <v>3717</v>
      </c>
      <c r="D764">
        <v>5</v>
      </c>
      <c r="E764">
        <v>45</v>
      </c>
      <c r="F764">
        <v>87</v>
      </c>
      <c r="G764">
        <v>80500</v>
      </c>
      <c r="H764">
        <v>14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2</v>
      </c>
      <c r="Q764">
        <v>0</v>
      </c>
      <c r="R764">
        <v>0</v>
      </c>
      <c r="S764">
        <v>0</v>
      </c>
      <c r="T764">
        <v>3</v>
      </c>
      <c r="U764">
        <v>0</v>
      </c>
      <c r="V764">
        <v>0</v>
      </c>
      <c r="W764">
        <v>0</v>
      </c>
      <c r="X764">
        <v>68.8</v>
      </c>
      <c r="Y764">
        <v>0</v>
      </c>
      <c r="Z764">
        <v>0</v>
      </c>
      <c r="AA764">
        <v>9</v>
      </c>
      <c r="AB764">
        <v>0</v>
      </c>
      <c r="AC764">
        <v>0</v>
      </c>
      <c r="AD764">
        <v>21</v>
      </c>
      <c r="AE764">
        <v>0</v>
      </c>
      <c r="AF764">
        <v>0</v>
      </c>
      <c r="AG764">
        <v>0</v>
      </c>
      <c r="AH764">
        <v>5</v>
      </c>
      <c r="AI764">
        <v>3</v>
      </c>
      <c r="AJ764">
        <v>2</v>
      </c>
      <c r="AK764">
        <v>5.5</v>
      </c>
      <c r="AL764">
        <v>-1</v>
      </c>
      <c r="AM764">
        <v>-1</v>
      </c>
      <c r="AN764">
        <v>-1</v>
      </c>
      <c r="AO764">
        <v>24</v>
      </c>
      <c r="AP764">
        <v>59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100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49.15</v>
      </c>
      <c r="BE764">
        <v>50.85</v>
      </c>
      <c r="BF764">
        <v>0</v>
      </c>
      <c r="BG764">
        <v>0</v>
      </c>
      <c r="BH764">
        <v>0</v>
      </c>
      <c r="BI764">
        <v>33.31</v>
      </c>
      <c r="BJ764">
        <v>24.45</v>
      </c>
      <c r="BK764">
        <v>28.88</v>
      </c>
      <c r="BL764">
        <v>8.86</v>
      </c>
      <c r="BM764">
        <v>15301.82</v>
      </c>
      <c r="BN764">
        <v>0.42</v>
      </c>
      <c r="BO764">
        <v>412.8</v>
      </c>
      <c r="BP764">
        <v>0.28000000000000003</v>
      </c>
      <c r="BQ764">
        <v>80.03</v>
      </c>
      <c r="BR764">
        <v>33.29</v>
      </c>
      <c r="BS764">
        <v>23.77</v>
      </c>
      <c r="BT764">
        <v>28.53</v>
      </c>
      <c r="BU764">
        <v>9.5299999999999994</v>
      </c>
      <c r="BV764">
        <v>23027.95</v>
      </c>
      <c r="BW764">
        <v>0.28000000000000003</v>
      </c>
      <c r="BX764">
        <v>237.7</v>
      </c>
      <c r="BY764">
        <v>0.14000000000000001</v>
      </c>
      <c r="BZ764">
        <v>78.819999999999993</v>
      </c>
      <c r="CA764">
        <v>32.21</v>
      </c>
      <c r="CB764">
        <v>22.44</v>
      </c>
      <c r="CC764">
        <v>27.32</v>
      </c>
      <c r="CD764">
        <v>9.77</v>
      </c>
      <c r="CE764">
        <v>16034.5</v>
      </c>
      <c r="CF764">
        <v>0.05</v>
      </c>
      <c r="CG764">
        <v>166</v>
      </c>
      <c r="CH764">
        <v>0.15</v>
      </c>
      <c r="CI764">
        <v>79.67</v>
      </c>
      <c r="CJ764" s="3">
        <v>5603.49</v>
      </c>
      <c r="CK764">
        <v>0</v>
      </c>
      <c r="CL764">
        <v>1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1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1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1</v>
      </c>
      <c r="DU764">
        <v>0</v>
      </c>
      <c r="DV764">
        <v>0</v>
      </c>
      <c r="DW764">
        <v>1</v>
      </c>
      <c r="DX764">
        <v>0</v>
      </c>
      <c r="DY764">
        <v>0</v>
      </c>
      <c r="DZ764">
        <v>0</v>
      </c>
      <c r="EA764">
        <v>0</v>
      </c>
      <c r="EB764">
        <v>1</v>
      </c>
      <c r="EC764">
        <v>0</v>
      </c>
      <c r="ED764">
        <v>0</v>
      </c>
      <c r="EE764">
        <v>1</v>
      </c>
      <c r="EF764">
        <v>1</v>
      </c>
      <c r="EG764">
        <v>0</v>
      </c>
      <c r="EH764">
        <v>0</v>
      </c>
      <c r="EI764">
        <v>0</v>
      </c>
      <c r="EJ764">
        <v>0</v>
      </c>
      <c r="EK764">
        <v>1</v>
      </c>
      <c r="EL764">
        <v>0</v>
      </c>
      <c r="EM764">
        <v>0</v>
      </c>
      <c r="EN764">
        <v>1</v>
      </c>
      <c r="EO764">
        <v>0</v>
      </c>
      <c r="EP764">
        <v>1</v>
      </c>
      <c r="EQ764">
        <v>0</v>
      </c>
      <c r="ER764">
        <v>1</v>
      </c>
      <c r="ES764">
        <v>0</v>
      </c>
      <c r="ET764">
        <v>1</v>
      </c>
      <c r="EU764">
        <v>0</v>
      </c>
      <c r="EV764">
        <v>0</v>
      </c>
      <c r="EW764">
        <v>0</v>
      </c>
      <c r="EX764">
        <v>1</v>
      </c>
      <c r="EY764">
        <v>0</v>
      </c>
      <c r="EZ764">
        <v>0</v>
      </c>
      <c r="FA764">
        <v>0</v>
      </c>
      <c r="FB764">
        <v>0</v>
      </c>
      <c r="FC764">
        <v>1</v>
      </c>
      <c r="FD764">
        <v>0</v>
      </c>
      <c r="FE764">
        <v>1</v>
      </c>
      <c r="FF764">
        <v>0</v>
      </c>
      <c r="FG764">
        <v>0</v>
      </c>
      <c r="FH764">
        <v>1</v>
      </c>
      <c r="FI764">
        <v>0</v>
      </c>
      <c r="FJ764">
        <v>1</v>
      </c>
      <c r="FK764">
        <v>1</v>
      </c>
      <c r="FL764">
        <v>0</v>
      </c>
      <c r="FM764">
        <v>0</v>
      </c>
      <c r="FN764">
        <v>0</v>
      </c>
      <c r="FO764">
        <v>0</v>
      </c>
      <c r="FP764">
        <v>0</v>
      </c>
      <c r="FQ764">
        <v>0</v>
      </c>
      <c r="FR764">
        <v>1</v>
      </c>
      <c r="FS764">
        <v>1</v>
      </c>
      <c r="FT764">
        <v>0</v>
      </c>
      <c r="FU764">
        <v>1</v>
      </c>
      <c r="FV764">
        <v>0</v>
      </c>
      <c r="FW764">
        <v>7007.3909527439937</v>
      </c>
      <c r="FX764">
        <v>1403.9009527439939</v>
      </c>
      <c r="FY764">
        <v>490.26418625841262</v>
      </c>
    </row>
    <row r="765" spans="1:181" x14ac:dyDescent="0.25">
      <c r="A765" s="1">
        <v>763</v>
      </c>
      <c r="B765">
        <v>50</v>
      </c>
      <c r="C765">
        <v>697</v>
      </c>
      <c r="D765">
        <v>5</v>
      </c>
      <c r="E765">
        <v>41</v>
      </c>
      <c r="F765">
        <v>81</v>
      </c>
      <c r="G765">
        <v>62000</v>
      </c>
      <c r="H765">
        <v>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1</v>
      </c>
      <c r="R765">
        <v>0</v>
      </c>
      <c r="S765">
        <v>0</v>
      </c>
      <c r="T765">
        <v>2</v>
      </c>
      <c r="U765">
        <v>0</v>
      </c>
      <c r="V765">
        <v>0</v>
      </c>
      <c r="W765">
        <v>0</v>
      </c>
      <c r="X765">
        <v>92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2</v>
      </c>
      <c r="AI765">
        <v>2</v>
      </c>
      <c r="AJ765">
        <v>2</v>
      </c>
      <c r="AK765">
        <v>6</v>
      </c>
      <c r="AL765">
        <v>27</v>
      </c>
      <c r="AM765">
        <v>11</v>
      </c>
      <c r="AN765">
        <v>-1</v>
      </c>
      <c r="AO765">
        <v>25</v>
      </c>
      <c r="AP765">
        <v>27</v>
      </c>
      <c r="AQ765">
        <v>0</v>
      </c>
      <c r="AR765">
        <v>100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100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32.020000000000003</v>
      </c>
      <c r="BJ765">
        <v>24.51</v>
      </c>
      <c r="BK765">
        <v>28.26</v>
      </c>
      <c r="BL765">
        <v>7.51</v>
      </c>
      <c r="BM765">
        <v>14772.68</v>
      </c>
      <c r="BN765">
        <v>0.08</v>
      </c>
      <c r="BO765">
        <v>185.4</v>
      </c>
      <c r="BP765">
        <v>0.12</v>
      </c>
      <c r="BQ765">
        <v>80.349999999999994</v>
      </c>
      <c r="BR765">
        <v>33.36</v>
      </c>
      <c r="BS765">
        <v>24.55</v>
      </c>
      <c r="BT765">
        <v>28.96</v>
      </c>
      <c r="BU765">
        <v>8.81</v>
      </c>
      <c r="BV765">
        <v>22134.36</v>
      </c>
      <c r="BW765">
        <v>0.38</v>
      </c>
      <c r="BX765">
        <v>325</v>
      </c>
      <c r="BY765">
        <v>0.14000000000000001</v>
      </c>
      <c r="BZ765">
        <v>78.48</v>
      </c>
      <c r="CA765">
        <v>32.67</v>
      </c>
      <c r="CB765">
        <v>23.61</v>
      </c>
      <c r="CC765">
        <v>28.14</v>
      </c>
      <c r="CD765">
        <v>9.06</v>
      </c>
      <c r="CE765">
        <v>11689.3</v>
      </c>
      <c r="CF765">
        <v>0.2</v>
      </c>
      <c r="CG765">
        <v>155.30000000000001</v>
      </c>
      <c r="CH765">
        <v>0.2</v>
      </c>
      <c r="CI765">
        <v>80.13</v>
      </c>
      <c r="CJ765" s="3">
        <v>2860.47</v>
      </c>
      <c r="CK765">
        <v>0</v>
      </c>
      <c r="CL765">
        <v>1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1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1</v>
      </c>
      <c r="DO765">
        <v>0</v>
      </c>
      <c r="DP765">
        <v>0</v>
      </c>
      <c r="DQ765">
        <v>0</v>
      </c>
      <c r="DR765">
        <v>0</v>
      </c>
      <c r="DS765">
        <v>1</v>
      </c>
      <c r="DT765">
        <v>0</v>
      </c>
      <c r="DU765">
        <v>0</v>
      </c>
      <c r="DV765">
        <v>0</v>
      </c>
      <c r="DW765">
        <v>1</v>
      </c>
      <c r="DX765">
        <v>0</v>
      </c>
      <c r="DY765">
        <v>0</v>
      </c>
      <c r="DZ765">
        <v>0</v>
      </c>
      <c r="EA765">
        <v>0</v>
      </c>
      <c r="EB765">
        <v>1</v>
      </c>
      <c r="EC765">
        <v>0</v>
      </c>
      <c r="ED765">
        <v>0</v>
      </c>
      <c r="EE765">
        <v>1</v>
      </c>
      <c r="EF765">
        <v>1</v>
      </c>
      <c r="EG765">
        <v>0</v>
      </c>
      <c r="EH765">
        <v>0</v>
      </c>
      <c r="EI765">
        <v>0</v>
      </c>
      <c r="EJ765">
        <v>0</v>
      </c>
      <c r="EK765">
        <v>1</v>
      </c>
      <c r="EL765">
        <v>0</v>
      </c>
      <c r="EM765">
        <v>0</v>
      </c>
      <c r="EN765">
        <v>1</v>
      </c>
      <c r="EO765">
        <v>0</v>
      </c>
      <c r="EP765">
        <v>1</v>
      </c>
      <c r="EQ765">
        <v>0</v>
      </c>
      <c r="ER765">
        <v>1</v>
      </c>
      <c r="ES765">
        <v>0</v>
      </c>
      <c r="ET765">
        <v>1</v>
      </c>
      <c r="EU765">
        <v>0</v>
      </c>
      <c r="EV765">
        <v>0</v>
      </c>
      <c r="EW765">
        <v>0</v>
      </c>
      <c r="EX765">
        <v>1</v>
      </c>
      <c r="EY765">
        <v>0</v>
      </c>
      <c r="EZ765">
        <v>0</v>
      </c>
      <c r="FA765">
        <v>0</v>
      </c>
      <c r="FB765">
        <v>0</v>
      </c>
      <c r="FC765">
        <v>1</v>
      </c>
      <c r="FD765">
        <v>0</v>
      </c>
      <c r="FE765">
        <v>1</v>
      </c>
      <c r="FF765">
        <v>0</v>
      </c>
      <c r="FG765">
        <v>0</v>
      </c>
      <c r="FH765">
        <v>0</v>
      </c>
      <c r="FI765">
        <v>1</v>
      </c>
      <c r="FJ765">
        <v>1</v>
      </c>
      <c r="FK765">
        <v>1</v>
      </c>
      <c r="FL765">
        <v>0</v>
      </c>
      <c r="FM765">
        <v>1</v>
      </c>
      <c r="FN765">
        <v>0</v>
      </c>
      <c r="FO765">
        <v>0</v>
      </c>
      <c r="FP765">
        <v>0</v>
      </c>
      <c r="FQ765">
        <v>0</v>
      </c>
      <c r="FR765">
        <v>1</v>
      </c>
      <c r="FS765">
        <v>0</v>
      </c>
      <c r="FT765">
        <v>0</v>
      </c>
      <c r="FU765">
        <v>0</v>
      </c>
      <c r="FV765">
        <v>0</v>
      </c>
      <c r="FW765">
        <v>4274.5741840133596</v>
      </c>
      <c r="FX765">
        <v>1414.1041840133601</v>
      </c>
      <c r="FY765">
        <v>491.47340091515991</v>
      </c>
    </row>
    <row r="766" spans="1:181" x14ac:dyDescent="0.25">
      <c r="A766" s="1">
        <v>764</v>
      </c>
      <c r="B766">
        <v>781</v>
      </c>
      <c r="C766">
        <v>4328</v>
      </c>
      <c r="D766">
        <v>6</v>
      </c>
      <c r="E766">
        <v>45</v>
      </c>
      <c r="F766">
        <v>83</v>
      </c>
      <c r="G766">
        <v>70000</v>
      </c>
      <c r="H766">
        <v>17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138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30</v>
      </c>
      <c r="AE766">
        <v>0</v>
      </c>
      <c r="AF766">
        <v>0</v>
      </c>
      <c r="AG766">
        <v>0</v>
      </c>
      <c r="AH766">
        <v>4</v>
      </c>
      <c r="AI766">
        <v>2</v>
      </c>
      <c r="AJ766">
        <v>2</v>
      </c>
      <c r="AK766">
        <v>6</v>
      </c>
      <c r="AL766">
        <v>-1</v>
      </c>
      <c r="AM766">
        <v>-1</v>
      </c>
      <c r="AN766">
        <v>-1</v>
      </c>
      <c r="AO766">
        <v>31</v>
      </c>
      <c r="AP766">
        <v>60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100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63.33</v>
      </c>
      <c r="BE766">
        <v>36.67</v>
      </c>
      <c r="BF766">
        <v>0</v>
      </c>
      <c r="BG766">
        <v>0</v>
      </c>
      <c r="BH766">
        <v>0</v>
      </c>
      <c r="BI766">
        <v>33.08</v>
      </c>
      <c r="BJ766">
        <v>24.47</v>
      </c>
      <c r="BK766">
        <v>28.77</v>
      </c>
      <c r="BL766">
        <v>8.61</v>
      </c>
      <c r="BM766">
        <v>15128.73</v>
      </c>
      <c r="BN766">
        <v>0.4</v>
      </c>
      <c r="BO766">
        <v>411.7</v>
      </c>
      <c r="BP766">
        <v>0.25</v>
      </c>
      <c r="BQ766">
        <v>80.58</v>
      </c>
      <c r="BR766">
        <v>33.270000000000003</v>
      </c>
      <c r="BS766">
        <v>23.88</v>
      </c>
      <c r="BT766">
        <v>28.58</v>
      </c>
      <c r="BU766">
        <v>9.39</v>
      </c>
      <c r="BV766">
        <v>22776.3</v>
      </c>
      <c r="BW766">
        <v>0.28999999999999998</v>
      </c>
      <c r="BX766">
        <v>239.9</v>
      </c>
      <c r="BY766">
        <v>0.16</v>
      </c>
      <c r="BZ766">
        <v>78.760000000000005</v>
      </c>
      <c r="CA766">
        <v>32.65</v>
      </c>
      <c r="CB766">
        <v>22.75</v>
      </c>
      <c r="CC766">
        <v>27.7</v>
      </c>
      <c r="CD766">
        <v>9.9</v>
      </c>
      <c r="CE766">
        <v>15245.73</v>
      </c>
      <c r="CF766">
        <v>0.05</v>
      </c>
      <c r="CG766">
        <v>176.2</v>
      </c>
      <c r="CH766">
        <v>0.16</v>
      </c>
      <c r="CI766">
        <v>79.150000000000006</v>
      </c>
      <c r="CJ766" s="3">
        <v>7487.79</v>
      </c>
      <c r="CK766">
        <v>0</v>
      </c>
      <c r="CL766">
        <v>1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1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1</v>
      </c>
      <c r="DQ766">
        <v>0</v>
      </c>
      <c r="DR766">
        <v>0</v>
      </c>
      <c r="DS766">
        <v>0</v>
      </c>
      <c r="DT766">
        <v>1</v>
      </c>
      <c r="DU766">
        <v>0</v>
      </c>
      <c r="DV766">
        <v>0</v>
      </c>
      <c r="DW766">
        <v>1</v>
      </c>
      <c r="DX766">
        <v>0</v>
      </c>
      <c r="DY766">
        <v>0</v>
      </c>
      <c r="DZ766">
        <v>0</v>
      </c>
      <c r="EA766">
        <v>0</v>
      </c>
      <c r="EB766">
        <v>1</v>
      </c>
      <c r="EC766">
        <v>0</v>
      </c>
      <c r="ED766">
        <v>0</v>
      </c>
      <c r="EE766">
        <v>1</v>
      </c>
      <c r="EF766">
        <v>1</v>
      </c>
      <c r="EG766">
        <v>0</v>
      </c>
      <c r="EH766">
        <v>0</v>
      </c>
      <c r="EI766">
        <v>0</v>
      </c>
      <c r="EJ766">
        <v>0</v>
      </c>
      <c r="EK766">
        <v>1</v>
      </c>
      <c r="EL766">
        <v>0</v>
      </c>
      <c r="EM766">
        <v>0</v>
      </c>
      <c r="EN766">
        <v>1</v>
      </c>
      <c r="EO766">
        <v>0</v>
      </c>
      <c r="EP766">
        <v>1</v>
      </c>
      <c r="EQ766">
        <v>0</v>
      </c>
      <c r="ER766">
        <v>1</v>
      </c>
      <c r="ES766">
        <v>0</v>
      </c>
      <c r="ET766">
        <v>1</v>
      </c>
      <c r="EU766">
        <v>0</v>
      </c>
      <c r="EV766">
        <v>0</v>
      </c>
      <c r="EW766">
        <v>0</v>
      </c>
      <c r="EX766">
        <v>1</v>
      </c>
      <c r="EY766">
        <v>0</v>
      </c>
      <c r="EZ766">
        <v>1</v>
      </c>
      <c r="FA766">
        <v>0</v>
      </c>
      <c r="FB766">
        <v>0</v>
      </c>
      <c r="FC766">
        <v>0</v>
      </c>
      <c r="FD766">
        <v>0</v>
      </c>
      <c r="FE766">
        <v>1</v>
      </c>
      <c r="FF766">
        <v>0</v>
      </c>
      <c r="FG766">
        <v>0</v>
      </c>
      <c r="FH766">
        <v>0</v>
      </c>
      <c r="FI766">
        <v>1</v>
      </c>
      <c r="FJ766">
        <v>0</v>
      </c>
      <c r="FK766">
        <v>0</v>
      </c>
      <c r="FL766">
        <v>0</v>
      </c>
      <c r="FM766">
        <v>0</v>
      </c>
      <c r="FN766">
        <v>0</v>
      </c>
      <c r="FO766">
        <v>0</v>
      </c>
      <c r="FP766">
        <v>0</v>
      </c>
      <c r="FQ766">
        <v>0</v>
      </c>
      <c r="FR766">
        <v>1</v>
      </c>
      <c r="FS766">
        <v>0</v>
      </c>
      <c r="FT766">
        <v>0</v>
      </c>
      <c r="FU766">
        <v>1</v>
      </c>
      <c r="FV766">
        <v>0</v>
      </c>
      <c r="FW766">
        <v>6072.8782873479504</v>
      </c>
      <c r="FX766">
        <v>1414.91171265205</v>
      </c>
      <c r="FY766">
        <v>492.68050981939109</v>
      </c>
    </row>
    <row r="767" spans="1:181" x14ac:dyDescent="0.25">
      <c r="A767" s="1">
        <v>765</v>
      </c>
      <c r="B767">
        <v>242</v>
      </c>
      <c r="C767">
        <v>2207</v>
      </c>
      <c r="D767">
        <v>0</v>
      </c>
      <c r="E767">
        <v>48</v>
      </c>
      <c r="F767">
        <v>85</v>
      </c>
      <c r="G767">
        <v>55000</v>
      </c>
      <c r="H767">
        <v>9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2</v>
      </c>
      <c r="U767">
        <v>0</v>
      </c>
      <c r="V767">
        <v>0</v>
      </c>
      <c r="W767">
        <v>0</v>
      </c>
      <c r="X767">
        <v>92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30</v>
      </c>
      <c r="AE767">
        <v>0</v>
      </c>
      <c r="AF767">
        <v>0</v>
      </c>
      <c r="AG767">
        <v>0</v>
      </c>
      <c r="AH767">
        <v>3</v>
      </c>
      <c r="AI767">
        <v>1</v>
      </c>
      <c r="AJ767">
        <v>2</v>
      </c>
      <c r="AK767">
        <v>6</v>
      </c>
      <c r="AL767">
        <v>-1</v>
      </c>
      <c r="AM767">
        <v>-1</v>
      </c>
      <c r="AN767">
        <v>22</v>
      </c>
      <c r="AO767">
        <v>24</v>
      </c>
      <c r="AP767">
        <v>24</v>
      </c>
      <c r="AQ767">
        <v>0</v>
      </c>
      <c r="AR767">
        <v>31.67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68.33</v>
      </c>
      <c r="AY767">
        <v>0</v>
      </c>
      <c r="AZ767">
        <v>0</v>
      </c>
      <c r="BA767">
        <v>100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34.369999999999997</v>
      </c>
      <c r="BJ767">
        <v>24.89</v>
      </c>
      <c r="BK767">
        <v>29.63</v>
      </c>
      <c r="BL767">
        <v>9.48</v>
      </c>
      <c r="BM767">
        <v>15771.34</v>
      </c>
      <c r="BN767">
        <v>0.52</v>
      </c>
      <c r="BO767">
        <v>98.2</v>
      </c>
      <c r="BP767">
        <v>0.05</v>
      </c>
      <c r="BQ767">
        <v>77.97</v>
      </c>
      <c r="BR767">
        <v>33.68</v>
      </c>
      <c r="BS767">
        <v>24.32</v>
      </c>
      <c r="BT767">
        <v>29</v>
      </c>
      <c r="BU767">
        <v>9.36</v>
      </c>
      <c r="BV767">
        <v>22303.83</v>
      </c>
      <c r="BW767">
        <v>0.41</v>
      </c>
      <c r="BX767">
        <v>317.60000000000002</v>
      </c>
      <c r="BY767">
        <v>0.21</v>
      </c>
      <c r="BZ767">
        <v>81.010000000000005</v>
      </c>
      <c r="CA767">
        <v>33.44</v>
      </c>
      <c r="CB767">
        <v>24.54</v>
      </c>
      <c r="CC767">
        <v>28.99</v>
      </c>
      <c r="CD767">
        <v>8.9</v>
      </c>
      <c r="CE767">
        <v>13684.54</v>
      </c>
      <c r="CF767">
        <v>0.44</v>
      </c>
      <c r="CG767">
        <v>74.7</v>
      </c>
      <c r="CH767">
        <v>0.06</v>
      </c>
      <c r="CI767">
        <v>82.08</v>
      </c>
      <c r="CJ767" s="3">
        <v>5488.37</v>
      </c>
      <c r="CK767">
        <v>0</v>
      </c>
      <c r="CL767">
        <v>1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1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1</v>
      </c>
      <c r="DO767">
        <v>0</v>
      </c>
      <c r="DP767">
        <v>0</v>
      </c>
      <c r="DQ767">
        <v>0</v>
      </c>
      <c r="DR767">
        <v>0</v>
      </c>
      <c r="DS767">
        <v>1</v>
      </c>
      <c r="DT767">
        <v>0</v>
      </c>
      <c r="DU767">
        <v>0</v>
      </c>
      <c r="DV767">
        <v>0</v>
      </c>
      <c r="DW767">
        <v>1</v>
      </c>
      <c r="DX767">
        <v>0</v>
      </c>
      <c r="DY767">
        <v>0</v>
      </c>
      <c r="DZ767">
        <v>0</v>
      </c>
      <c r="EA767">
        <v>0</v>
      </c>
      <c r="EB767">
        <v>1</v>
      </c>
      <c r="EC767">
        <v>0</v>
      </c>
      <c r="ED767">
        <v>0</v>
      </c>
      <c r="EE767">
        <v>1</v>
      </c>
      <c r="EF767">
        <v>0</v>
      </c>
      <c r="EG767">
        <v>1</v>
      </c>
      <c r="EH767">
        <v>0</v>
      </c>
      <c r="EI767">
        <v>0</v>
      </c>
      <c r="EJ767">
        <v>0</v>
      </c>
      <c r="EK767">
        <v>1</v>
      </c>
      <c r="EL767">
        <v>0</v>
      </c>
      <c r="EM767">
        <v>0</v>
      </c>
      <c r="EN767">
        <v>1</v>
      </c>
      <c r="EO767">
        <v>0</v>
      </c>
      <c r="EP767">
        <v>1</v>
      </c>
      <c r="EQ767">
        <v>0</v>
      </c>
      <c r="ER767">
        <v>1</v>
      </c>
      <c r="ES767">
        <v>0</v>
      </c>
      <c r="ET767">
        <v>1</v>
      </c>
      <c r="EU767">
        <v>0</v>
      </c>
      <c r="EV767">
        <v>0</v>
      </c>
      <c r="EW767">
        <v>0</v>
      </c>
      <c r="EX767">
        <v>1</v>
      </c>
      <c r="EY767">
        <v>0</v>
      </c>
      <c r="EZ767">
        <v>0</v>
      </c>
      <c r="FA767">
        <v>0</v>
      </c>
      <c r="FB767">
        <v>0</v>
      </c>
      <c r="FC767">
        <v>1</v>
      </c>
      <c r="FD767">
        <v>0</v>
      </c>
      <c r="FE767">
        <v>0</v>
      </c>
      <c r="FF767">
        <v>0</v>
      </c>
      <c r="FG767">
        <v>1</v>
      </c>
      <c r="FH767">
        <v>0</v>
      </c>
      <c r="FI767">
        <v>1</v>
      </c>
      <c r="FJ767">
        <v>0</v>
      </c>
      <c r="FK767">
        <v>0</v>
      </c>
      <c r="FL767">
        <v>0</v>
      </c>
      <c r="FM767">
        <v>0</v>
      </c>
      <c r="FN767">
        <v>1</v>
      </c>
      <c r="FO767">
        <v>0</v>
      </c>
      <c r="FP767">
        <v>0</v>
      </c>
      <c r="FQ767">
        <v>0</v>
      </c>
      <c r="FR767">
        <v>1</v>
      </c>
      <c r="FS767">
        <v>0</v>
      </c>
      <c r="FT767">
        <v>0</v>
      </c>
      <c r="FU767">
        <v>1</v>
      </c>
      <c r="FV767">
        <v>0</v>
      </c>
      <c r="FW767">
        <v>4063.9861016497962</v>
      </c>
      <c r="FX767">
        <v>1424.3838983502039</v>
      </c>
      <c r="FY767">
        <v>493.89683278091962</v>
      </c>
    </row>
    <row r="768" spans="1:181" x14ac:dyDescent="0.25">
      <c r="A768" s="1">
        <v>766</v>
      </c>
      <c r="B768">
        <v>576</v>
      </c>
      <c r="C768">
        <v>3743</v>
      </c>
      <c r="D768">
        <v>4</v>
      </c>
      <c r="E768">
        <v>44</v>
      </c>
      <c r="F768">
        <v>87</v>
      </c>
      <c r="G768">
        <v>62000</v>
      </c>
      <c r="H768">
        <v>9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92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2</v>
      </c>
      <c r="AI768">
        <v>1</v>
      </c>
      <c r="AJ768">
        <v>2</v>
      </c>
      <c r="AK768">
        <v>6</v>
      </c>
      <c r="AL768">
        <v>-1</v>
      </c>
      <c r="AM768">
        <v>-1</v>
      </c>
      <c r="AN768">
        <v>23</v>
      </c>
      <c r="AO768">
        <v>16</v>
      </c>
      <c r="AP768">
        <v>23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63.33</v>
      </c>
      <c r="AX768">
        <v>36.67</v>
      </c>
      <c r="AY768">
        <v>0</v>
      </c>
      <c r="AZ768">
        <v>0</v>
      </c>
      <c r="BA768">
        <v>100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33.31</v>
      </c>
      <c r="BJ768">
        <v>24.45</v>
      </c>
      <c r="BK768">
        <v>28.88</v>
      </c>
      <c r="BL768">
        <v>8.86</v>
      </c>
      <c r="BM768">
        <v>16501.169999999998</v>
      </c>
      <c r="BN768">
        <v>0.42</v>
      </c>
      <c r="BO768">
        <v>332.4</v>
      </c>
      <c r="BP768">
        <v>0.22</v>
      </c>
      <c r="BQ768">
        <v>80.03</v>
      </c>
      <c r="BR768">
        <v>33.29</v>
      </c>
      <c r="BS768">
        <v>23.77</v>
      </c>
      <c r="BT768">
        <v>28.53</v>
      </c>
      <c r="BU768">
        <v>9.5299999999999994</v>
      </c>
      <c r="BV768">
        <v>23862.81</v>
      </c>
      <c r="BW768">
        <v>0.28000000000000003</v>
      </c>
      <c r="BX768">
        <v>174.8</v>
      </c>
      <c r="BY768">
        <v>0.12</v>
      </c>
      <c r="BZ768">
        <v>78.819999999999993</v>
      </c>
      <c r="CA768">
        <v>32.28</v>
      </c>
      <c r="CB768">
        <v>22.44</v>
      </c>
      <c r="CC768">
        <v>27.36</v>
      </c>
      <c r="CD768">
        <v>9.83</v>
      </c>
      <c r="CE768">
        <v>15114.04</v>
      </c>
      <c r="CF768">
        <v>0.05</v>
      </c>
      <c r="CG768">
        <v>91.5</v>
      </c>
      <c r="CH768">
        <v>0.05</v>
      </c>
      <c r="CI768">
        <v>79.540000000000006</v>
      </c>
      <c r="CJ768" s="3">
        <v>4767.4399999999996</v>
      </c>
      <c r="CK768">
        <v>0</v>
      </c>
      <c r="CL768">
        <v>1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1</v>
      </c>
      <c r="DL768">
        <v>0</v>
      </c>
      <c r="DM768">
        <v>0</v>
      </c>
      <c r="DN768">
        <v>0</v>
      </c>
      <c r="DO768">
        <v>0</v>
      </c>
      <c r="DP768">
        <v>1</v>
      </c>
      <c r="DQ768">
        <v>0</v>
      </c>
      <c r="DR768">
        <v>0</v>
      </c>
      <c r="DS768">
        <v>1</v>
      </c>
      <c r="DT768">
        <v>0</v>
      </c>
      <c r="DU768">
        <v>0</v>
      </c>
      <c r="DV768">
        <v>0</v>
      </c>
      <c r="DW768">
        <v>1</v>
      </c>
      <c r="DX768">
        <v>0</v>
      </c>
      <c r="DY768">
        <v>0</v>
      </c>
      <c r="DZ768">
        <v>0</v>
      </c>
      <c r="EA768">
        <v>0</v>
      </c>
      <c r="EB768">
        <v>1</v>
      </c>
      <c r="EC768">
        <v>0</v>
      </c>
      <c r="ED768">
        <v>0</v>
      </c>
      <c r="EE768">
        <v>1</v>
      </c>
      <c r="EF768">
        <v>0</v>
      </c>
      <c r="EG768">
        <v>1</v>
      </c>
      <c r="EH768">
        <v>0</v>
      </c>
      <c r="EI768">
        <v>0</v>
      </c>
      <c r="EJ768">
        <v>0</v>
      </c>
      <c r="EK768">
        <v>1</v>
      </c>
      <c r="EL768">
        <v>0</v>
      </c>
      <c r="EM768">
        <v>0</v>
      </c>
      <c r="EN768">
        <v>1</v>
      </c>
      <c r="EO768">
        <v>0</v>
      </c>
      <c r="EP768">
        <v>0</v>
      </c>
      <c r="EQ768">
        <v>1</v>
      </c>
      <c r="ER768">
        <v>1</v>
      </c>
      <c r="ES768">
        <v>0</v>
      </c>
      <c r="ET768">
        <v>1</v>
      </c>
      <c r="EU768">
        <v>0</v>
      </c>
      <c r="EV768">
        <v>0</v>
      </c>
      <c r="EW768">
        <v>0</v>
      </c>
      <c r="EX768">
        <v>1</v>
      </c>
      <c r="EY768">
        <v>0</v>
      </c>
      <c r="EZ768">
        <v>0</v>
      </c>
      <c r="FA768">
        <v>0</v>
      </c>
      <c r="FB768">
        <v>0</v>
      </c>
      <c r="FC768">
        <v>1</v>
      </c>
      <c r="FD768">
        <v>0</v>
      </c>
      <c r="FE768">
        <v>0</v>
      </c>
      <c r="FF768">
        <v>0</v>
      </c>
      <c r="FG768">
        <v>1</v>
      </c>
      <c r="FH768">
        <v>0</v>
      </c>
      <c r="FI768">
        <v>1</v>
      </c>
      <c r="FJ768">
        <v>1</v>
      </c>
      <c r="FK768">
        <v>1</v>
      </c>
      <c r="FL768">
        <v>0</v>
      </c>
      <c r="FM768">
        <v>0</v>
      </c>
      <c r="FN768">
        <v>1</v>
      </c>
      <c r="FO768">
        <v>0</v>
      </c>
      <c r="FP768">
        <v>0</v>
      </c>
      <c r="FQ768">
        <v>0</v>
      </c>
      <c r="FR768">
        <v>1</v>
      </c>
      <c r="FS768">
        <v>0</v>
      </c>
      <c r="FT768">
        <v>0</v>
      </c>
      <c r="FU768">
        <v>1</v>
      </c>
      <c r="FV768">
        <v>1</v>
      </c>
      <c r="FW768">
        <v>6209.6142286539089</v>
      </c>
      <c r="FX768">
        <v>1442.174228653909</v>
      </c>
      <c r="FY768">
        <v>495.13317879900688</v>
      </c>
    </row>
    <row r="769" spans="1:181" x14ac:dyDescent="0.25">
      <c r="A769" s="1">
        <v>767</v>
      </c>
      <c r="B769">
        <v>218</v>
      </c>
      <c r="C769">
        <v>2097</v>
      </c>
      <c r="D769">
        <v>5</v>
      </c>
      <c r="E769">
        <v>53</v>
      </c>
      <c r="F769">
        <v>65</v>
      </c>
      <c r="G769">
        <v>75000</v>
      </c>
      <c r="H769">
        <v>10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3</v>
      </c>
      <c r="U769">
        <v>0</v>
      </c>
      <c r="V769">
        <v>0</v>
      </c>
      <c r="W769">
        <v>0</v>
      </c>
      <c r="X769">
        <v>22.5</v>
      </c>
      <c r="Y769">
        <v>0</v>
      </c>
      <c r="Z769">
        <v>0</v>
      </c>
      <c r="AA769">
        <v>22.5</v>
      </c>
      <c r="AB769">
        <v>0</v>
      </c>
      <c r="AC769">
        <v>0</v>
      </c>
      <c r="AD769">
        <v>22.5</v>
      </c>
      <c r="AE769">
        <v>0</v>
      </c>
      <c r="AF769">
        <v>0</v>
      </c>
      <c r="AG769">
        <v>0</v>
      </c>
      <c r="AH769">
        <v>1</v>
      </c>
      <c r="AI769">
        <v>2.8</v>
      </c>
      <c r="AJ769">
        <v>3</v>
      </c>
      <c r="AK769">
        <v>6</v>
      </c>
      <c r="AL769">
        <v>-1</v>
      </c>
      <c r="AM769">
        <v>-1</v>
      </c>
      <c r="AN769">
        <v>-1</v>
      </c>
      <c r="AO769">
        <v>32</v>
      </c>
      <c r="AP769">
        <v>60</v>
      </c>
      <c r="AQ769">
        <v>0</v>
      </c>
      <c r="AR769">
        <v>0</v>
      </c>
      <c r="AS769">
        <v>0</v>
      </c>
      <c r="AT769">
        <v>25</v>
      </c>
      <c r="AU769">
        <v>0</v>
      </c>
      <c r="AV769">
        <v>0</v>
      </c>
      <c r="AW769">
        <v>0</v>
      </c>
      <c r="AX769">
        <v>75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83.33</v>
      </c>
      <c r="BE769">
        <v>0</v>
      </c>
      <c r="BF769">
        <v>0</v>
      </c>
      <c r="BG769">
        <v>16.670000000000002</v>
      </c>
      <c r="BH769">
        <v>0</v>
      </c>
      <c r="BI769">
        <v>34.369999999999997</v>
      </c>
      <c r="BJ769">
        <v>24.89</v>
      </c>
      <c r="BK769">
        <v>29.63</v>
      </c>
      <c r="BL769">
        <v>9.48</v>
      </c>
      <c r="BM769">
        <v>15771.34</v>
      </c>
      <c r="BN769">
        <v>0.52</v>
      </c>
      <c r="BO769">
        <v>98.2</v>
      </c>
      <c r="BP769">
        <v>0.05</v>
      </c>
      <c r="BQ769">
        <v>77.97</v>
      </c>
      <c r="BR769">
        <v>33.68</v>
      </c>
      <c r="BS769">
        <v>24.32</v>
      </c>
      <c r="BT769">
        <v>29</v>
      </c>
      <c r="BU769">
        <v>9.36</v>
      </c>
      <c r="BV769">
        <v>22303.83</v>
      </c>
      <c r="BW769">
        <v>0.41</v>
      </c>
      <c r="BX769">
        <v>317.60000000000002</v>
      </c>
      <c r="BY769">
        <v>0.21</v>
      </c>
      <c r="BZ769">
        <v>81.010000000000005</v>
      </c>
      <c r="CA769">
        <v>33.35</v>
      </c>
      <c r="CB769">
        <v>24.57</v>
      </c>
      <c r="CC769">
        <v>28.96</v>
      </c>
      <c r="CD769">
        <v>8.7799999999999994</v>
      </c>
      <c r="CE769">
        <v>9734.65</v>
      </c>
      <c r="CF769">
        <v>0.38</v>
      </c>
      <c r="CG769">
        <v>44.7</v>
      </c>
      <c r="CH769">
        <v>0.04</v>
      </c>
      <c r="CI769">
        <v>82.69</v>
      </c>
      <c r="CJ769" s="3">
        <v>1860.47</v>
      </c>
      <c r="CK769">
        <v>0</v>
      </c>
      <c r="CL769">
        <v>1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1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1</v>
      </c>
      <c r="DO769">
        <v>0</v>
      </c>
      <c r="DP769">
        <v>0</v>
      </c>
      <c r="DQ769">
        <v>0</v>
      </c>
      <c r="DR769">
        <v>0</v>
      </c>
      <c r="DS769">
        <v>1</v>
      </c>
      <c r="DT769">
        <v>0</v>
      </c>
      <c r="DU769">
        <v>0</v>
      </c>
      <c r="DV769">
        <v>0</v>
      </c>
      <c r="DW769">
        <v>1</v>
      </c>
      <c r="DX769">
        <v>0</v>
      </c>
      <c r="DY769">
        <v>0</v>
      </c>
      <c r="DZ769">
        <v>0</v>
      </c>
      <c r="EA769">
        <v>0</v>
      </c>
      <c r="EB769">
        <v>1</v>
      </c>
      <c r="EC769">
        <v>0</v>
      </c>
      <c r="ED769">
        <v>0</v>
      </c>
      <c r="EE769">
        <v>1</v>
      </c>
      <c r="EF769">
        <v>1</v>
      </c>
      <c r="EG769">
        <v>0</v>
      </c>
      <c r="EH769">
        <v>0</v>
      </c>
      <c r="EI769">
        <v>0</v>
      </c>
      <c r="EJ769">
        <v>0</v>
      </c>
      <c r="EK769">
        <v>1</v>
      </c>
      <c r="EL769">
        <v>0</v>
      </c>
      <c r="EM769">
        <v>0</v>
      </c>
      <c r="EN769">
        <v>1</v>
      </c>
      <c r="EO769">
        <v>0</v>
      </c>
      <c r="EP769">
        <v>1</v>
      </c>
      <c r="EQ769">
        <v>0</v>
      </c>
      <c r="ER769">
        <v>1</v>
      </c>
      <c r="ES769">
        <v>0</v>
      </c>
      <c r="ET769">
        <v>1</v>
      </c>
      <c r="EU769">
        <v>0</v>
      </c>
      <c r="EV769">
        <v>1</v>
      </c>
      <c r="EW769">
        <v>0</v>
      </c>
      <c r="EX769">
        <v>0</v>
      </c>
      <c r="EY769">
        <v>0</v>
      </c>
      <c r="EZ769">
        <v>0</v>
      </c>
      <c r="FA769">
        <v>0</v>
      </c>
      <c r="FB769">
        <v>1</v>
      </c>
      <c r="FC769">
        <v>0</v>
      </c>
      <c r="FD769">
        <v>0</v>
      </c>
      <c r="FE769">
        <v>1</v>
      </c>
      <c r="FF769">
        <v>0</v>
      </c>
      <c r="FG769">
        <v>0</v>
      </c>
      <c r="FH769">
        <v>0</v>
      </c>
      <c r="FI769">
        <v>1</v>
      </c>
      <c r="FJ769">
        <v>0</v>
      </c>
      <c r="FK769">
        <v>1</v>
      </c>
      <c r="FL769">
        <v>0</v>
      </c>
      <c r="FM769">
        <v>0</v>
      </c>
      <c r="FN769">
        <v>0</v>
      </c>
      <c r="FO769">
        <v>0</v>
      </c>
      <c r="FP769">
        <v>0</v>
      </c>
      <c r="FQ769">
        <v>0</v>
      </c>
      <c r="FR769">
        <v>1</v>
      </c>
      <c r="FS769">
        <v>1</v>
      </c>
      <c r="FT769">
        <v>0</v>
      </c>
      <c r="FU769">
        <v>1</v>
      </c>
      <c r="FV769">
        <v>1</v>
      </c>
      <c r="FW769">
        <v>3316.6744595509922</v>
      </c>
      <c r="FX769">
        <v>1456.2044595509919</v>
      </c>
      <c r="FY769">
        <v>496.38457369581943</v>
      </c>
    </row>
    <row r="770" spans="1:181" x14ac:dyDescent="0.25">
      <c r="A770" s="1">
        <v>768</v>
      </c>
      <c r="B770">
        <v>249</v>
      </c>
      <c r="C770">
        <v>2214</v>
      </c>
      <c r="D770">
        <v>5</v>
      </c>
      <c r="E770">
        <v>49</v>
      </c>
      <c r="F770">
        <v>83</v>
      </c>
      <c r="G770">
        <v>55000</v>
      </c>
      <c r="H770">
        <v>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3</v>
      </c>
      <c r="U770">
        <v>0</v>
      </c>
      <c r="V770">
        <v>0</v>
      </c>
      <c r="W770">
        <v>0</v>
      </c>
      <c r="X770">
        <v>46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</v>
      </c>
      <c r="AI770">
        <v>1</v>
      </c>
      <c r="AJ770">
        <v>3</v>
      </c>
      <c r="AK770">
        <v>5</v>
      </c>
      <c r="AL770">
        <v>-1</v>
      </c>
      <c r="AM770">
        <v>-1</v>
      </c>
      <c r="AN770">
        <v>48</v>
      </c>
      <c r="AO770">
        <v>22</v>
      </c>
      <c r="AP770">
        <v>48</v>
      </c>
      <c r="AQ770">
        <v>0</v>
      </c>
      <c r="AR770">
        <v>78.33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21.67</v>
      </c>
      <c r="AY770">
        <v>0</v>
      </c>
      <c r="AZ770">
        <v>0</v>
      </c>
      <c r="BA770">
        <v>100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33.28</v>
      </c>
      <c r="BJ770">
        <v>24.32</v>
      </c>
      <c r="BK770">
        <v>28.8</v>
      </c>
      <c r="BL770">
        <v>8.9600000000000009</v>
      </c>
      <c r="BM770">
        <v>14610.72</v>
      </c>
      <c r="BN770">
        <v>0.38</v>
      </c>
      <c r="BO770">
        <v>198.3</v>
      </c>
      <c r="BP770">
        <v>0.15</v>
      </c>
      <c r="BQ770">
        <v>80.58</v>
      </c>
      <c r="BR770">
        <v>34.590000000000003</v>
      </c>
      <c r="BS770">
        <v>24.79</v>
      </c>
      <c r="BT770">
        <v>29.69</v>
      </c>
      <c r="BU770">
        <v>9.8000000000000007</v>
      </c>
      <c r="BV770">
        <v>22622.31</v>
      </c>
      <c r="BW770">
        <v>0.62</v>
      </c>
      <c r="BX770">
        <v>227.2</v>
      </c>
      <c r="BY770">
        <v>0.12</v>
      </c>
      <c r="BZ770">
        <v>78.67</v>
      </c>
      <c r="CA770">
        <v>33.44</v>
      </c>
      <c r="CB770">
        <v>24.38</v>
      </c>
      <c r="CC770">
        <v>28.91</v>
      </c>
      <c r="CD770">
        <v>9.0500000000000007</v>
      </c>
      <c r="CE770">
        <v>15282.75</v>
      </c>
      <c r="CF770">
        <v>0.32</v>
      </c>
      <c r="CG770">
        <v>134</v>
      </c>
      <c r="CH770">
        <v>0.15</v>
      </c>
      <c r="CI770">
        <v>81.91</v>
      </c>
      <c r="CJ770" s="3">
        <v>2097.67</v>
      </c>
      <c r="CK770">
        <v>1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1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1</v>
      </c>
      <c r="DQ770">
        <v>0</v>
      </c>
      <c r="DR770">
        <v>0</v>
      </c>
      <c r="DS770">
        <v>1</v>
      </c>
      <c r="DT770">
        <v>0</v>
      </c>
      <c r="DU770">
        <v>0</v>
      </c>
      <c r="DV770">
        <v>0</v>
      </c>
      <c r="DW770">
        <v>1</v>
      </c>
      <c r="DX770">
        <v>0</v>
      </c>
      <c r="DY770">
        <v>0</v>
      </c>
      <c r="DZ770">
        <v>0</v>
      </c>
      <c r="EA770">
        <v>0</v>
      </c>
      <c r="EB770">
        <v>1</v>
      </c>
      <c r="EC770">
        <v>0</v>
      </c>
      <c r="ED770">
        <v>0</v>
      </c>
      <c r="EE770">
        <v>1</v>
      </c>
      <c r="EF770">
        <v>0</v>
      </c>
      <c r="EG770">
        <v>1</v>
      </c>
      <c r="EH770">
        <v>0</v>
      </c>
      <c r="EI770">
        <v>0</v>
      </c>
      <c r="EJ770">
        <v>0</v>
      </c>
      <c r="EK770">
        <v>1</v>
      </c>
      <c r="EL770">
        <v>0</v>
      </c>
      <c r="EM770">
        <v>0</v>
      </c>
      <c r="EN770">
        <v>1</v>
      </c>
      <c r="EO770">
        <v>0</v>
      </c>
      <c r="EP770">
        <v>1</v>
      </c>
      <c r="EQ770">
        <v>0</v>
      </c>
      <c r="ER770">
        <v>1</v>
      </c>
      <c r="ES770">
        <v>0</v>
      </c>
      <c r="ET770">
        <v>1</v>
      </c>
      <c r="EU770">
        <v>0</v>
      </c>
      <c r="EV770">
        <v>0</v>
      </c>
      <c r="EW770">
        <v>0</v>
      </c>
      <c r="EX770">
        <v>1</v>
      </c>
      <c r="EY770">
        <v>0</v>
      </c>
      <c r="EZ770">
        <v>1</v>
      </c>
      <c r="FA770">
        <v>0</v>
      </c>
      <c r="FB770">
        <v>0</v>
      </c>
      <c r="FC770">
        <v>0</v>
      </c>
      <c r="FD770">
        <v>0</v>
      </c>
      <c r="FE770">
        <v>0</v>
      </c>
      <c r="FF770">
        <v>0</v>
      </c>
      <c r="FG770">
        <v>1</v>
      </c>
      <c r="FH770">
        <v>0</v>
      </c>
      <c r="FI770">
        <v>1</v>
      </c>
      <c r="FJ770">
        <v>0</v>
      </c>
      <c r="FK770">
        <v>0</v>
      </c>
      <c r="FL770">
        <v>0</v>
      </c>
      <c r="FM770">
        <v>0</v>
      </c>
      <c r="FN770">
        <v>1</v>
      </c>
      <c r="FO770">
        <v>0</v>
      </c>
      <c r="FP770">
        <v>0</v>
      </c>
      <c r="FQ770">
        <v>0</v>
      </c>
      <c r="FR770">
        <v>1</v>
      </c>
      <c r="FS770">
        <v>0</v>
      </c>
      <c r="FT770">
        <v>0</v>
      </c>
      <c r="FU770">
        <v>1</v>
      </c>
      <c r="FV770">
        <v>0</v>
      </c>
      <c r="FW770">
        <v>3559.0588930643971</v>
      </c>
      <c r="FX770">
        <v>1461.3888930643971</v>
      </c>
      <c r="FY770">
        <v>497.63945577562242</v>
      </c>
    </row>
    <row r="771" spans="1:181" x14ac:dyDescent="0.25">
      <c r="A771" s="1">
        <v>769</v>
      </c>
      <c r="B771">
        <v>96</v>
      </c>
      <c r="C771">
        <v>1824</v>
      </c>
      <c r="D771">
        <v>4</v>
      </c>
      <c r="E771">
        <v>50</v>
      </c>
      <c r="F771">
        <v>67</v>
      </c>
      <c r="G771">
        <v>65000</v>
      </c>
      <c r="H771">
        <v>10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0</v>
      </c>
      <c r="S771">
        <v>0</v>
      </c>
      <c r="T771">
        <v>2</v>
      </c>
      <c r="U771">
        <v>0</v>
      </c>
      <c r="V771">
        <v>0</v>
      </c>
      <c r="W771">
        <v>0</v>
      </c>
      <c r="X771">
        <v>138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60</v>
      </c>
      <c r="AE771">
        <v>0</v>
      </c>
      <c r="AF771">
        <v>0</v>
      </c>
      <c r="AG771">
        <v>0</v>
      </c>
      <c r="AH771">
        <v>4</v>
      </c>
      <c r="AI771">
        <v>2.1</v>
      </c>
      <c r="AJ771">
        <v>2</v>
      </c>
      <c r="AK771">
        <v>5.5</v>
      </c>
      <c r="AL771">
        <v>-1</v>
      </c>
      <c r="AM771">
        <v>-1</v>
      </c>
      <c r="AN771">
        <v>-1</v>
      </c>
      <c r="AO771">
        <v>44</v>
      </c>
      <c r="AP771">
        <v>60</v>
      </c>
      <c r="AQ771">
        <v>0</v>
      </c>
      <c r="AR771">
        <v>0</v>
      </c>
      <c r="AS771">
        <v>0</v>
      </c>
      <c r="AT771">
        <v>0</v>
      </c>
      <c r="AU771">
        <v>71.67</v>
      </c>
      <c r="AV771">
        <v>0</v>
      </c>
      <c r="AW771">
        <v>0</v>
      </c>
      <c r="AX771">
        <v>28.33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28.33</v>
      </c>
      <c r="BE771">
        <v>0</v>
      </c>
      <c r="BF771">
        <v>0</v>
      </c>
      <c r="BG771">
        <v>71.67</v>
      </c>
      <c r="BH771">
        <v>0</v>
      </c>
      <c r="BI771">
        <v>34.840000000000003</v>
      </c>
      <c r="BJ771">
        <v>25.05</v>
      </c>
      <c r="BK771">
        <v>29.95</v>
      </c>
      <c r="BL771">
        <v>9.7899999999999991</v>
      </c>
      <c r="BM771">
        <v>15854.65</v>
      </c>
      <c r="BN771">
        <v>0.62</v>
      </c>
      <c r="BO771">
        <v>62.4</v>
      </c>
      <c r="BP771">
        <v>0.05</v>
      </c>
      <c r="BQ771">
        <v>77.19</v>
      </c>
      <c r="BR771">
        <v>33.47</v>
      </c>
      <c r="BS771">
        <v>24.26</v>
      </c>
      <c r="BT771">
        <v>28.86</v>
      </c>
      <c r="BU771">
        <v>9.1999999999999993</v>
      </c>
      <c r="BV771">
        <v>21977.81</v>
      </c>
      <c r="BW771">
        <v>0.34</v>
      </c>
      <c r="BX771">
        <v>317.3</v>
      </c>
      <c r="BY771">
        <v>0.21</v>
      </c>
      <c r="BZ771">
        <v>81.819999999999993</v>
      </c>
      <c r="CA771">
        <v>33.67</v>
      </c>
      <c r="CB771">
        <v>24.76</v>
      </c>
      <c r="CC771">
        <v>29.21</v>
      </c>
      <c r="CD771">
        <v>8.91</v>
      </c>
      <c r="CE771">
        <v>9147.0400000000009</v>
      </c>
      <c r="CF771">
        <v>0.54</v>
      </c>
      <c r="CG771">
        <v>52.9</v>
      </c>
      <c r="CH771">
        <v>0.04</v>
      </c>
      <c r="CI771">
        <v>82.08</v>
      </c>
      <c r="CJ771" s="3">
        <v>1995.35</v>
      </c>
      <c r="CK771">
        <v>0</v>
      </c>
      <c r="CL771">
        <v>1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1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1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1</v>
      </c>
      <c r="DU771">
        <v>0</v>
      </c>
      <c r="DV771">
        <v>0</v>
      </c>
      <c r="DW771">
        <v>1</v>
      </c>
      <c r="DX771">
        <v>0</v>
      </c>
      <c r="DY771">
        <v>0</v>
      </c>
      <c r="DZ771">
        <v>0</v>
      </c>
      <c r="EA771">
        <v>0</v>
      </c>
      <c r="EB771">
        <v>1</v>
      </c>
      <c r="EC771">
        <v>0</v>
      </c>
      <c r="ED771">
        <v>0</v>
      </c>
      <c r="EE771">
        <v>1</v>
      </c>
      <c r="EF771">
        <v>1</v>
      </c>
      <c r="EG771">
        <v>0</v>
      </c>
      <c r="EH771">
        <v>0</v>
      </c>
      <c r="EI771">
        <v>0</v>
      </c>
      <c r="EJ771">
        <v>0</v>
      </c>
      <c r="EK771">
        <v>1</v>
      </c>
      <c r="EL771">
        <v>0</v>
      </c>
      <c r="EM771">
        <v>0</v>
      </c>
      <c r="EN771">
        <v>1</v>
      </c>
      <c r="EO771">
        <v>0</v>
      </c>
      <c r="EP771">
        <v>1</v>
      </c>
      <c r="EQ771">
        <v>0</v>
      </c>
      <c r="ER771">
        <v>1</v>
      </c>
      <c r="ES771">
        <v>0</v>
      </c>
      <c r="ET771">
        <v>1</v>
      </c>
      <c r="EU771">
        <v>0</v>
      </c>
      <c r="EV771">
        <v>0</v>
      </c>
      <c r="EW771">
        <v>0</v>
      </c>
      <c r="EX771">
        <v>0</v>
      </c>
      <c r="EY771">
        <v>1</v>
      </c>
      <c r="EZ771">
        <v>0</v>
      </c>
      <c r="FA771">
        <v>0</v>
      </c>
      <c r="FB771">
        <v>1</v>
      </c>
      <c r="FC771">
        <v>0</v>
      </c>
      <c r="FD771">
        <v>0</v>
      </c>
      <c r="FE771">
        <v>1</v>
      </c>
      <c r="FF771">
        <v>0</v>
      </c>
      <c r="FG771">
        <v>0</v>
      </c>
      <c r="FH771">
        <v>0</v>
      </c>
      <c r="FI771">
        <v>1</v>
      </c>
      <c r="FJ771">
        <v>0</v>
      </c>
      <c r="FK771">
        <v>1</v>
      </c>
      <c r="FL771">
        <v>0</v>
      </c>
      <c r="FM771">
        <v>0</v>
      </c>
      <c r="FN771">
        <v>0</v>
      </c>
      <c r="FO771">
        <v>0</v>
      </c>
      <c r="FP771">
        <v>0</v>
      </c>
      <c r="FQ771">
        <v>0</v>
      </c>
      <c r="FR771">
        <v>1</v>
      </c>
      <c r="FS771">
        <v>1</v>
      </c>
      <c r="FT771">
        <v>0</v>
      </c>
      <c r="FU771">
        <v>1</v>
      </c>
      <c r="FV771">
        <v>1</v>
      </c>
      <c r="FW771">
        <v>3458.158726552228</v>
      </c>
      <c r="FX771">
        <v>1462.808726552229</v>
      </c>
      <c r="FY771">
        <v>498.8929223610466</v>
      </c>
    </row>
    <row r="772" spans="1:181" x14ac:dyDescent="0.25">
      <c r="A772" s="1">
        <v>770</v>
      </c>
      <c r="B772">
        <v>784</v>
      </c>
      <c r="C772">
        <v>4360</v>
      </c>
      <c r="D772">
        <v>4</v>
      </c>
      <c r="E772">
        <v>49</v>
      </c>
      <c r="F772">
        <v>95</v>
      </c>
      <c r="G772">
        <v>60000</v>
      </c>
      <c r="H772">
        <v>17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2</v>
      </c>
      <c r="Q772">
        <v>0</v>
      </c>
      <c r="R772">
        <v>0</v>
      </c>
      <c r="S772">
        <v>0</v>
      </c>
      <c r="T772">
        <v>1</v>
      </c>
      <c r="U772">
        <v>1</v>
      </c>
      <c r="V772">
        <v>0</v>
      </c>
      <c r="W772">
        <v>0</v>
      </c>
      <c r="X772">
        <v>120.5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50</v>
      </c>
      <c r="AE772">
        <v>0</v>
      </c>
      <c r="AF772">
        <v>0</v>
      </c>
      <c r="AG772">
        <v>0</v>
      </c>
      <c r="AH772">
        <v>4</v>
      </c>
      <c r="AI772">
        <v>4</v>
      </c>
      <c r="AJ772">
        <v>2</v>
      </c>
      <c r="AK772">
        <v>6</v>
      </c>
      <c r="AL772">
        <v>-1</v>
      </c>
      <c r="AM772">
        <v>-1</v>
      </c>
      <c r="AN772">
        <v>-1</v>
      </c>
      <c r="AO772">
        <v>25</v>
      </c>
      <c r="AP772">
        <v>60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100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45</v>
      </c>
      <c r="BE772">
        <v>55</v>
      </c>
      <c r="BF772">
        <v>0</v>
      </c>
      <c r="BG772">
        <v>0</v>
      </c>
      <c r="BH772">
        <v>0</v>
      </c>
      <c r="BI772">
        <v>32.94</v>
      </c>
      <c r="BJ772">
        <v>24.09</v>
      </c>
      <c r="BK772">
        <v>28.51</v>
      </c>
      <c r="BL772">
        <v>8.85</v>
      </c>
      <c r="BM772">
        <v>15010.44</v>
      </c>
      <c r="BN772">
        <v>0.35</v>
      </c>
      <c r="BO772">
        <v>409.4</v>
      </c>
      <c r="BP772">
        <v>0.28000000000000003</v>
      </c>
      <c r="BQ772">
        <v>80.36</v>
      </c>
      <c r="BR772">
        <v>33.229999999999997</v>
      </c>
      <c r="BS772">
        <v>23.53</v>
      </c>
      <c r="BT772">
        <v>28.38</v>
      </c>
      <c r="BU772">
        <v>9.6999999999999993</v>
      </c>
      <c r="BV772">
        <v>23864.03</v>
      </c>
      <c r="BW772">
        <v>0.21</v>
      </c>
      <c r="BX772">
        <v>249.3</v>
      </c>
      <c r="BY772">
        <v>0.17</v>
      </c>
      <c r="BZ772">
        <v>78.59</v>
      </c>
      <c r="CA772">
        <v>32.159999999999997</v>
      </c>
      <c r="CB772">
        <v>22.78</v>
      </c>
      <c r="CC772">
        <v>27.47</v>
      </c>
      <c r="CD772">
        <v>9.3800000000000008</v>
      </c>
      <c r="CE772">
        <v>19578.080000000002</v>
      </c>
      <c r="CF772">
        <v>0.02</v>
      </c>
      <c r="CG772">
        <v>329.8</v>
      </c>
      <c r="CH772">
        <v>0.18</v>
      </c>
      <c r="CI772">
        <v>80.17</v>
      </c>
      <c r="CJ772" s="3">
        <v>5050.26</v>
      </c>
      <c r="CK772">
        <v>0</v>
      </c>
      <c r="CL772">
        <v>1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1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1</v>
      </c>
      <c r="DQ772">
        <v>0</v>
      </c>
      <c r="DR772">
        <v>0</v>
      </c>
      <c r="DS772">
        <v>0</v>
      </c>
      <c r="DT772">
        <v>1</v>
      </c>
      <c r="DU772">
        <v>0</v>
      </c>
      <c r="DV772">
        <v>0</v>
      </c>
      <c r="DW772">
        <v>1</v>
      </c>
      <c r="DX772">
        <v>0</v>
      </c>
      <c r="DY772">
        <v>0</v>
      </c>
      <c r="DZ772">
        <v>0</v>
      </c>
      <c r="EA772">
        <v>0</v>
      </c>
      <c r="EB772">
        <v>1</v>
      </c>
      <c r="EC772">
        <v>0</v>
      </c>
      <c r="ED772">
        <v>0</v>
      </c>
      <c r="EE772">
        <v>1</v>
      </c>
      <c r="EF772">
        <v>1</v>
      </c>
      <c r="EG772">
        <v>0</v>
      </c>
      <c r="EH772">
        <v>0</v>
      </c>
      <c r="EI772">
        <v>0</v>
      </c>
      <c r="EJ772">
        <v>0</v>
      </c>
      <c r="EK772">
        <v>1</v>
      </c>
      <c r="EL772">
        <v>0</v>
      </c>
      <c r="EM772">
        <v>0</v>
      </c>
      <c r="EN772">
        <v>1</v>
      </c>
      <c r="EO772">
        <v>0</v>
      </c>
      <c r="EP772">
        <v>1</v>
      </c>
      <c r="EQ772">
        <v>0</v>
      </c>
      <c r="ER772">
        <v>1</v>
      </c>
      <c r="ES772">
        <v>0</v>
      </c>
      <c r="ET772">
        <v>1</v>
      </c>
      <c r="EU772">
        <v>0</v>
      </c>
      <c r="EV772">
        <v>0</v>
      </c>
      <c r="EW772">
        <v>0</v>
      </c>
      <c r="EX772">
        <v>1</v>
      </c>
      <c r="EY772">
        <v>0</v>
      </c>
      <c r="EZ772">
        <v>0</v>
      </c>
      <c r="FA772">
        <v>0</v>
      </c>
      <c r="FB772">
        <v>0</v>
      </c>
      <c r="FC772">
        <v>1</v>
      </c>
      <c r="FD772">
        <v>0</v>
      </c>
      <c r="FE772">
        <v>1</v>
      </c>
      <c r="FF772">
        <v>0</v>
      </c>
      <c r="FG772">
        <v>0</v>
      </c>
      <c r="FH772">
        <v>1</v>
      </c>
      <c r="FI772">
        <v>0</v>
      </c>
      <c r="FJ772">
        <v>0</v>
      </c>
      <c r="FK772">
        <v>1</v>
      </c>
      <c r="FL772">
        <v>0</v>
      </c>
      <c r="FM772">
        <v>0</v>
      </c>
      <c r="FN772">
        <v>0</v>
      </c>
      <c r="FO772">
        <v>0</v>
      </c>
      <c r="FP772">
        <v>0</v>
      </c>
      <c r="FQ772">
        <v>0</v>
      </c>
      <c r="FR772">
        <v>1</v>
      </c>
      <c r="FS772">
        <v>0</v>
      </c>
      <c r="FT772">
        <v>0</v>
      </c>
      <c r="FU772">
        <v>1</v>
      </c>
      <c r="FV772">
        <v>0</v>
      </c>
      <c r="FW772">
        <v>6529.961584099452</v>
      </c>
      <c r="FX772">
        <v>1479.701584099452</v>
      </c>
      <c r="FY772">
        <v>500.16504773295122</v>
      </c>
    </row>
    <row r="773" spans="1:181" x14ac:dyDescent="0.25">
      <c r="A773" s="1">
        <v>771</v>
      </c>
      <c r="B773">
        <v>41</v>
      </c>
      <c r="C773">
        <v>681</v>
      </c>
      <c r="D773">
        <v>7</v>
      </c>
      <c r="E773">
        <v>42</v>
      </c>
      <c r="F773">
        <v>105</v>
      </c>
      <c r="G773">
        <v>60000</v>
      </c>
      <c r="H773">
        <v>10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1</v>
      </c>
      <c r="Q773">
        <v>1</v>
      </c>
      <c r="R773">
        <v>0</v>
      </c>
      <c r="S773">
        <v>0</v>
      </c>
      <c r="T773">
        <v>1</v>
      </c>
      <c r="U773">
        <v>1</v>
      </c>
      <c r="V773">
        <v>0</v>
      </c>
      <c r="W773">
        <v>55</v>
      </c>
      <c r="X773">
        <v>46</v>
      </c>
      <c r="Y773">
        <v>0</v>
      </c>
      <c r="Z773">
        <v>23</v>
      </c>
      <c r="AA773">
        <v>0</v>
      </c>
      <c r="AB773">
        <v>0</v>
      </c>
      <c r="AC773">
        <v>30</v>
      </c>
      <c r="AD773">
        <v>0</v>
      </c>
      <c r="AE773">
        <v>0</v>
      </c>
      <c r="AF773">
        <v>0</v>
      </c>
      <c r="AG773">
        <v>3</v>
      </c>
      <c r="AH773">
        <v>1</v>
      </c>
      <c r="AI773">
        <v>2</v>
      </c>
      <c r="AJ773">
        <v>2</v>
      </c>
      <c r="AK773">
        <v>5</v>
      </c>
      <c r="AL773">
        <v>-1</v>
      </c>
      <c r="AM773">
        <v>-1</v>
      </c>
      <c r="AN773">
        <v>35</v>
      </c>
      <c r="AO773">
        <v>32</v>
      </c>
      <c r="AP773">
        <v>32</v>
      </c>
      <c r="AQ773">
        <v>0</v>
      </c>
      <c r="AR773">
        <v>100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100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32.200000000000003</v>
      </c>
      <c r="BJ773">
        <v>23.59</v>
      </c>
      <c r="BK773">
        <v>27.89</v>
      </c>
      <c r="BL773">
        <v>8.61</v>
      </c>
      <c r="BM773">
        <v>15874.54</v>
      </c>
      <c r="BN773">
        <v>0.08</v>
      </c>
      <c r="BO773">
        <v>183</v>
      </c>
      <c r="BP773">
        <v>0.15</v>
      </c>
      <c r="BQ773">
        <v>80.67</v>
      </c>
      <c r="BR773">
        <v>32.130000000000003</v>
      </c>
      <c r="BS773">
        <v>23.79</v>
      </c>
      <c r="BT773">
        <v>27.96</v>
      </c>
      <c r="BU773">
        <v>8.34</v>
      </c>
      <c r="BV773">
        <v>19462.939999999999</v>
      </c>
      <c r="BW773">
        <v>0.03</v>
      </c>
      <c r="BX773">
        <v>341.2</v>
      </c>
      <c r="BY773">
        <v>0.19</v>
      </c>
      <c r="BZ773">
        <v>82.52</v>
      </c>
      <c r="CA773">
        <v>32.61</v>
      </c>
      <c r="CB773">
        <v>23.82</v>
      </c>
      <c r="CC773">
        <v>28.22</v>
      </c>
      <c r="CD773">
        <v>8.8000000000000007</v>
      </c>
      <c r="CE773">
        <v>21507.31</v>
      </c>
      <c r="CF773">
        <v>0.02</v>
      </c>
      <c r="CG773">
        <v>146.30000000000001</v>
      </c>
      <c r="CH773">
        <v>7.0000000000000007E-2</v>
      </c>
      <c r="CI773">
        <v>80.84</v>
      </c>
      <c r="CJ773" s="3">
        <v>6273.26</v>
      </c>
      <c r="CK773">
        <v>0</v>
      </c>
      <c r="CL773">
        <v>1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1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1</v>
      </c>
      <c r="DR773">
        <v>0</v>
      </c>
      <c r="DS773">
        <v>0</v>
      </c>
      <c r="DT773">
        <v>1</v>
      </c>
      <c r="DU773">
        <v>0</v>
      </c>
      <c r="DV773">
        <v>0</v>
      </c>
      <c r="DW773">
        <v>1</v>
      </c>
      <c r="DX773">
        <v>0</v>
      </c>
      <c r="DY773">
        <v>0</v>
      </c>
      <c r="DZ773">
        <v>0</v>
      </c>
      <c r="EA773">
        <v>0</v>
      </c>
      <c r="EB773">
        <v>1</v>
      </c>
      <c r="EC773">
        <v>0</v>
      </c>
      <c r="ED773">
        <v>0</v>
      </c>
      <c r="EE773">
        <v>1</v>
      </c>
      <c r="EF773">
        <v>0</v>
      </c>
      <c r="EG773">
        <v>0</v>
      </c>
      <c r="EH773">
        <v>1</v>
      </c>
      <c r="EI773">
        <v>0</v>
      </c>
      <c r="EJ773">
        <v>0</v>
      </c>
      <c r="EK773">
        <v>1</v>
      </c>
      <c r="EL773">
        <v>0</v>
      </c>
      <c r="EM773">
        <v>0</v>
      </c>
      <c r="EN773">
        <v>1</v>
      </c>
      <c r="EO773">
        <v>0</v>
      </c>
      <c r="EP773">
        <v>1</v>
      </c>
      <c r="EQ773">
        <v>0</v>
      </c>
      <c r="ER773">
        <v>1</v>
      </c>
      <c r="ES773">
        <v>0</v>
      </c>
      <c r="ET773">
        <v>1</v>
      </c>
      <c r="EU773">
        <v>0</v>
      </c>
      <c r="EV773">
        <v>0</v>
      </c>
      <c r="EW773">
        <v>0</v>
      </c>
      <c r="EX773">
        <v>1</v>
      </c>
      <c r="EY773">
        <v>0</v>
      </c>
      <c r="EZ773">
        <v>1</v>
      </c>
      <c r="FA773">
        <v>0</v>
      </c>
      <c r="FB773">
        <v>0</v>
      </c>
      <c r="FC773">
        <v>0</v>
      </c>
      <c r="FD773">
        <v>0</v>
      </c>
      <c r="FE773">
        <v>0</v>
      </c>
      <c r="FF773">
        <v>0</v>
      </c>
      <c r="FG773">
        <v>1</v>
      </c>
      <c r="FH773">
        <v>0</v>
      </c>
      <c r="FI773">
        <v>1</v>
      </c>
      <c r="FJ773">
        <v>0</v>
      </c>
      <c r="FK773">
        <v>1</v>
      </c>
      <c r="FL773">
        <v>0</v>
      </c>
      <c r="FM773">
        <v>0</v>
      </c>
      <c r="FN773">
        <v>1</v>
      </c>
      <c r="FO773">
        <v>0</v>
      </c>
      <c r="FP773">
        <v>0</v>
      </c>
      <c r="FQ773">
        <v>0</v>
      </c>
      <c r="FR773">
        <v>1</v>
      </c>
      <c r="FS773">
        <v>0</v>
      </c>
      <c r="FT773">
        <v>0</v>
      </c>
      <c r="FU773">
        <v>0</v>
      </c>
      <c r="FV773">
        <v>0</v>
      </c>
      <c r="FW773">
        <v>4793.5494888921967</v>
      </c>
      <c r="FX773">
        <v>1479.710511107804</v>
      </c>
      <c r="FY773">
        <v>501.43388900675279</v>
      </c>
    </row>
    <row r="774" spans="1:181" x14ac:dyDescent="0.25">
      <c r="A774" s="1">
        <v>772</v>
      </c>
      <c r="B774">
        <v>191</v>
      </c>
      <c r="C774">
        <v>2035</v>
      </c>
      <c r="D774">
        <v>4</v>
      </c>
      <c r="E774">
        <v>48</v>
      </c>
      <c r="F774">
        <v>81</v>
      </c>
      <c r="G774">
        <v>60000</v>
      </c>
      <c r="H774">
        <v>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2</v>
      </c>
      <c r="Q774">
        <v>0</v>
      </c>
      <c r="R774">
        <v>0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92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2</v>
      </c>
      <c r="AI774">
        <v>1</v>
      </c>
      <c r="AJ774">
        <v>2</v>
      </c>
      <c r="AK774">
        <v>6.5</v>
      </c>
      <c r="AL774">
        <v>-1</v>
      </c>
      <c r="AM774">
        <v>-1</v>
      </c>
      <c r="AN774">
        <v>-1</v>
      </c>
      <c r="AO774">
        <v>22</v>
      </c>
      <c r="AP774">
        <v>60</v>
      </c>
      <c r="AQ774">
        <v>0</v>
      </c>
      <c r="AR774">
        <v>0</v>
      </c>
      <c r="AS774">
        <v>0</v>
      </c>
      <c r="AT774">
        <v>26.67</v>
      </c>
      <c r="AU774">
        <v>0</v>
      </c>
      <c r="AV774">
        <v>73.33</v>
      </c>
      <c r="AW774">
        <v>0</v>
      </c>
      <c r="AX774">
        <v>0</v>
      </c>
      <c r="AY774">
        <v>0</v>
      </c>
      <c r="AZ774">
        <v>0</v>
      </c>
      <c r="BA774">
        <v>100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33.22</v>
      </c>
      <c r="BJ774">
        <v>24.32</v>
      </c>
      <c r="BK774">
        <v>28.77</v>
      </c>
      <c r="BL774">
        <v>8.9</v>
      </c>
      <c r="BM774">
        <v>14180.5</v>
      </c>
      <c r="BN774">
        <v>0.35</v>
      </c>
      <c r="BO774">
        <v>234.7</v>
      </c>
      <c r="BP774">
        <v>0.2</v>
      </c>
      <c r="BQ774">
        <v>80.62</v>
      </c>
      <c r="BR774">
        <v>34.39</v>
      </c>
      <c r="BS774">
        <v>24.58</v>
      </c>
      <c r="BT774">
        <v>29.49</v>
      </c>
      <c r="BU774">
        <v>9.82</v>
      </c>
      <c r="BV774">
        <v>24390.04</v>
      </c>
      <c r="BW774">
        <v>0.55000000000000004</v>
      </c>
      <c r="BX774">
        <v>333.7</v>
      </c>
      <c r="BY774">
        <v>0.16</v>
      </c>
      <c r="BZ774">
        <v>79.3</v>
      </c>
      <c r="CA774">
        <v>33.28</v>
      </c>
      <c r="CB774">
        <v>24.47</v>
      </c>
      <c r="CC774">
        <v>28.88</v>
      </c>
      <c r="CD774">
        <v>8.81</v>
      </c>
      <c r="CE774">
        <v>13444.37</v>
      </c>
      <c r="CF774">
        <v>0.33</v>
      </c>
      <c r="CG774">
        <v>210.2</v>
      </c>
      <c r="CH774">
        <v>0.22</v>
      </c>
      <c r="CI774">
        <v>82.39</v>
      </c>
      <c r="CJ774" s="3">
        <v>2812.79</v>
      </c>
      <c r="CK774">
        <v>0</v>
      </c>
      <c r="CL774">
        <v>1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1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1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1</v>
      </c>
      <c r="DU774">
        <v>0</v>
      </c>
      <c r="DV774">
        <v>0</v>
      </c>
      <c r="DW774">
        <v>1</v>
      </c>
      <c r="DX774">
        <v>0</v>
      </c>
      <c r="DY774">
        <v>0</v>
      </c>
      <c r="DZ774">
        <v>0</v>
      </c>
      <c r="EA774">
        <v>0</v>
      </c>
      <c r="EB774">
        <v>1</v>
      </c>
      <c r="EC774">
        <v>0</v>
      </c>
      <c r="ED774">
        <v>0</v>
      </c>
      <c r="EE774">
        <v>1</v>
      </c>
      <c r="EF774">
        <v>0</v>
      </c>
      <c r="EG774">
        <v>1</v>
      </c>
      <c r="EH774">
        <v>0</v>
      </c>
      <c r="EI774">
        <v>0</v>
      </c>
      <c r="EJ774">
        <v>0</v>
      </c>
      <c r="EK774">
        <v>1</v>
      </c>
      <c r="EL774">
        <v>0</v>
      </c>
      <c r="EM774">
        <v>0</v>
      </c>
      <c r="EN774">
        <v>1</v>
      </c>
      <c r="EO774">
        <v>0</v>
      </c>
      <c r="EP774">
        <v>1</v>
      </c>
      <c r="EQ774">
        <v>0</v>
      </c>
      <c r="ER774">
        <v>1</v>
      </c>
      <c r="ES774">
        <v>0</v>
      </c>
      <c r="ET774">
        <v>1</v>
      </c>
      <c r="EU774">
        <v>0</v>
      </c>
      <c r="EV774">
        <v>0</v>
      </c>
      <c r="EW774">
        <v>0</v>
      </c>
      <c r="EX774">
        <v>1</v>
      </c>
      <c r="EY774">
        <v>0</v>
      </c>
      <c r="EZ774">
        <v>0</v>
      </c>
      <c r="FA774">
        <v>1</v>
      </c>
      <c r="FB774">
        <v>0</v>
      </c>
      <c r="FC774">
        <v>0</v>
      </c>
      <c r="FD774">
        <v>0</v>
      </c>
      <c r="FE774">
        <v>1</v>
      </c>
      <c r="FF774">
        <v>0</v>
      </c>
      <c r="FG774">
        <v>0</v>
      </c>
      <c r="FH774">
        <v>0</v>
      </c>
      <c r="FI774">
        <v>1</v>
      </c>
      <c r="FJ774">
        <v>1</v>
      </c>
      <c r="FK774">
        <v>1</v>
      </c>
      <c r="FL774">
        <v>0</v>
      </c>
      <c r="FM774">
        <v>0</v>
      </c>
      <c r="FN774">
        <v>0</v>
      </c>
      <c r="FO774">
        <v>0</v>
      </c>
      <c r="FP774">
        <v>0</v>
      </c>
      <c r="FQ774">
        <v>0</v>
      </c>
      <c r="FR774">
        <v>1</v>
      </c>
      <c r="FS774">
        <v>1</v>
      </c>
      <c r="FT774">
        <v>0</v>
      </c>
      <c r="FU774">
        <v>1</v>
      </c>
      <c r="FV774">
        <v>0</v>
      </c>
      <c r="FW774">
        <v>4354.1459534511559</v>
      </c>
      <c r="FX774">
        <v>1541.355953451156</v>
      </c>
      <c r="FY774">
        <v>502.77919568779339</v>
      </c>
    </row>
    <row r="775" spans="1:181" x14ac:dyDescent="0.25">
      <c r="A775" s="1">
        <v>773</v>
      </c>
      <c r="B775">
        <v>512</v>
      </c>
      <c r="C775">
        <v>3062</v>
      </c>
      <c r="D775">
        <v>4</v>
      </c>
      <c r="E775">
        <v>47</v>
      </c>
      <c r="F775">
        <v>79</v>
      </c>
      <c r="G775">
        <v>58000</v>
      </c>
      <c r="H775">
        <v>10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61</v>
      </c>
      <c r="Y775">
        <v>0</v>
      </c>
      <c r="Z775">
        <v>0</v>
      </c>
      <c r="AA775">
        <v>15</v>
      </c>
      <c r="AB775">
        <v>0</v>
      </c>
      <c r="AC775">
        <v>0</v>
      </c>
      <c r="AD775">
        <v>15</v>
      </c>
      <c r="AE775">
        <v>0</v>
      </c>
      <c r="AF775">
        <v>0</v>
      </c>
      <c r="AG775">
        <v>0</v>
      </c>
      <c r="AH775">
        <v>2</v>
      </c>
      <c r="AI775">
        <v>1</v>
      </c>
      <c r="AJ775">
        <v>2</v>
      </c>
      <c r="AK775">
        <v>6</v>
      </c>
      <c r="AL775">
        <v>-1</v>
      </c>
      <c r="AM775">
        <v>-1</v>
      </c>
      <c r="AN775">
        <v>25</v>
      </c>
      <c r="AO775">
        <v>17</v>
      </c>
      <c r="AP775">
        <v>25</v>
      </c>
      <c r="AQ775">
        <v>0</v>
      </c>
      <c r="AR775">
        <v>40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60</v>
      </c>
      <c r="AY775">
        <v>0</v>
      </c>
      <c r="AZ775">
        <v>0</v>
      </c>
      <c r="BA775">
        <v>0</v>
      </c>
      <c r="BB775">
        <v>100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32.99</v>
      </c>
      <c r="BJ775">
        <v>24.29</v>
      </c>
      <c r="BK775">
        <v>28.64</v>
      </c>
      <c r="BL775">
        <v>8.6999999999999993</v>
      </c>
      <c r="BM775">
        <v>14752.47</v>
      </c>
      <c r="BN775">
        <v>0.3</v>
      </c>
      <c r="BO775">
        <v>223.1</v>
      </c>
      <c r="BP775">
        <v>0.12</v>
      </c>
      <c r="BQ775">
        <v>82.4</v>
      </c>
      <c r="BR775">
        <v>33.090000000000003</v>
      </c>
      <c r="BS775">
        <v>24.42</v>
      </c>
      <c r="BT775">
        <v>28.76</v>
      </c>
      <c r="BU775">
        <v>8.67</v>
      </c>
      <c r="BV775">
        <v>21634.22</v>
      </c>
      <c r="BW775">
        <v>0.33</v>
      </c>
      <c r="BX775">
        <v>189.7</v>
      </c>
      <c r="BY775">
        <v>0.1</v>
      </c>
      <c r="BZ775">
        <v>81.86</v>
      </c>
      <c r="CA775">
        <v>34.700000000000003</v>
      </c>
      <c r="CB775">
        <v>23.82</v>
      </c>
      <c r="CC775">
        <v>29.26</v>
      </c>
      <c r="CD775">
        <v>10.88</v>
      </c>
      <c r="CE775">
        <v>14766.13</v>
      </c>
      <c r="CF775">
        <v>0.79</v>
      </c>
      <c r="CG775">
        <v>2.2000000000000002</v>
      </c>
      <c r="CH775">
        <v>0</v>
      </c>
      <c r="CI775">
        <v>73.91</v>
      </c>
      <c r="CJ775" s="3">
        <v>5434.88</v>
      </c>
      <c r="CK775">
        <v>1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1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1</v>
      </c>
      <c r="DQ775">
        <v>0</v>
      </c>
      <c r="DR775">
        <v>0</v>
      </c>
      <c r="DS775">
        <v>1</v>
      </c>
      <c r="DT775">
        <v>0</v>
      </c>
      <c r="DU775">
        <v>0</v>
      </c>
      <c r="DV775">
        <v>0</v>
      </c>
      <c r="DW775">
        <v>1</v>
      </c>
      <c r="DX775">
        <v>0</v>
      </c>
      <c r="DY775">
        <v>0</v>
      </c>
      <c r="DZ775">
        <v>0</v>
      </c>
      <c r="EA775">
        <v>0</v>
      </c>
      <c r="EB775">
        <v>1</v>
      </c>
      <c r="EC775">
        <v>0</v>
      </c>
      <c r="ED775">
        <v>0</v>
      </c>
      <c r="EE775">
        <v>1</v>
      </c>
      <c r="EF775">
        <v>0</v>
      </c>
      <c r="EG775">
        <v>1</v>
      </c>
      <c r="EH775">
        <v>0</v>
      </c>
      <c r="EI775">
        <v>0</v>
      </c>
      <c r="EJ775">
        <v>0</v>
      </c>
      <c r="EK775">
        <v>1</v>
      </c>
      <c r="EL775">
        <v>0</v>
      </c>
      <c r="EM775">
        <v>0</v>
      </c>
      <c r="EN775">
        <v>1</v>
      </c>
      <c r="EO775">
        <v>0</v>
      </c>
      <c r="EP775">
        <v>0</v>
      </c>
      <c r="EQ775">
        <v>1</v>
      </c>
      <c r="ER775">
        <v>1</v>
      </c>
      <c r="ES775">
        <v>0</v>
      </c>
      <c r="ET775">
        <v>1</v>
      </c>
      <c r="EU775">
        <v>0</v>
      </c>
      <c r="EV775">
        <v>0</v>
      </c>
      <c r="EW775">
        <v>0</v>
      </c>
      <c r="EX775">
        <v>1</v>
      </c>
      <c r="EY775">
        <v>0</v>
      </c>
      <c r="EZ775">
        <v>1</v>
      </c>
      <c r="FA775">
        <v>0</v>
      </c>
      <c r="FB775">
        <v>0</v>
      </c>
      <c r="FC775">
        <v>0</v>
      </c>
      <c r="FD775">
        <v>0</v>
      </c>
      <c r="FE775">
        <v>0</v>
      </c>
      <c r="FF775">
        <v>0</v>
      </c>
      <c r="FG775">
        <v>1</v>
      </c>
      <c r="FH775">
        <v>0</v>
      </c>
      <c r="FI775">
        <v>1</v>
      </c>
      <c r="FJ775">
        <v>1</v>
      </c>
      <c r="FK775">
        <v>0</v>
      </c>
      <c r="FL775">
        <v>0</v>
      </c>
      <c r="FM775">
        <v>0</v>
      </c>
      <c r="FN775">
        <v>1</v>
      </c>
      <c r="FO775">
        <v>0</v>
      </c>
      <c r="FP775">
        <v>0</v>
      </c>
      <c r="FQ775">
        <v>0</v>
      </c>
      <c r="FR775">
        <v>1</v>
      </c>
      <c r="FS775">
        <v>0</v>
      </c>
      <c r="FT775">
        <v>0</v>
      </c>
      <c r="FU775">
        <v>1</v>
      </c>
      <c r="FV775">
        <v>0</v>
      </c>
      <c r="FW775">
        <v>3882.6843695417851</v>
      </c>
      <c r="FX775">
        <v>1552.195630458215</v>
      </c>
      <c r="FY775">
        <v>504.13503087483531</v>
      </c>
    </row>
    <row r="776" spans="1:181" x14ac:dyDescent="0.25">
      <c r="A776" s="1">
        <v>774</v>
      </c>
      <c r="B776">
        <v>667</v>
      </c>
      <c r="C776">
        <v>4173</v>
      </c>
      <c r="D776">
        <v>7</v>
      </c>
      <c r="E776">
        <v>51</v>
      </c>
      <c r="F776">
        <v>83</v>
      </c>
      <c r="G776">
        <v>60000</v>
      </c>
      <c r="H776">
        <v>16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2</v>
      </c>
      <c r="U776">
        <v>0</v>
      </c>
      <c r="V776">
        <v>0</v>
      </c>
      <c r="W776">
        <v>0</v>
      </c>
      <c r="X776">
        <v>69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60</v>
      </c>
      <c r="AE776">
        <v>0</v>
      </c>
      <c r="AF776">
        <v>0</v>
      </c>
      <c r="AG776">
        <v>0</v>
      </c>
      <c r="AH776">
        <v>4</v>
      </c>
      <c r="AI776">
        <v>2</v>
      </c>
      <c r="AJ776">
        <v>2</v>
      </c>
      <c r="AK776">
        <v>5.5</v>
      </c>
      <c r="AL776">
        <v>-1</v>
      </c>
      <c r="AM776">
        <v>-1</v>
      </c>
      <c r="AN776">
        <v>-1</v>
      </c>
      <c r="AO776">
        <v>28</v>
      </c>
      <c r="AP776">
        <v>28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100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100</v>
      </c>
      <c r="BE776">
        <v>0</v>
      </c>
      <c r="BF776">
        <v>0</v>
      </c>
      <c r="BG776">
        <v>0</v>
      </c>
      <c r="BH776">
        <v>0</v>
      </c>
      <c r="BI776">
        <v>33.270000000000003</v>
      </c>
      <c r="BJ776">
        <v>24.47</v>
      </c>
      <c r="BK776">
        <v>28.87</v>
      </c>
      <c r="BL776">
        <v>8.8000000000000007</v>
      </c>
      <c r="BM776">
        <v>15320.63</v>
      </c>
      <c r="BN776">
        <v>0.42</v>
      </c>
      <c r="BO776">
        <v>413.8</v>
      </c>
      <c r="BP776">
        <v>0.25</v>
      </c>
      <c r="BQ776">
        <v>80</v>
      </c>
      <c r="BR776">
        <v>33.24</v>
      </c>
      <c r="BS776">
        <v>23.8</v>
      </c>
      <c r="BT776">
        <v>28.52</v>
      </c>
      <c r="BU776">
        <v>9.44</v>
      </c>
      <c r="BV776">
        <v>22778.46</v>
      </c>
      <c r="BW776">
        <v>0.28000000000000003</v>
      </c>
      <c r="BX776">
        <v>239</v>
      </c>
      <c r="BY776">
        <v>0.16</v>
      </c>
      <c r="BZ776">
        <v>78.98</v>
      </c>
      <c r="CA776">
        <v>32.159999999999997</v>
      </c>
      <c r="CB776">
        <v>22.44</v>
      </c>
      <c r="CC776">
        <v>27.3</v>
      </c>
      <c r="CD776">
        <v>9.73</v>
      </c>
      <c r="CE776">
        <v>17571.95</v>
      </c>
      <c r="CF776">
        <v>0.05</v>
      </c>
      <c r="CG776">
        <v>283.8</v>
      </c>
      <c r="CH776">
        <v>0.18</v>
      </c>
      <c r="CI776">
        <v>79.72</v>
      </c>
      <c r="CJ776" s="3">
        <v>7618.37</v>
      </c>
      <c r="CK776">
        <v>0</v>
      </c>
      <c r="CL776">
        <v>1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1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1</v>
      </c>
      <c r="DQ776">
        <v>0</v>
      </c>
      <c r="DR776">
        <v>0</v>
      </c>
      <c r="DS776">
        <v>0</v>
      </c>
      <c r="DT776">
        <v>1</v>
      </c>
      <c r="DU776">
        <v>0</v>
      </c>
      <c r="DV776">
        <v>0</v>
      </c>
      <c r="DW776">
        <v>1</v>
      </c>
      <c r="DX776">
        <v>0</v>
      </c>
      <c r="DY776">
        <v>0</v>
      </c>
      <c r="DZ776">
        <v>0</v>
      </c>
      <c r="EA776">
        <v>0</v>
      </c>
      <c r="EB776">
        <v>1</v>
      </c>
      <c r="EC776">
        <v>0</v>
      </c>
      <c r="ED776">
        <v>0</v>
      </c>
      <c r="EE776">
        <v>1</v>
      </c>
      <c r="EF776">
        <v>0</v>
      </c>
      <c r="EG776">
        <v>0</v>
      </c>
      <c r="EH776">
        <v>1</v>
      </c>
      <c r="EI776">
        <v>0</v>
      </c>
      <c r="EJ776">
        <v>0</v>
      </c>
      <c r="EK776">
        <v>1</v>
      </c>
      <c r="EL776">
        <v>0</v>
      </c>
      <c r="EM776">
        <v>0</v>
      </c>
      <c r="EN776">
        <v>1</v>
      </c>
      <c r="EO776">
        <v>0</v>
      </c>
      <c r="EP776">
        <v>1</v>
      </c>
      <c r="EQ776">
        <v>0</v>
      </c>
      <c r="ER776">
        <v>1</v>
      </c>
      <c r="ES776">
        <v>0</v>
      </c>
      <c r="ET776">
        <v>1</v>
      </c>
      <c r="EU776">
        <v>0</v>
      </c>
      <c r="EV776">
        <v>0</v>
      </c>
      <c r="EW776">
        <v>0</v>
      </c>
      <c r="EX776">
        <v>1</v>
      </c>
      <c r="EY776">
        <v>0</v>
      </c>
      <c r="EZ776">
        <v>1</v>
      </c>
      <c r="FA776">
        <v>0</v>
      </c>
      <c r="FB776">
        <v>0</v>
      </c>
      <c r="FC776">
        <v>0</v>
      </c>
      <c r="FD776">
        <v>0</v>
      </c>
      <c r="FE776">
        <v>1</v>
      </c>
      <c r="FF776">
        <v>0</v>
      </c>
      <c r="FG776">
        <v>0</v>
      </c>
      <c r="FH776">
        <v>0</v>
      </c>
      <c r="FI776">
        <v>1</v>
      </c>
      <c r="FJ776">
        <v>0</v>
      </c>
      <c r="FK776">
        <v>1</v>
      </c>
      <c r="FL776">
        <v>0</v>
      </c>
      <c r="FM776">
        <v>0</v>
      </c>
      <c r="FN776">
        <v>0</v>
      </c>
      <c r="FO776">
        <v>0</v>
      </c>
      <c r="FP776">
        <v>0</v>
      </c>
      <c r="FQ776">
        <v>0</v>
      </c>
      <c r="FR776">
        <v>1</v>
      </c>
      <c r="FS776">
        <v>0</v>
      </c>
      <c r="FT776">
        <v>0</v>
      </c>
      <c r="FU776">
        <v>1</v>
      </c>
      <c r="FV776">
        <v>0</v>
      </c>
      <c r="FW776">
        <v>6048.4621503077324</v>
      </c>
      <c r="FX776">
        <v>1569.907849692268</v>
      </c>
      <c r="FY776">
        <v>505.5102216087933</v>
      </c>
    </row>
    <row r="777" spans="1:181" x14ac:dyDescent="0.25">
      <c r="A777" s="1">
        <v>775</v>
      </c>
      <c r="B777">
        <v>671</v>
      </c>
      <c r="C777">
        <v>4177</v>
      </c>
      <c r="D777">
        <v>1</v>
      </c>
      <c r="E777">
        <v>48</v>
      </c>
      <c r="F777">
        <v>87</v>
      </c>
      <c r="G777">
        <v>60000</v>
      </c>
      <c r="H777">
        <v>18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2</v>
      </c>
      <c r="Q777">
        <v>0</v>
      </c>
      <c r="R777">
        <v>0</v>
      </c>
      <c r="S777">
        <v>0</v>
      </c>
      <c r="T777">
        <v>3</v>
      </c>
      <c r="U777">
        <v>0</v>
      </c>
      <c r="V777">
        <v>0</v>
      </c>
      <c r="W777">
        <v>0</v>
      </c>
      <c r="X777">
        <v>92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30</v>
      </c>
      <c r="AE777">
        <v>0</v>
      </c>
      <c r="AF777">
        <v>0</v>
      </c>
      <c r="AG777">
        <v>0</v>
      </c>
      <c r="AH777">
        <v>3</v>
      </c>
      <c r="AI777">
        <v>2</v>
      </c>
      <c r="AJ777">
        <v>2</v>
      </c>
      <c r="AK777">
        <v>5.5</v>
      </c>
      <c r="AL777">
        <v>-1</v>
      </c>
      <c r="AM777">
        <v>-1</v>
      </c>
      <c r="AN777">
        <v>-1</v>
      </c>
      <c r="AO777">
        <v>26</v>
      </c>
      <c r="AP777">
        <v>60</v>
      </c>
      <c r="AQ777">
        <v>0</v>
      </c>
      <c r="AR777">
        <v>100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100</v>
      </c>
      <c r="BF777">
        <v>0</v>
      </c>
      <c r="BG777">
        <v>0</v>
      </c>
      <c r="BH777">
        <v>0</v>
      </c>
      <c r="BI777">
        <v>32.94</v>
      </c>
      <c r="BJ777">
        <v>23.98</v>
      </c>
      <c r="BK777">
        <v>28.46</v>
      </c>
      <c r="BL777">
        <v>8.9600000000000009</v>
      </c>
      <c r="BM777">
        <v>15084.92</v>
      </c>
      <c r="BN777">
        <v>0.35</v>
      </c>
      <c r="BO777">
        <v>351.1</v>
      </c>
      <c r="BP777">
        <v>0.25</v>
      </c>
      <c r="BQ777">
        <v>80.319999999999993</v>
      </c>
      <c r="BR777">
        <v>33.21</v>
      </c>
      <c r="BS777">
        <v>23.48</v>
      </c>
      <c r="BT777">
        <v>28.34</v>
      </c>
      <c r="BU777">
        <v>9.73</v>
      </c>
      <c r="BV777">
        <v>23913.34</v>
      </c>
      <c r="BW777">
        <v>0.21</v>
      </c>
      <c r="BX777">
        <v>246.4</v>
      </c>
      <c r="BY777">
        <v>0.17</v>
      </c>
      <c r="BZ777">
        <v>78.55</v>
      </c>
      <c r="CA777">
        <v>32.15</v>
      </c>
      <c r="CB777">
        <v>22.71</v>
      </c>
      <c r="CC777">
        <v>27.43</v>
      </c>
      <c r="CD777">
        <v>9.44</v>
      </c>
      <c r="CE777">
        <v>14979.06</v>
      </c>
      <c r="CF777">
        <v>0.03</v>
      </c>
      <c r="CG777">
        <v>257.7</v>
      </c>
      <c r="CH777">
        <v>0.18</v>
      </c>
      <c r="CI777">
        <v>80.13</v>
      </c>
      <c r="CJ777" s="3">
        <v>7627.91</v>
      </c>
      <c r="CK777">
        <v>0</v>
      </c>
      <c r="CL777">
        <v>1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1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1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1</v>
      </c>
      <c r="DU777">
        <v>0</v>
      </c>
      <c r="DV777">
        <v>0</v>
      </c>
      <c r="DW777">
        <v>1</v>
      </c>
      <c r="DX777">
        <v>0</v>
      </c>
      <c r="DY777">
        <v>0</v>
      </c>
      <c r="DZ777">
        <v>0</v>
      </c>
      <c r="EA777">
        <v>0</v>
      </c>
      <c r="EB777">
        <v>1</v>
      </c>
      <c r="EC777">
        <v>0</v>
      </c>
      <c r="ED777">
        <v>0</v>
      </c>
      <c r="EE777">
        <v>1</v>
      </c>
      <c r="EF777">
        <v>1</v>
      </c>
      <c r="EG777">
        <v>0</v>
      </c>
      <c r="EH777">
        <v>0</v>
      </c>
      <c r="EI777">
        <v>0</v>
      </c>
      <c r="EJ777">
        <v>0</v>
      </c>
      <c r="EK777">
        <v>1</v>
      </c>
      <c r="EL777">
        <v>0</v>
      </c>
      <c r="EM777">
        <v>0</v>
      </c>
      <c r="EN777">
        <v>1</v>
      </c>
      <c r="EO777">
        <v>0</v>
      </c>
      <c r="EP777">
        <v>1</v>
      </c>
      <c r="EQ777">
        <v>0</v>
      </c>
      <c r="ER777">
        <v>1</v>
      </c>
      <c r="ES777">
        <v>0</v>
      </c>
      <c r="ET777">
        <v>1</v>
      </c>
      <c r="EU777">
        <v>0</v>
      </c>
      <c r="EV777">
        <v>0</v>
      </c>
      <c r="EW777">
        <v>0</v>
      </c>
      <c r="EX777">
        <v>1</v>
      </c>
      <c r="EY777">
        <v>0</v>
      </c>
      <c r="EZ777">
        <v>1</v>
      </c>
      <c r="FA777">
        <v>0</v>
      </c>
      <c r="FB777">
        <v>0</v>
      </c>
      <c r="FC777">
        <v>0</v>
      </c>
      <c r="FD777">
        <v>0</v>
      </c>
      <c r="FE777">
        <v>1</v>
      </c>
      <c r="FF777">
        <v>0</v>
      </c>
      <c r="FG777">
        <v>0</v>
      </c>
      <c r="FH777">
        <v>0</v>
      </c>
      <c r="FI777">
        <v>1</v>
      </c>
      <c r="FJ777">
        <v>0</v>
      </c>
      <c r="FK777">
        <v>1</v>
      </c>
      <c r="FL777">
        <v>0</v>
      </c>
      <c r="FM777">
        <v>0</v>
      </c>
      <c r="FN777">
        <v>0</v>
      </c>
      <c r="FO777">
        <v>0</v>
      </c>
      <c r="FP777">
        <v>0</v>
      </c>
      <c r="FQ777">
        <v>0</v>
      </c>
      <c r="FR777">
        <v>1</v>
      </c>
      <c r="FS777">
        <v>0</v>
      </c>
      <c r="FT777">
        <v>0</v>
      </c>
      <c r="FU777">
        <v>1</v>
      </c>
      <c r="FV777">
        <v>0</v>
      </c>
      <c r="FW777">
        <v>6039.8536004060952</v>
      </c>
      <c r="FX777">
        <v>1588.0563995939051</v>
      </c>
      <c r="FY777">
        <v>506.90525534331022</v>
      </c>
    </row>
    <row r="778" spans="1:181" x14ac:dyDescent="0.25">
      <c r="A778" s="1">
        <v>776</v>
      </c>
      <c r="B778">
        <v>651</v>
      </c>
      <c r="C778">
        <v>4157</v>
      </c>
      <c r="D778">
        <v>6</v>
      </c>
      <c r="E778">
        <v>50</v>
      </c>
      <c r="F778">
        <v>81</v>
      </c>
      <c r="G778">
        <v>72000</v>
      </c>
      <c r="H778">
        <v>17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0</v>
      </c>
      <c r="T778">
        <v>3</v>
      </c>
      <c r="U778">
        <v>0</v>
      </c>
      <c r="V778">
        <v>0</v>
      </c>
      <c r="W778">
        <v>0</v>
      </c>
      <c r="X778">
        <v>61</v>
      </c>
      <c r="Y778">
        <v>0</v>
      </c>
      <c r="Z778">
        <v>0</v>
      </c>
      <c r="AA778">
        <v>15</v>
      </c>
      <c r="AB778">
        <v>0</v>
      </c>
      <c r="AC778">
        <v>0</v>
      </c>
      <c r="AD778">
        <v>15</v>
      </c>
      <c r="AE778">
        <v>0</v>
      </c>
      <c r="AF778">
        <v>0</v>
      </c>
      <c r="AG778">
        <v>0</v>
      </c>
      <c r="AH778">
        <v>3</v>
      </c>
      <c r="AI778">
        <v>3</v>
      </c>
      <c r="AJ778">
        <v>2</v>
      </c>
      <c r="AK778">
        <v>5.5</v>
      </c>
      <c r="AL778">
        <v>26</v>
      </c>
      <c r="AM778">
        <v>4</v>
      </c>
      <c r="AN778">
        <v>-1</v>
      </c>
      <c r="AO778">
        <v>22</v>
      </c>
      <c r="AP778">
        <v>22</v>
      </c>
      <c r="AQ778">
        <v>0</v>
      </c>
      <c r="AR778">
        <v>100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100</v>
      </c>
      <c r="BF778">
        <v>0</v>
      </c>
      <c r="BG778">
        <v>0</v>
      </c>
      <c r="BH778">
        <v>0</v>
      </c>
      <c r="BI778">
        <v>32.92</v>
      </c>
      <c r="BJ778">
        <v>24.02</v>
      </c>
      <c r="BK778">
        <v>28.47</v>
      </c>
      <c r="BL778">
        <v>8.9</v>
      </c>
      <c r="BM778">
        <v>15055.5</v>
      </c>
      <c r="BN778">
        <v>0.35</v>
      </c>
      <c r="BO778">
        <v>408</v>
      </c>
      <c r="BP778">
        <v>0.28000000000000003</v>
      </c>
      <c r="BQ778">
        <v>80.31</v>
      </c>
      <c r="BR778">
        <v>33.21</v>
      </c>
      <c r="BS778">
        <v>23.5</v>
      </c>
      <c r="BT778">
        <v>28.35</v>
      </c>
      <c r="BU778">
        <v>9.7100000000000009</v>
      </c>
      <c r="BV778">
        <v>23870.97</v>
      </c>
      <c r="BW778">
        <v>0.21</v>
      </c>
      <c r="BX778">
        <v>252.6</v>
      </c>
      <c r="BY778">
        <v>0.17</v>
      </c>
      <c r="BZ778">
        <v>78.56</v>
      </c>
      <c r="CA778">
        <v>32.17</v>
      </c>
      <c r="CB778">
        <v>22.72</v>
      </c>
      <c r="CC778">
        <v>27.45</v>
      </c>
      <c r="CD778">
        <v>9.4499999999999993</v>
      </c>
      <c r="CE778">
        <v>15399.83</v>
      </c>
      <c r="CF778">
        <v>0.02</v>
      </c>
      <c r="CG778">
        <v>257.7</v>
      </c>
      <c r="CH778">
        <v>0.18</v>
      </c>
      <c r="CI778">
        <v>80.13</v>
      </c>
      <c r="CJ778" s="3">
        <v>7627.91</v>
      </c>
      <c r="CK778">
        <v>1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1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1</v>
      </c>
      <c r="DQ778">
        <v>0</v>
      </c>
      <c r="DR778">
        <v>0</v>
      </c>
      <c r="DS778">
        <v>1</v>
      </c>
      <c r="DT778">
        <v>0</v>
      </c>
      <c r="DU778">
        <v>0</v>
      </c>
      <c r="DV778">
        <v>0</v>
      </c>
      <c r="DW778">
        <v>1</v>
      </c>
      <c r="DX778">
        <v>0</v>
      </c>
      <c r="DY778">
        <v>0</v>
      </c>
      <c r="DZ778">
        <v>0</v>
      </c>
      <c r="EA778">
        <v>0</v>
      </c>
      <c r="EB778">
        <v>1</v>
      </c>
      <c r="EC778">
        <v>0</v>
      </c>
      <c r="ED778">
        <v>0</v>
      </c>
      <c r="EE778">
        <v>1</v>
      </c>
      <c r="EF778">
        <v>0</v>
      </c>
      <c r="EG778">
        <v>0</v>
      </c>
      <c r="EH778">
        <v>1</v>
      </c>
      <c r="EI778">
        <v>0</v>
      </c>
      <c r="EJ778">
        <v>0</v>
      </c>
      <c r="EK778">
        <v>1</v>
      </c>
      <c r="EL778">
        <v>0</v>
      </c>
      <c r="EM778">
        <v>0</v>
      </c>
      <c r="EN778">
        <v>1</v>
      </c>
      <c r="EO778">
        <v>0</v>
      </c>
      <c r="EP778">
        <v>1</v>
      </c>
      <c r="EQ778">
        <v>0</v>
      </c>
      <c r="ER778">
        <v>1</v>
      </c>
      <c r="ES778">
        <v>0</v>
      </c>
      <c r="ET778">
        <v>1</v>
      </c>
      <c r="EU778">
        <v>0</v>
      </c>
      <c r="EV778">
        <v>0</v>
      </c>
      <c r="EW778">
        <v>0</v>
      </c>
      <c r="EX778">
        <v>0</v>
      </c>
      <c r="EY778">
        <v>1</v>
      </c>
      <c r="EZ778">
        <v>0</v>
      </c>
      <c r="FA778">
        <v>0</v>
      </c>
      <c r="FB778">
        <v>0</v>
      </c>
      <c r="FC778">
        <v>1</v>
      </c>
      <c r="FD778">
        <v>0</v>
      </c>
      <c r="FE778">
        <v>1</v>
      </c>
      <c r="FF778">
        <v>0</v>
      </c>
      <c r="FG778">
        <v>0</v>
      </c>
      <c r="FH778">
        <v>1</v>
      </c>
      <c r="FI778">
        <v>0</v>
      </c>
      <c r="FJ778">
        <v>0</v>
      </c>
      <c r="FK778">
        <v>1</v>
      </c>
      <c r="FL778">
        <v>0</v>
      </c>
      <c r="FM778">
        <v>1</v>
      </c>
      <c r="FN778">
        <v>0</v>
      </c>
      <c r="FO778">
        <v>0</v>
      </c>
      <c r="FP778">
        <v>0</v>
      </c>
      <c r="FQ778">
        <v>0</v>
      </c>
      <c r="FR778">
        <v>1</v>
      </c>
      <c r="FS778">
        <v>0</v>
      </c>
      <c r="FT778">
        <v>0</v>
      </c>
      <c r="FU778">
        <v>1</v>
      </c>
      <c r="FV778">
        <v>0</v>
      </c>
      <c r="FW778">
        <v>6039.2278605199081</v>
      </c>
      <c r="FX778">
        <v>1588.682139480092</v>
      </c>
      <c r="FY778">
        <v>508.29750358544243</v>
      </c>
    </row>
    <row r="779" spans="1:181" x14ac:dyDescent="0.25">
      <c r="A779" s="1">
        <v>777</v>
      </c>
      <c r="B779">
        <v>650</v>
      </c>
      <c r="C779">
        <v>4156</v>
      </c>
      <c r="D779">
        <v>7</v>
      </c>
      <c r="E779">
        <v>48</v>
      </c>
      <c r="F779">
        <v>86</v>
      </c>
      <c r="G779">
        <v>58000</v>
      </c>
      <c r="H779">
        <v>16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0</v>
      </c>
      <c r="T779">
        <v>2</v>
      </c>
      <c r="U779">
        <v>0</v>
      </c>
      <c r="V779">
        <v>0</v>
      </c>
      <c r="W779">
        <v>0</v>
      </c>
      <c r="X779">
        <v>115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3</v>
      </c>
      <c r="AI779">
        <v>3</v>
      </c>
      <c r="AJ779">
        <v>2</v>
      </c>
      <c r="AK779">
        <v>5.5</v>
      </c>
      <c r="AL779">
        <v>-1</v>
      </c>
      <c r="AM779">
        <v>-1</v>
      </c>
      <c r="AN779">
        <v>-1</v>
      </c>
      <c r="AO779">
        <v>20</v>
      </c>
      <c r="AP779">
        <v>20</v>
      </c>
      <c r="AQ779">
        <v>0</v>
      </c>
      <c r="AR779">
        <v>60</v>
      </c>
      <c r="AS779">
        <v>0</v>
      </c>
      <c r="AT779">
        <v>40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100</v>
      </c>
      <c r="BF779">
        <v>0</v>
      </c>
      <c r="BG779">
        <v>0</v>
      </c>
      <c r="BH779">
        <v>0</v>
      </c>
      <c r="BI779">
        <v>32.92</v>
      </c>
      <c r="BJ779">
        <v>24.02</v>
      </c>
      <c r="BK779">
        <v>28.47</v>
      </c>
      <c r="BL779">
        <v>8.9</v>
      </c>
      <c r="BM779">
        <v>15055.5</v>
      </c>
      <c r="BN779">
        <v>0.35</v>
      </c>
      <c r="BO779">
        <v>408</v>
      </c>
      <c r="BP779">
        <v>0.28000000000000003</v>
      </c>
      <c r="BQ779">
        <v>80.31</v>
      </c>
      <c r="BR779">
        <v>33.21</v>
      </c>
      <c r="BS779">
        <v>23.5</v>
      </c>
      <c r="BT779">
        <v>28.35</v>
      </c>
      <c r="BU779">
        <v>9.7100000000000009</v>
      </c>
      <c r="BV779">
        <v>23870.97</v>
      </c>
      <c r="BW779">
        <v>0.21</v>
      </c>
      <c r="BX779">
        <v>252.6</v>
      </c>
      <c r="BY779">
        <v>0.17</v>
      </c>
      <c r="BZ779">
        <v>78.56</v>
      </c>
      <c r="CA779">
        <v>32.17</v>
      </c>
      <c r="CB779">
        <v>22.83</v>
      </c>
      <c r="CC779">
        <v>27.5</v>
      </c>
      <c r="CD779">
        <v>9.34</v>
      </c>
      <c r="CE779">
        <v>16808.75</v>
      </c>
      <c r="CF779">
        <v>0.02</v>
      </c>
      <c r="CG779">
        <v>325.5</v>
      </c>
      <c r="CH779">
        <v>0.2</v>
      </c>
      <c r="CI779">
        <v>80.180000000000007</v>
      </c>
      <c r="CJ779" s="3">
        <v>7723.26</v>
      </c>
      <c r="CK779">
        <v>1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1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1</v>
      </c>
      <c r="DQ779">
        <v>0</v>
      </c>
      <c r="DR779">
        <v>0</v>
      </c>
      <c r="DS779">
        <v>1</v>
      </c>
      <c r="DT779">
        <v>0</v>
      </c>
      <c r="DU779">
        <v>0</v>
      </c>
      <c r="DV779">
        <v>0</v>
      </c>
      <c r="DW779">
        <v>1</v>
      </c>
      <c r="DX779">
        <v>0</v>
      </c>
      <c r="DY779">
        <v>0</v>
      </c>
      <c r="DZ779">
        <v>0</v>
      </c>
      <c r="EA779">
        <v>0</v>
      </c>
      <c r="EB779">
        <v>1</v>
      </c>
      <c r="EC779">
        <v>0</v>
      </c>
      <c r="ED779">
        <v>0</v>
      </c>
      <c r="EE779">
        <v>1</v>
      </c>
      <c r="EF779">
        <v>0</v>
      </c>
      <c r="EG779">
        <v>0</v>
      </c>
      <c r="EH779">
        <v>1</v>
      </c>
      <c r="EI779">
        <v>0</v>
      </c>
      <c r="EJ779">
        <v>0</v>
      </c>
      <c r="EK779">
        <v>1</v>
      </c>
      <c r="EL779">
        <v>0</v>
      </c>
      <c r="EM779">
        <v>0</v>
      </c>
      <c r="EN779">
        <v>1</v>
      </c>
      <c r="EO779">
        <v>0</v>
      </c>
      <c r="EP779">
        <v>1</v>
      </c>
      <c r="EQ779">
        <v>0</v>
      </c>
      <c r="ER779">
        <v>1</v>
      </c>
      <c r="ES779">
        <v>0</v>
      </c>
      <c r="ET779">
        <v>1</v>
      </c>
      <c r="EU779">
        <v>0</v>
      </c>
      <c r="EV779">
        <v>0</v>
      </c>
      <c r="EW779">
        <v>0</v>
      </c>
      <c r="EX779">
        <v>1</v>
      </c>
      <c r="EY779">
        <v>0</v>
      </c>
      <c r="EZ779">
        <v>1</v>
      </c>
      <c r="FA779">
        <v>0</v>
      </c>
      <c r="FB779">
        <v>0</v>
      </c>
      <c r="FC779">
        <v>0</v>
      </c>
      <c r="FD779">
        <v>0</v>
      </c>
      <c r="FE779">
        <v>1</v>
      </c>
      <c r="FF779">
        <v>0</v>
      </c>
      <c r="FG779">
        <v>0</v>
      </c>
      <c r="FH779">
        <v>1</v>
      </c>
      <c r="FI779">
        <v>0</v>
      </c>
      <c r="FJ779">
        <v>1</v>
      </c>
      <c r="FK779">
        <v>1</v>
      </c>
      <c r="FL779">
        <v>0</v>
      </c>
      <c r="FM779">
        <v>0</v>
      </c>
      <c r="FN779">
        <v>0</v>
      </c>
      <c r="FO779">
        <v>0</v>
      </c>
      <c r="FP779">
        <v>0</v>
      </c>
      <c r="FQ779">
        <v>0</v>
      </c>
      <c r="FR779">
        <v>1</v>
      </c>
      <c r="FS779">
        <v>1</v>
      </c>
      <c r="FT779">
        <v>0</v>
      </c>
      <c r="FU779">
        <v>0</v>
      </c>
      <c r="FV779">
        <v>0</v>
      </c>
      <c r="FW779">
        <v>6061.6359205056178</v>
      </c>
      <c r="FX779">
        <v>1661.6240794943819</v>
      </c>
      <c r="FY779">
        <v>509.77992849020973</v>
      </c>
    </row>
    <row r="780" spans="1:181" x14ac:dyDescent="0.25">
      <c r="A780" s="1">
        <v>778</v>
      </c>
      <c r="B780">
        <v>280</v>
      </c>
      <c r="C780">
        <v>2336</v>
      </c>
      <c r="D780">
        <v>3</v>
      </c>
      <c r="E780">
        <v>55</v>
      </c>
      <c r="F780">
        <v>64</v>
      </c>
      <c r="G780">
        <v>62500</v>
      </c>
      <c r="H780">
        <v>12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105.8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2</v>
      </c>
      <c r="AI780">
        <v>2.6</v>
      </c>
      <c r="AJ780">
        <v>2</v>
      </c>
      <c r="AK780">
        <v>6.5</v>
      </c>
      <c r="AL780">
        <v>-1</v>
      </c>
      <c r="AM780">
        <v>-1</v>
      </c>
      <c r="AN780">
        <v>-1</v>
      </c>
      <c r="AO780">
        <v>20</v>
      </c>
      <c r="AP780">
        <v>60</v>
      </c>
      <c r="AQ780">
        <v>0</v>
      </c>
      <c r="AR780">
        <v>0</v>
      </c>
      <c r="AS780">
        <v>0</v>
      </c>
      <c r="AT780">
        <v>0</v>
      </c>
      <c r="AU780">
        <v>71.67</v>
      </c>
      <c r="AV780">
        <v>0</v>
      </c>
      <c r="AW780">
        <v>0</v>
      </c>
      <c r="AX780">
        <v>28.33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28.33</v>
      </c>
      <c r="BE780">
        <v>0</v>
      </c>
      <c r="BF780">
        <v>0</v>
      </c>
      <c r="BG780">
        <v>71.67</v>
      </c>
      <c r="BH780">
        <v>0</v>
      </c>
      <c r="BI780">
        <v>33.89</v>
      </c>
      <c r="BJ780">
        <v>24.79</v>
      </c>
      <c r="BK780">
        <v>29.34</v>
      </c>
      <c r="BL780">
        <v>9.1</v>
      </c>
      <c r="BM780">
        <v>15447.88</v>
      </c>
      <c r="BN780">
        <v>0.45</v>
      </c>
      <c r="BO780">
        <v>118.3</v>
      </c>
      <c r="BP780">
        <v>0.08</v>
      </c>
      <c r="BQ780">
        <v>79.069999999999993</v>
      </c>
      <c r="BR780">
        <v>33.92</v>
      </c>
      <c r="BS780">
        <v>24.34</v>
      </c>
      <c r="BT780">
        <v>29.13</v>
      </c>
      <c r="BU780">
        <v>9.57</v>
      </c>
      <c r="BV780">
        <v>22537.01</v>
      </c>
      <c r="BW780">
        <v>0.47</v>
      </c>
      <c r="BX780">
        <v>306.60000000000002</v>
      </c>
      <c r="BY780">
        <v>0.19</v>
      </c>
      <c r="BZ780">
        <v>80.34</v>
      </c>
      <c r="CA780">
        <v>33.39</v>
      </c>
      <c r="CB780">
        <v>24.58</v>
      </c>
      <c r="CC780">
        <v>28.99</v>
      </c>
      <c r="CD780">
        <v>8.81</v>
      </c>
      <c r="CE780">
        <v>9281.1</v>
      </c>
      <c r="CF780">
        <v>0.36</v>
      </c>
      <c r="CG780">
        <v>54.4</v>
      </c>
      <c r="CH780">
        <v>0.08</v>
      </c>
      <c r="CI780">
        <v>82.48</v>
      </c>
      <c r="CJ780" s="3">
        <v>5308.14</v>
      </c>
      <c r="CK780">
        <v>0</v>
      </c>
      <c r="CL780">
        <v>1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1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1</v>
      </c>
      <c r="DO780">
        <v>0</v>
      </c>
      <c r="DP780">
        <v>0</v>
      </c>
      <c r="DQ780">
        <v>0</v>
      </c>
      <c r="DR780">
        <v>0</v>
      </c>
      <c r="DS780">
        <v>1</v>
      </c>
      <c r="DT780">
        <v>0</v>
      </c>
      <c r="DU780">
        <v>0</v>
      </c>
      <c r="DV780">
        <v>0</v>
      </c>
      <c r="DW780">
        <v>1</v>
      </c>
      <c r="DX780">
        <v>0</v>
      </c>
      <c r="DY780">
        <v>0</v>
      </c>
      <c r="DZ780">
        <v>0</v>
      </c>
      <c r="EA780">
        <v>0</v>
      </c>
      <c r="EB780">
        <v>1</v>
      </c>
      <c r="EC780">
        <v>0</v>
      </c>
      <c r="ED780">
        <v>0</v>
      </c>
      <c r="EE780">
        <v>1</v>
      </c>
      <c r="EF780">
        <v>1</v>
      </c>
      <c r="EG780">
        <v>0</v>
      </c>
      <c r="EH780">
        <v>0</v>
      </c>
      <c r="EI780">
        <v>0</v>
      </c>
      <c r="EJ780">
        <v>0</v>
      </c>
      <c r="EK780">
        <v>1</v>
      </c>
      <c r="EL780">
        <v>0</v>
      </c>
      <c r="EM780">
        <v>0</v>
      </c>
      <c r="EN780">
        <v>1</v>
      </c>
      <c r="EO780">
        <v>0</v>
      </c>
      <c r="EP780">
        <v>1</v>
      </c>
      <c r="EQ780">
        <v>0</v>
      </c>
      <c r="ER780">
        <v>1</v>
      </c>
      <c r="ES780">
        <v>0</v>
      </c>
      <c r="ET780">
        <v>1</v>
      </c>
      <c r="EU780">
        <v>0</v>
      </c>
      <c r="EV780">
        <v>0</v>
      </c>
      <c r="EW780">
        <v>0</v>
      </c>
      <c r="EX780">
        <v>0</v>
      </c>
      <c r="EY780">
        <v>1</v>
      </c>
      <c r="EZ780">
        <v>0</v>
      </c>
      <c r="FA780">
        <v>0</v>
      </c>
      <c r="FB780">
        <v>0</v>
      </c>
      <c r="FC780">
        <v>1</v>
      </c>
      <c r="FD780">
        <v>0</v>
      </c>
      <c r="FE780">
        <v>1</v>
      </c>
      <c r="FF780">
        <v>0</v>
      </c>
      <c r="FG780">
        <v>0</v>
      </c>
      <c r="FH780">
        <v>0</v>
      </c>
      <c r="FI780">
        <v>1</v>
      </c>
      <c r="FJ780">
        <v>1</v>
      </c>
      <c r="FK780">
        <v>1</v>
      </c>
      <c r="FL780">
        <v>0</v>
      </c>
      <c r="FM780">
        <v>0</v>
      </c>
      <c r="FN780">
        <v>0</v>
      </c>
      <c r="FO780">
        <v>0</v>
      </c>
      <c r="FP780">
        <v>0</v>
      </c>
      <c r="FQ780">
        <v>0</v>
      </c>
      <c r="FR780">
        <v>1</v>
      </c>
      <c r="FS780">
        <v>1</v>
      </c>
      <c r="FT780">
        <v>0</v>
      </c>
      <c r="FU780">
        <v>1</v>
      </c>
      <c r="FV780">
        <v>1</v>
      </c>
      <c r="FW780">
        <v>3646.239076287748</v>
      </c>
      <c r="FX780">
        <v>1661.900923712253</v>
      </c>
      <c r="FY780">
        <v>511.25890281013528</v>
      </c>
    </row>
    <row r="781" spans="1:181" x14ac:dyDescent="0.25">
      <c r="A781" s="1">
        <v>779</v>
      </c>
      <c r="B781">
        <v>661</v>
      </c>
      <c r="C781">
        <v>4167</v>
      </c>
      <c r="D781">
        <v>6</v>
      </c>
      <c r="E781">
        <v>50</v>
      </c>
      <c r="F781">
        <v>83</v>
      </c>
      <c r="G781">
        <v>70000</v>
      </c>
      <c r="H781">
        <v>16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2</v>
      </c>
      <c r="R781">
        <v>0</v>
      </c>
      <c r="S781">
        <v>0</v>
      </c>
      <c r="T781">
        <v>1</v>
      </c>
      <c r="U781">
        <v>1</v>
      </c>
      <c r="V781">
        <v>0</v>
      </c>
      <c r="W781">
        <v>0</v>
      </c>
      <c r="X781">
        <v>69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30</v>
      </c>
      <c r="AE781">
        <v>0</v>
      </c>
      <c r="AF781">
        <v>0</v>
      </c>
      <c r="AG781">
        <v>0</v>
      </c>
      <c r="AH781">
        <v>3</v>
      </c>
      <c r="AI781">
        <v>2</v>
      </c>
      <c r="AJ781">
        <v>2</v>
      </c>
      <c r="AK781">
        <v>6</v>
      </c>
      <c r="AL781">
        <v>-1</v>
      </c>
      <c r="AM781">
        <v>-1</v>
      </c>
      <c r="AN781">
        <v>-1</v>
      </c>
      <c r="AO781">
        <v>19</v>
      </c>
      <c r="AP781">
        <v>19</v>
      </c>
      <c r="AQ781">
        <v>0</v>
      </c>
      <c r="AR781">
        <v>100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100</v>
      </c>
      <c r="BF781">
        <v>0</v>
      </c>
      <c r="BG781">
        <v>0</v>
      </c>
      <c r="BH781">
        <v>0</v>
      </c>
      <c r="BI781">
        <v>33.270000000000003</v>
      </c>
      <c r="BJ781">
        <v>24.47</v>
      </c>
      <c r="BK781">
        <v>28.87</v>
      </c>
      <c r="BL781">
        <v>8.8000000000000007</v>
      </c>
      <c r="BM781">
        <v>15353.37</v>
      </c>
      <c r="BN781">
        <v>0.42</v>
      </c>
      <c r="BO781">
        <v>414.8</v>
      </c>
      <c r="BP781">
        <v>0.25</v>
      </c>
      <c r="BQ781">
        <v>80.03</v>
      </c>
      <c r="BR781">
        <v>33.24</v>
      </c>
      <c r="BS781">
        <v>23.83</v>
      </c>
      <c r="BT781">
        <v>28.54</v>
      </c>
      <c r="BU781">
        <v>9.41</v>
      </c>
      <c r="BV781">
        <v>22807.7</v>
      </c>
      <c r="BW781">
        <v>0.28000000000000003</v>
      </c>
      <c r="BX781">
        <v>238.7</v>
      </c>
      <c r="BY781">
        <v>0.16</v>
      </c>
      <c r="BZ781">
        <v>78.959999999999994</v>
      </c>
      <c r="CA781">
        <v>32.29</v>
      </c>
      <c r="CB781">
        <v>22.42</v>
      </c>
      <c r="CC781">
        <v>27.35</v>
      </c>
      <c r="CD781">
        <v>9.8699999999999992</v>
      </c>
      <c r="CE781">
        <v>16928.55</v>
      </c>
      <c r="CF781">
        <v>0.05</v>
      </c>
      <c r="CG781">
        <v>176</v>
      </c>
      <c r="CH781">
        <v>0.14000000000000001</v>
      </c>
      <c r="CI781">
        <v>79.47</v>
      </c>
      <c r="CJ781" s="3">
        <v>7440.7</v>
      </c>
      <c r="CK781">
        <v>0</v>
      </c>
      <c r="CL781">
        <v>1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1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1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1</v>
      </c>
      <c r="DU781">
        <v>0</v>
      </c>
      <c r="DV781">
        <v>0</v>
      </c>
      <c r="DW781">
        <v>1</v>
      </c>
      <c r="DX781">
        <v>0</v>
      </c>
      <c r="DY781">
        <v>0</v>
      </c>
      <c r="DZ781">
        <v>0</v>
      </c>
      <c r="EA781">
        <v>0</v>
      </c>
      <c r="EB781">
        <v>1</v>
      </c>
      <c r="EC781">
        <v>0</v>
      </c>
      <c r="ED781">
        <v>0</v>
      </c>
      <c r="EE781">
        <v>1</v>
      </c>
      <c r="EF781">
        <v>0</v>
      </c>
      <c r="EG781">
        <v>0</v>
      </c>
      <c r="EH781">
        <v>1</v>
      </c>
      <c r="EI781">
        <v>0</v>
      </c>
      <c r="EJ781">
        <v>0</v>
      </c>
      <c r="EK781">
        <v>1</v>
      </c>
      <c r="EL781">
        <v>0</v>
      </c>
      <c r="EM781">
        <v>0</v>
      </c>
      <c r="EN781">
        <v>1</v>
      </c>
      <c r="EO781">
        <v>0</v>
      </c>
      <c r="EP781">
        <v>1</v>
      </c>
      <c r="EQ781">
        <v>0</v>
      </c>
      <c r="ER781">
        <v>1</v>
      </c>
      <c r="ES781">
        <v>0</v>
      </c>
      <c r="ET781">
        <v>1</v>
      </c>
      <c r="EU781">
        <v>0</v>
      </c>
      <c r="EV781">
        <v>0</v>
      </c>
      <c r="EW781">
        <v>0</v>
      </c>
      <c r="EX781">
        <v>0</v>
      </c>
      <c r="EY781">
        <v>1</v>
      </c>
      <c r="EZ781">
        <v>0</v>
      </c>
      <c r="FA781">
        <v>0</v>
      </c>
      <c r="FB781">
        <v>0</v>
      </c>
      <c r="FC781">
        <v>1</v>
      </c>
      <c r="FD781">
        <v>0</v>
      </c>
      <c r="FE781">
        <v>1</v>
      </c>
      <c r="FF781">
        <v>0</v>
      </c>
      <c r="FG781">
        <v>0</v>
      </c>
      <c r="FH781">
        <v>0</v>
      </c>
      <c r="FI781">
        <v>1</v>
      </c>
      <c r="FJ781">
        <v>0</v>
      </c>
      <c r="FK781">
        <v>1</v>
      </c>
      <c r="FL781">
        <v>0</v>
      </c>
      <c r="FM781">
        <v>0</v>
      </c>
      <c r="FN781">
        <v>0</v>
      </c>
      <c r="FO781">
        <v>0</v>
      </c>
      <c r="FP781">
        <v>0</v>
      </c>
      <c r="FQ781">
        <v>0</v>
      </c>
      <c r="FR781">
        <v>1</v>
      </c>
      <c r="FS781">
        <v>0</v>
      </c>
      <c r="FT781">
        <v>0</v>
      </c>
      <c r="FU781">
        <v>1</v>
      </c>
      <c r="FV781">
        <v>0</v>
      </c>
      <c r="FW781">
        <v>5778.6742188067092</v>
      </c>
      <c r="FX781">
        <v>1662.0257811932911</v>
      </c>
      <c r="FY781">
        <v>512.73424496190853</v>
      </c>
    </row>
    <row r="782" spans="1:181" x14ac:dyDescent="0.25">
      <c r="A782" s="1">
        <v>780</v>
      </c>
      <c r="B782">
        <v>142</v>
      </c>
      <c r="C782">
        <v>1932</v>
      </c>
      <c r="D782">
        <v>3</v>
      </c>
      <c r="E782">
        <v>48</v>
      </c>
      <c r="F782">
        <v>81</v>
      </c>
      <c r="G782">
        <v>60000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2</v>
      </c>
      <c r="U782">
        <v>0</v>
      </c>
      <c r="V782">
        <v>0</v>
      </c>
      <c r="W782">
        <v>0</v>
      </c>
      <c r="X782">
        <v>69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2</v>
      </c>
      <c r="AI782">
        <v>1</v>
      </c>
      <c r="AJ782">
        <v>2</v>
      </c>
      <c r="AK782">
        <v>6.5</v>
      </c>
      <c r="AL782">
        <v>-1</v>
      </c>
      <c r="AM782">
        <v>-1</v>
      </c>
      <c r="AN782">
        <v>22</v>
      </c>
      <c r="AO782">
        <v>25</v>
      </c>
      <c r="AP782">
        <v>25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68.33</v>
      </c>
      <c r="AX782">
        <v>31.67</v>
      </c>
      <c r="AY782">
        <v>0</v>
      </c>
      <c r="AZ782">
        <v>0</v>
      </c>
      <c r="BA782">
        <v>0</v>
      </c>
      <c r="BB782">
        <v>100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33.32</v>
      </c>
      <c r="BJ782">
        <v>24.31</v>
      </c>
      <c r="BK782">
        <v>28.82</v>
      </c>
      <c r="BL782">
        <v>9.01</v>
      </c>
      <c r="BM782">
        <v>14614.81</v>
      </c>
      <c r="BN782">
        <v>0.38</v>
      </c>
      <c r="BO782">
        <v>198.3</v>
      </c>
      <c r="BP782">
        <v>0.15</v>
      </c>
      <c r="BQ782">
        <v>80.5</v>
      </c>
      <c r="BR782">
        <v>34.409999999999997</v>
      </c>
      <c r="BS782">
        <v>24.67</v>
      </c>
      <c r="BT782">
        <v>29.54</v>
      </c>
      <c r="BU782">
        <v>9.74</v>
      </c>
      <c r="BV782">
        <v>22731.31</v>
      </c>
      <c r="BW782">
        <v>0.55000000000000004</v>
      </c>
      <c r="BX782">
        <v>260.10000000000002</v>
      </c>
      <c r="BY782">
        <v>0.14000000000000001</v>
      </c>
      <c r="BZ782">
        <v>79.23</v>
      </c>
      <c r="CA782">
        <v>33.380000000000003</v>
      </c>
      <c r="CB782">
        <v>24.37</v>
      </c>
      <c r="CC782">
        <v>28.87</v>
      </c>
      <c r="CD782">
        <v>9.01</v>
      </c>
      <c r="CE782">
        <v>13283.73</v>
      </c>
      <c r="CF782">
        <v>0.34</v>
      </c>
      <c r="CG782">
        <v>101.1</v>
      </c>
      <c r="CH782">
        <v>0.14000000000000001</v>
      </c>
      <c r="CI782">
        <v>81.91</v>
      </c>
      <c r="CJ782" s="3">
        <v>1601.16</v>
      </c>
      <c r="CK782">
        <v>1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1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1</v>
      </c>
      <c r="DQ782">
        <v>0</v>
      </c>
      <c r="DR782">
        <v>0</v>
      </c>
      <c r="DS782">
        <v>1</v>
      </c>
      <c r="DT782">
        <v>0</v>
      </c>
      <c r="DU782">
        <v>0</v>
      </c>
      <c r="DV782">
        <v>0</v>
      </c>
      <c r="DW782">
        <v>1</v>
      </c>
      <c r="DX782">
        <v>0</v>
      </c>
      <c r="DY782">
        <v>0</v>
      </c>
      <c r="DZ782">
        <v>0</v>
      </c>
      <c r="EA782">
        <v>0</v>
      </c>
      <c r="EB782">
        <v>1</v>
      </c>
      <c r="EC782">
        <v>0</v>
      </c>
      <c r="ED782">
        <v>0</v>
      </c>
      <c r="EE782">
        <v>1</v>
      </c>
      <c r="EF782">
        <v>1</v>
      </c>
      <c r="EG782">
        <v>0</v>
      </c>
      <c r="EH782">
        <v>0</v>
      </c>
      <c r="EI782">
        <v>0</v>
      </c>
      <c r="EJ782">
        <v>0</v>
      </c>
      <c r="EK782">
        <v>1</v>
      </c>
      <c r="EL782">
        <v>0</v>
      </c>
      <c r="EM782">
        <v>0</v>
      </c>
      <c r="EN782">
        <v>1</v>
      </c>
      <c r="EO782">
        <v>0</v>
      </c>
      <c r="EP782">
        <v>1</v>
      </c>
      <c r="EQ782">
        <v>0</v>
      </c>
      <c r="ER782">
        <v>1</v>
      </c>
      <c r="ES782">
        <v>0</v>
      </c>
      <c r="ET782">
        <v>1</v>
      </c>
      <c r="EU782">
        <v>0</v>
      </c>
      <c r="EV782">
        <v>0</v>
      </c>
      <c r="EW782">
        <v>0</v>
      </c>
      <c r="EX782">
        <v>0</v>
      </c>
      <c r="EY782">
        <v>1</v>
      </c>
      <c r="EZ782">
        <v>0</v>
      </c>
      <c r="FA782">
        <v>0</v>
      </c>
      <c r="FB782">
        <v>0</v>
      </c>
      <c r="FC782">
        <v>1</v>
      </c>
      <c r="FD782">
        <v>0</v>
      </c>
      <c r="FE782">
        <v>0</v>
      </c>
      <c r="FF782">
        <v>0</v>
      </c>
      <c r="FG782">
        <v>1</v>
      </c>
      <c r="FH782">
        <v>0</v>
      </c>
      <c r="FI782">
        <v>1</v>
      </c>
      <c r="FJ782">
        <v>0</v>
      </c>
      <c r="FK782">
        <v>0</v>
      </c>
      <c r="FL782">
        <v>0</v>
      </c>
      <c r="FM782">
        <v>0</v>
      </c>
      <c r="FN782">
        <v>1</v>
      </c>
      <c r="FO782">
        <v>0</v>
      </c>
      <c r="FP782">
        <v>0</v>
      </c>
      <c r="FQ782">
        <v>0</v>
      </c>
      <c r="FR782">
        <v>1</v>
      </c>
      <c r="FS782">
        <v>0</v>
      </c>
      <c r="FT782">
        <v>0</v>
      </c>
      <c r="FU782">
        <v>1</v>
      </c>
      <c r="FV782">
        <v>1</v>
      </c>
      <c r="FW782">
        <v>3276.3344639519091</v>
      </c>
      <c r="FX782">
        <v>1675.174463951909</v>
      </c>
      <c r="FY782">
        <v>514.22264473014161</v>
      </c>
    </row>
    <row r="783" spans="1:181" x14ac:dyDescent="0.25">
      <c r="A783" s="1">
        <v>781</v>
      </c>
      <c r="B783">
        <v>478</v>
      </c>
      <c r="C783">
        <v>3016</v>
      </c>
      <c r="D783">
        <v>4</v>
      </c>
      <c r="E783">
        <v>47</v>
      </c>
      <c r="F783">
        <v>88</v>
      </c>
      <c r="G783">
        <v>55000</v>
      </c>
      <c r="H783">
        <v>11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0</v>
      </c>
      <c r="T783">
        <v>2</v>
      </c>
      <c r="U783">
        <v>0</v>
      </c>
      <c r="V783">
        <v>0</v>
      </c>
      <c r="W783">
        <v>0</v>
      </c>
      <c r="X783">
        <v>15</v>
      </c>
      <c r="Y783">
        <v>0</v>
      </c>
      <c r="Z783">
        <v>0</v>
      </c>
      <c r="AA783">
        <v>15</v>
      </c>
      <c r="AB783">
        <v>0</v>
      </c>
      <c r="AC783">
        <v>0</v>
      </c>
      <c r="AD783">
        <v>15</v>
      </c>
      <c r="AE783">
        <v>0</v>
      </c>
      <c r="AF783">
        <v>0</v>
      </c>
      <c r="AG783">
        <v>0</v>
      </c>
      <c r="AH783">
        <v>1</v>
      </c>
      <c r="AI783">
        <v>3</v>
      </c>
      <c r="AJ783">
        <v>2</v>
      </c>
      <c r="AK783">
        <v>5.5</v>
      </c>
      <c r="AL783">
        <v>-1</v>
      </c>
      <c r="AM783">
        <v>-1</v>
      </c>
      <c r="AN783">
        <v>-1</v>
      </c>
      <c r="AO783">
        <v>13</v>
      </c>
      <c r="AP783">
        <v>60</v>
      </c>
      <c r="AQ783">
        <v>0</v>
      </c>
      <c r="AR783">
        <v>30</v>
      </c>
      <c r="AS783">
        <v>0</v>
      </c>
      <c r="AT783">
        <v>0</v>
      </c>
      <c r="AU783">
        <v>0</v>
      </c>
      <c r="AV783">
        <v>0</v>
      </c>
      <c r="AW783">
        <v>70</v>
      </c>
      <c r="AX783">
        <v>0</v>
      </c>
      <c r="AY783">
        <v>0</v>
      </c>
      <c r="AZ783">
        <v>0</v>
      </c>
      <c r="BA783">
        <v>0</v>
      </c>
      <c r="BB783">
        <v>100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31.88</v>
      </c>
      <c r="BJ783">
        <v>24.75</v>
      </c>
      <c r="BK783">
        <v>28.31</v>
      </c>
      <c r="BL783">
        <v>7.12</v>
      </c>
      <c r="BM783">
        <v>13788.33</v>
      </c>
      <c r="BN783">
        <v>0.02</v>
      </c>
      <c r="BO783">
        <v>161</v>
      </c>
      <c r="BP783">
        <v>0.15</v>
      </c>
      <c r="BQ783">
        <v>88.93</v>
      </c>
      <c r="BR783">
        <v>33.22</v>
      </c>
      <c r="BS783">
        <v>25.22</v>
      </c>
      <c r="BT783">
        <v>29.22</v>
      </c>
      <c r="BU783">
        <v>7.99</v>
      </c>
      <c r="BV783">
        <v>22101.05</v>
      </c>
      <c r="BW783">
        <v>0.19</v>
      </c>
      <c r="BX783">
        <v>163.80000000000001</v>
      </c>
      <c r="BY783">
        <v>7.0000000000000007E-2</v>
      </c>
      <c r="BZ783">
        <v>84.14</v>
      </c>
      <c r="CA783">
        <v>32.65</v>
      </c>
      <c r="CB783">
        <v>24.77</v>
      </c>
      <c r="CC783">
        <v>28.71</v>
      </c>
      <c r="CD783">
        <v>7.88</v>
      </c>
      <c r="CE783">
        <v>16339.83</v>
      </c>
      <c r="CF783">
        <v>0.14000000000000001</v>
      </c>
      <c r="CG783">
        <v>15.1</v>
      </c>
      <c r="CH783">
        <v>0.02</v>
      </c>
      <c r="CI783">
        <v>82.36</v>
      </c>
      <c r="CJ783" s="3">
        <v>5053.49</v>
      </c>
      <c r="CK783">
        <v>1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1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1</v>
      </c>
      <c r="DQ783">
        <v>0</v>
      </c>
      <c r="DR783">
        <v>0</v>
      </c>
      <c r="DS783">
        <v>1</v>
      </c>
      <c r="DT783">
        <v>0</v>
      </c>
      <c r="DU783">
        <v>0</v>
      </c>
      <c r="DV783">
        <v>1</v>
      </c>
      <c r="DW783">
        <v>0</v>
      </c>
      <c r="DX783">
        <v>0</v>
      </c>
      <c r="DY783">
        <v>1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1</v>
      </c>
      <c r="EF783">
        <v>1</v>
      </c>
      <c r="EG783">
        <v>0</v>
      </c>
      <c r="EH783">
        <v>0</v>
      </c>
      <c r="EI783">
        <v>0</v>
      </c>
      <c r="EJ783">
        <v>0</v>
      </c>
      <c r="EK783">
        <v>1</v>
      </c>
      <c r="EL783">
        <v>0</v>
      </c>
      <c r="EM783">
        <v>0</v>
      </c>
      <c r="EN783">
        <v>1</v>
      </c>
      <c r="EO783">
        <v>0</v>
      </c>
      <c r="EP783">
        <v>1</v>
      </c>
      <c r="EQ783">
        <v>0</v>
      </c>
      <c r="ER783">
        <v>1</v>
      </c>
      <c r="ES783">
        <v>0</v>
      </c>
      <c r="ET783">
        <v>1</v>
      </c>
      <c r="EU783">
        <v>0</v>
      </c>
      <c r="EV783">
        <v>0</v>
      </c>
      <c r="EW783">
        <v>0</v>
      </c>
      <c r="EX783">
        <v>1</v>
      </c>
      <c r="EY783">
        <v>0</v>
      </c>
      <c r="EZ783">
        <v>1</v>
      </c>
      <c r="FA783">
        <v>0</v>
      </c>
      <c r="FB783">
        <v>0</v>
      </c>
      <c r="FC783">
        <v>0</v>
      </c>
      <c r="FD783">
        <v>0</v>
      </c>
      <c r="FE783">
        <v>1</v>
      </c>
      <c r="FF783">
        <v>0</v>
      </c>
      <c r="FG783">
        <v>0</v>
      </c>
      <c r="FH783">
        <v>1</v>
      </c>
      <c r="FI783">
        <v>0</v>
      </c>
      <c r="FJ783">
        <v>0</v>
      </c>
      <c r="FK783">
        <v>0</v>
      </c>
      <c r="FL783">
        <v>0</v>
      </c>
      <c r="FM783">
        <v>0</v>
      </c>
      <c r="FN783">
        <v>0</v>
      </c>
      <c r="FO783">
        <v>0</v>
      </c>
      <c r="FP783">
        <v>0</v>
      </c>
      <c r="FQ783">
        <v>0</v>
      </c>
      <c r="FR783">
        <v>1</v>
      </c>
      <c r="FS783">
        <v>0</v>
      </c>
      <c r="FT783">
        <v>0</v>
      </c>
      <c r="FU783">
        <v>1</v>
      </c>
      <c r="FV783">
        <v>0</v>
      </c>
      <c r="FW783">
        <v>3363.4863260305428</v>
      </c>
      <c r="FX783">
        <v>1690.0036739694569</v>
      </c>
      <c r="FY783">
        <v>515.72620103351665</v>
      </c>
    </row>
    <row r="784" spans="1:181" x14ac:dyDescent="0.25">
      <c r="A784" s="1">
        <v>782</v>
      </c>
      <c r="B784">
        <v>97</v>
      </c>
      <c r="C784">
        <v>1825</v>
      </c>
      <c r="D784">
        <v>4</v>
      </c>
      <c r="E784">
        <v>47</v>
      </c>
      <c r="F784">
        <v>74</v>
      </c>
      <c r="G784">
        <v>70000</v>
      </c>
      <c r="H784">
        <v>14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2</v>
      </c>
      <c r="U784">
        <v>0</v>
      </c>
      <c r="V784">
        <v>0</v>
      </c>
      <c r="W784">
        <v>0</v>
      </c>
      <c r="X784">
        <v>138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60</v>
      </c>
      <c r="AE784">
        <v>0</v>
      </c>
      <c r="AF784">
        <v>0</v>
      </c>
      <c r="AG784">
        <v>0</v>
      </c>
      <c r="AH784">
        <v>4</v>
      </c>
      <c r="AI784">
        <v>1.6</v>
      </c>
      <c r="AJ784">
        <v>2</v>
      </c>
      <c r="AK784">
        <v>6.5</v>
      </c>
      <c r="AL784">
        <v>-1</v>
      </c>
      <c r="AM784">
        <v>-1</v>
      </c>
      <c r="AN784">
        <v>-1</v>
      </c>
      <c r="AO784">
        <v>40</v>
      </c>
      <c r="AP784">
        <v>60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100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28.33</v>
      </c>
      <c r="BF784">
        <v>0</v>
      </c>
      <c r="BG784">
        <v>71.67</v>
      </c>
      <c r="BH784">
        <v>0</v>
      </c>
      <c r="BI784">
        <v>34.68</v>
      </c>
      <c r="BJ784">
        <v>25.07</v>
      </c>
      <c r="BK784">
        <v>29.88</v>
      </c>
      <c r="BL784">
        <v>9.6199999999999992</v>
      </c>
      <c r="BM784">
        <v>15731.78</v>
      </c>
      <c r="BN784">
        <v>0.6</v>
      </c>
      <c r="BO784">
        <v>61.7</v>
      </c>
      <c r="BP784">
        <v>0.05</v>
      </c>
      <c r="BQ784">
        <v>77.569999999999993</v>
      </c>
      <c r="BR784">
        <v>33.479999999999997</v>
      </c>
      <c r="BS784">
        <v>24.18</v>
      </c>
      <c r="BT784">
        <v>28.83</v>
      </c>
      <c r="BU784">
        <v>9.31</v>
      </c>
      <c r="BV784">
        <v>22218.06</v>
      </c>
      <c r="BW784">
        <v>0.36</v>
      </c>
      <c r="BX784">
        <v>318</v>
      </c>
      <c r="BY784">
        <v>0.21</v>
      </c>
      <c r="BZ784">
        <v>81.42</v>
      </c>
      <c r="CA784">
        <v>33.54</v>
      </c>
      <c r="CB784">
        <v>24.71</v>
      </c>
      <c r="CC784">
        <v>29.12</v>
      </c>
      <c r="CD784">
        <v>8.83</v>
      </c>
      <c r="CE784">
        <v>10617.84</v>
      </c>
      <c r="CF784">
        <v>0.46</v>
      </c>
      <c r="CG784">
        <v>55.8</v>
      </c>
      <c r="CH784">
        <v>0.04</v>
      </c>
      <c r="CI784">
        <v>82.39</v>
      </c>
      <c r="CJ784" s="3">
        <v>2086.0500000000002</v>
      </c>
      <c r="CK784">
        <v>0</v>
      </c>
      <c r="CL784">
        <v>1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1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1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1</v>
      </c>
      <c r="DU784">
        <v>0</v>
      </c>
      <c r="DV784">
        <v>0</v>
      </c>
      <c r="DW784">
        <v>1</v>
      </c>
      <c r="DX784">
        <v>0</v>
      </c>
      <c r="DY784">
        <v>0</v>
      </c>
      <c r="DZ784">
        <v>0</v>
      </c>
      <c r="EA784">
        <v>0</v>
      </c>
      <c r="EB784">
        <v>1</v>
      </c>
      <c r="EC784">
        <v>0</v>
      </c>
      <c r="ED784">
        <v>0</v>
      </c>
      <c r="EE784">
        <v>1</v>
      </c>
      <c r="EF784">
        <v>1</v>
      </c>
      <c r="EG784">
        <v>0</v>
      </c>
      <c r="EH784">
        <v>0</v>
      </c>
      <c r="EI784">
        <v>0</v>
      </c>
      <c r="EJ784">
        <v>0</v>
      </c>
      <c r="EK784">
        <v>1</v>
      </c>
      <c r="EL784">
        <v>0</v>
      </c>
      <c r="EM784">
        <v>0</v>
      </c>
      <c r="EN784">
        <v>1</v>
      </c>
      <c r="EO784">
        <v>0</v>
      </c>
      <c r="EP784">
        <v>1</v>
      </c>
      <c r="EQ784">
        <v>0</v>
      </c>
      <c r="ER784">
        <v>1</v>
      </c>
      <c r="ES784">
        <v>0</v>
      </c>
      <c r="ET784">
        <v>1</v>
      </c>
      <c r="EU784">
        <v>0</v>
      </c>
      <c r="EV784">
        <v>0</v>
      </c>
      <c r="EW784">
        <v>0</v>
      </c>
      <c r="EX784">
        <v>0</v>
      </c>
      <c r="EY784">
        <v>1</v>
      </c>
      <c r="EZ784">
        <v>0</v>
      </c>
      <c r="FA784">
        <v>0</v>
      </c>
      <c r="FB784">
        <v>1</v>
      </c>
      <c r="FC784">
        <v>0</v>
      </c>
      <c r="FD784">
        <v>0</v>
      </c>
      <c r="FE784">
        <v>1</v>
      </c>
      <c r="FF784">
        <v>0</v>
      </c>
      <c r="FG784">
        <v>0</v>
      </c>
      <c r="FH784">
        <v>0</v>
      </c>
      <c r="FI784">
        <v>1</v>
      </c>
      <c r="FJ784">
        <v>0</v>
      </c>
      <c r="FK784">
        <v>1</v>
      </c>
      <c r="FL784">
        <v>0</v>
      </c>
      <c r="FM784">
        <v>0</v>
      </c>
      <c r="FN784">
        <v>0</v>
      </c>
      <c r="FO784">
        <v>0</v>
      </c>
      <c r="FP784">
        <v>0</v>
      </c>
      <c r="FQ784">
        <v>0</v>
      </c>
      <c r="FR784">
        <v>1</v>
      </c>
      <c r="FS784">
        <v>1</v>
      </c>
      <c r="FT784">
        <v>0</v>
      </c>
      <c r="FU784">
        <v>1</v>
      </c>
      <c r="FV784">
        <v>1</v>
      </c>
      <c r="FW784">
        <v>3825.3281188287469</v>
      </c>
      <c r="FX784">
        <v>1739.278118828747</v>
      </c>
      <c r="FY784">
        <v>517.288847160969</v>
      </c>
    </row>
    <row r="785" spans="1:181" x14ac:dyDescent="0.25">
      <c r="A785" s="1">
        <v>783</v>
      </c>
      <c r="B785">
        <v>135</v>
      </c>
      <c r="C785">
        <v>1920</v>
      </c>
      <c r="D785">
        <v>8</v>
      </c>
      <c r="E785">
        <v>46</v>
      </c>
      <c r="F785">
        <v>83</v>
      </c>
      <c r="G785">
        <v>75000</v>
      </c>
      <c r="H785">
        <v>11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2</v>
      </c>
      <c r="P785">
        <v>1</v>
      </c>
      <c r="Q785">
        <v>0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3</v>
      </c>
      <c r="X785">
        <v>92</v>
      </c>
      <c r="Y785">
        <v>0</v>
      </c>
      <c r="Z785">
        <v>6</v>
      </c>
      <c r="AA785">
        <v>0</v>
      </c>
      <c r="AB785">
        <v>0</v>
      </c>
      <c r="AC785">
        <v>4.5</v>
      </c>
      <c r="AD785">
        <v>0</v>
      </c>
      <c r="AE785">
        <v>0</v>
      </c>
      <c r="AF785">
        <v>0</v>
      </c>
      <c r="AG785">
        <v>2</v>
      </c>
      <c r="AH785">
        <v>2</v>
      </c>
      <c r="AI785">
        <v>3.1</v>
      </c>
      <c r="AJ785">
        <v>2</v>
      </c>
      <c r="AK785">
        <v>6</v>
      </c>
      <c r="AL785">
        <v>-1</v>
      </c>
      <c r="AM785">
        <v>-1</v>
      </c>
      <c r="AN785">
        <v>-1</v>
      </c>
      <c r="AO785">
        <v>44</v>
      </c>
      <c r="AP785">
        <v>50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100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100</v>
      </c>
      <c r="BE785">
        <v>0</v>
      </c>
      <c r="BF785">
        <v>0</v>
      </c>
      <c r="BG785">
        <v>0</v>
      </c>
      <c r="BH785">
        <v>0</v>
      </c>
      <c r="BI785">
        <v>33.89</v>
      </c>
      <c r="BJ785">
        <v>24.79</v>
      </c>
      <c r="BK785">
        <v>29.34</v>
      </c>
      <c r="BL785">
        <v>9.1</v>
      </c>
      <c r="BM785">
        <v>15447.88</v>
      </c>
      <c r="BN785">
        <v>0.45</v>
      </c>
      <c r="BO785">
        <v>118.3</v>
      </c>
      <c r="BP785">
        <v>0.08</v>
      </c>
      <c r="BQ785">
        <v>79.069999999999993</v>
      </c>
      <c r="BR785">
        <v>33.92</v>
      </c>
      <c r="BS785">
        <v>24.34</v>
      </c>
      <c r="BT785">
        <v>29.13</v>
      </c>
      <c r="BU785">
        <v>9.57</v>
      </c>
      <c r="BV785">
        <v>22537.01</v>
      </c>
      <c r="BW785">
        <v>0.47</v>
      </c>
      <c r="BX785">
        <v>306.60000000000002</v>
      </c>
      <c r="BY785">
        <v>0.19</v>
      </c>
      <c r="BZ785">
        <v>80.34</v>
      </c>
      <c r="CA785">
        <v>33.450000000000003</v>
      </c>
      <c r="CB785">
        <v>24.57</v>
      </c>
      <c r="CC785">
        <v>29.01</v>
      </c>
      <c r="CD785">
        <v>8.8800000000000008</v>
      </c>
      <c r="CE785">
        <v>15178.99</v>
      </c>
      <c r="CF785">
        <v>0.42</v>
      </c>
      <c r="CG785">
        <v>85.7</v>
      </c>
      <c r="CH785">
        <v>0.08</v>
      </c>
      <c r="CI785">
        <v>82.08</v>
      </c>
      <c r="CJ785" s="3">
        <v>6865.12</v>
      </c>
      <c r="CK785">
        <v>0</v>
      </c>
      <c r="CL785">
        <v>1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1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1</v>
      </c>
      <c r="DQ785">
        <v>0</v>
      </c>
      <c r="DR785">
        <v>0</v>
      </c>
      <c r="DS785">
        <v>0</v>
      </c>
      <c r="DT785">
        <v>1</v>
      </c>
      <c r="DU785">
        <v>0</v>
      </c>
      <c r="DV785">
        <v>0</v>
      </c>
      <c r="DW785">
        <v>1</v>
      </c>
      <c r="DX785">
        <v>0</v>
      </c>
      <c r="DY785">
        <v>0</v>
      </c>
      <c r="DZ785">
        <v>0</v>
      </c>
      <c r="EA785">
        <v>0</v>
      </c>
      <c r="EB785">
        <v>1</v>
      </c>
      <c r="EC785">
        <v>0</v>
      </c>
      <c r="ED785">
        <v>0</v>
      </c>
      <c r="EE785">
        <v>1</v>
      </c>
      <c r="EF785">
        <v>1</v>
      </c>
      <c r="EG785">
        <v>0</v>
      </c>
      <c r="EH785">
        <v>0</v>
      </c>
      <c r="EI785">
        <v>0</v>
      </c>
      <c r="EJ785">
        <v>0</v>
      </c>
      <c r="EK785">
        <v>1</v>
      </c>
      <c r="EL785">
        <v>0</v>
      </c>
      <c r="EM785">
        <v>0</v>
      </c>
      <c r="EN785">
        <v>1</v>
      </c>
      <c r="EO785">
        <v>0</v>
      </c>
      <c r="EP785">
        <v>1</v>
      </c>
      <c r="EQ785">
        <v>0</v>
      </c>
      <c r="ER785">
        <v>1</v>
      </c>
      <c r="ES785">
        <v>0</v>
      </c>
      <c r="ET785">
        <v>1</v>
      </c>
      <c r="EU785">
        <v>0</v>
      </c>
      <c r="EV785">
        <v>0</v>
      </c>
      <c r="EW785">
        <v>0</v>
      </c>
      <c r="EX785">
        <v>1</v>
      </c>
      <c r="EY785">
        <v>0</v>
      </c>
      <c r="EZ785">
        <v>0</v>
      </c>
      <c r="FA785">
        <v>0</v>
      </c>
      <c r="FB785">
        <v>1</v>
      </c>
      <c r="FC785">
        <v>0</v>
      </c>
      <c r="FD785">
        <v>0</v>
      </c>
      <c r="FE785">
        <v>1</v>
      </c>
      <c r="FF785">
        <v>0</v>
      </c>
      <c r="FG785">
        <v>0</v>
      </c>
      <c r="FH785">
        <v>1</v>
      </c>
      <c r="FI785">
        <v>0</v>
      </c>
      <c r="FJ785">
        <v>1</v>
      </c>
      <c r="FK785">
        <v>1</v>
      </c>
      <c r="FL785">
        <v>0</v>
      </c>
      <c r="FM785">
        <v>0</v>
      </c>
      <c r="FN785">
        <v>0</v>
      </c>
      <c r="FO785">
        <v>0</v>
      </c>
      <c r="FP785">
        <v>0</v>
      </c>
      <c r="FQ785">
        <v>0</v>
      </c>
      <c r="FR785">
        <v>1</v>
      </c>
      <c r="FS785">
        <v>1</v>
      </c>
      <c r="FT785">
        <v>0</v>
      </c>
      <c r="FU785">
        <v>1</v>
      </c>
      <c r="FV785">
        <v>0</v>
      </c>
      <c r="FW785">
        <v>5070.35890993867</v>
      </c>
      <c r="FX785">
        <v>1794.7610900613299</v>
      </c>
      <c r="FY785">
        <v>518.91827604221953</v>
      </c>
    </row>
    <row r="786" spans="1:181" x14ac:dyDescent="0.25">
      <c r="A786" s="1">
        <v>784</v>
      </c>
      <c r="B786">
        <v>73</v>
      </c>
      <c r="C786">
        <v>1790</v>
      </c>
      <c r="D786">
        <v>4</v>
      </c>
      <c r="E786">
        <v>49</v>
      </c>
      <c r="F786">
        <v>72</v>
      </c>
      <c r="G786">
        <v>62000</v>
      </c>
      <c r="H786">
        <v>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46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30</v>
      </c>
      <c r="AE786">
        <v>0</v>
      </c>
      <c r="AF786">
        <v>0</v>
      </c>
      <c r="AG786">
        <v>0</v>
      </c>
      <c r="AH786">
        <v>2</v>
      </c>
      <c r="AI786">
        <v>2</v>
      </c>
      <c r="AJ786">
        <v>2</v>
      </c>
      <c r="AK786">
        <v>6</v>
      </c>
      <c r="AL786">
        <v>-1</v>
      </c>
      <c r="AM786">
        <v>-1</v>
      </c>
      <c r="AN786">
        <v>-1</v>
      </c>
      <c r="AO786">
        <v>25</v>
      </c>
      <c r="AP786">
        <v>60</v>
      </c>
      <c r="AQ786">
        <v>0</v>
      </c>
      <c r="AR786">
        <v>0</v>
      </c>
      <c r="AS786">
        <v>0</v>
      </c>
      <c r="AT786">
        <v>0</v>
      </c>
      <c r="AU786">
        <v>63.33</v>
      </c>
      <c r="AV786">
        <v>0</v>
      </c>
      <c r="AW786">
        <v>0</v>
      </c>
      <c r="AX786">
        <v>36.67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100</v>
      </c>
      <c r="BF786">
        <v>0</v>
      </c>
      <c r="BG786">
        <v>0</v>
      </c>
      <c r="BH786">
        <v>0</v>
      </c>
      <c r="BI786">
        <v>33.22</v>
      </c>
      <c r="BJ786">
        <v>24.32</v>
      </c>
      <c r="BK786">
        <v>28.77</v>
      </c>
      <c r="BL786">
        <v>8.9</v>
      </c>
      <c r="BM786">
        <v>14930.25</v>
      </c>
      <c r="BN786">
        <v>0.35</v>
      </c>
      <c r="BO786">
        <v>181.3</v>
      </c>
      <c r="BP786">
        <v>0.12</v>
      </c>
      <c r="BQ786">
        <v>80.62</v>
      </c>
      <c r="BR786">
        <v>34.39</v>
      </c>
      <c r="BS786">
        <v>24.58</v>
      </c>
      <c r="BT786">
        <v>29.49</v>
      </c>
      <c r="BU786">
        <v>9.82</v>
      </c>
      <c r="BV786">
        <v>22703.7</v>
      </c>
      <c r="BW786">
        <v>0.55000000000000004</v>
      </c>
      <c r="BX786">
        <v>272.60000000000002</v>
      </c>
      <c r="BY786">
        <v>0.16</v>
      </c>
      <c r="BZ786">
        <v>79.3</v>
      </c>
      <c r="CA786">
        <v>33.31</v>
      </c>
      <c r="CB786">
        <v>24.41</v>
      </c>
      <c r="CC786">
        <v>28.86</v>
      </c>
      <c r="CD786">
        <v>8.9</v>
      </c>
      <c r="CE786">
        <v>10550.41</v>
      </c>
      <c r="CF786">
        <v>0.32</v>
      </c>
      <c r="CG786">
        <v>83.2</v>
      </c>
      <c r="CH786">
        <v>0.14000000000000001</v>
      </c>
      <c r="CI786">
        <v>82.04</v>
      </c>
      <c r="CJ786" s="3">
        <v>1506.98</v>
      </c>
      <c r="CK786">
        <v>1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1</v>
      </c>
      <c r="DJ786">
        <v>0</v>
      </c>
      <c r="DK786">
        <v>0</v>
      </c>
      <c r="DL786">
        <v>0</v>
      </c>
      <c r="DM786">
        <v>0</v>
      </c>
      <c r="DN786">
        <v>1</v>
      </c>
      <c r="DO786">
        <v>0</v>
      </c>
      <c r="DP786">
        <v>0</v>
      </c>
      <c r="DQ786">
        <v>0</v>
      </c>
      <c r="DR786">
        <v>0</v>
      </c>
      <c r="DS786">
        <v>1</v>
      </c>
      <c r="DT786">
        <v>0</v>
      </c>
      <c r="DU786">
        <v>0</v>
      </c>
      <c r="DV786">
        <v>0</v>
      </c>
      <c r="DW786">
        <v>1</v>
      </c>
      <c r="DX786">
        <v>0</v>
      </c>
      <c r="DY786">
        <v>0</v>
      </c>
      <c r="DZ786">
        <v>0</v>
      </c>
      <c r="EA786">
        <v>0</v>
      </c>
      <c r="EB786">
        <v>1</v>
      </c>
      <c r="EC786">
        <v>0</v>
      </c>
      <c r="ED786">
        <v>0</v>
      </c>
      <c r="EE786">
        <v>1</v>
      </c>
      <c r="EF786">
        <v>0</v>
      </c>
      <c r="EG786">
        <v>1</v>
      </c>
      <c r="EH786">
        <v>0</v>
      </c>
      <c r="EI786">
        <v>0</v>
      </c>
      <c r="EJ786">
        <v>0</v>
      </c>
      <c r="EK786">
        <v>1</v>
      </c>
      <c r="EL786">
        <v>0</v>
      </c>
      <c r="EM786">
        <v>0</v>
      </c>
      <c r="EN786">
        <v>1</v>
      </c>
      <c r="EO786">
        <v>0</v>
      </c>
      <c r="EP786">
        <v>1</v>
      </c>
      <c r="EQ786">
        <v>0</v>
      </c>
      <c r="ER786">
        <v>1</v>
      </c>
      <c r="ES786">
        <v>0</v>
      </c>
      <c r="ET786">
        <v>1</v>
      </c>
      <c r="EU786">
        <v>0</v>
      </c>
      <c r="EV786">
        <v>0</v>
      </c>
      <c r="EW786">
        <v>0</v>
      </c>
      <c r="EX786">
        <v>1</v>
      </c>
      <c r="EY786">
        <v>0</v>
      </c>
      <c r="EZ786">
        <v>1</v>
      </c>
      <c r="FA786">
        <v>0</v>
      </c>
      <c r="FB786">
        <v>0</v>
      </c>
      <c r="FC786">
        <v>0</v>
      </c>
      <c r="FD786">
        <v>0</v>
      </c>
      <c r="FE786">
        <v>1</v>
      </c>
      <c r="FF786">
        <v>0</v>
      </c>
      <c r="FG786">
        <v>0</v>
      </c>
      <c r="FH786">
        <v>0</v>
      </c>
      <c r="FI786">
        <v>1</v>
      </c>
      <c r="FJ786">
        <v>1</v>
      </c>
      <c r="FK786">
        <v>1</v>
      </c>
      <c r="FL786">
        <v>0</v>
      </c>
      <c r="FM786">
        <v>0</v>
      </c>
      <c r="FN786">
        <v>0</v>
      </c>
      <c r="FO786">
        <v>0</v>
      </c>
      <c r="FP786">
        <v>0</v>
      </c>
      <c r="FQ786">
        <v>0</v>
      </c>
      <c r="FR786">
        <v>1</v>
      </c>
      <c r="FS786">
        <v>0</v>
      </c>
      <c r="FT786">
        <v>0</v>
      </c>
      <c r="FU786">
        <v>1</v>
      </c>
      <c r="FV786">
        <v>0</v>
      </c>
      <c r="FW786">
        <v>3310.8216389467161</v>
      </c>
      <c r="FX786">
        <v>1803.8416389467161</v>
      </c>
      <c r="FY786">
        <v>520.55512109050551</v>
      </c>
    </row>
    <row r="787" spans="1:181" x14ac:dyDescent="0.25">
      <c r="A787" s="1">
        <v>785</v>
      </c>
      <c r="B787">
        <v>253</v>
      </c>
      <c r="C787">
        <v>2258</v>
      </c>
      <c r="D787">
        <v>5</v>
      </c>
      <c r="E787">
        <v>45</v>
      </c>
      <c r="F787">
        <v>69</v>
      </c>
      <c r="G787">
        <v>62500</v>
      </c>
      <c r="H787">
        <v>10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2</v>
      </c>
      <c r="Q787">
        <v>0</v>
      </c>
      <c r="R787">
        <v>0</v>
      </c>
      <c r="S787">
        <v>0</v>
      </c>
      <c r="T787">
        <v>2</v>
      </c>
      <c r="U787">
        <v>0</v>
      </c>
      <c r="V787">
        <v>0</v>
      </c>
      <c r="W787">
        <v>0</v>
      </c>
      <c r="X787">
        <v>92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30</v>
      </c>
      <c r="AE787">
        <v>0</v>
      </c>
      <c r="AF787">
        <v>0</v>
      </c>
      <c r="AG787">
        <v>0</v>
      </c>
      <c r="AH787">
        <v>4</v>
      </c>
      <c r="AI787">
        <v>2.2000000000000002</v>
      </c>
      <c r="AJ787">
        <v>2</v>
      </c>
      <c r="AK787">
        <v>6</v>
      </c>
      <c r="AL787">
        <v>-1</v>
      </c>
      <c r="AM787">
        <v>-1</v>
      </c>
      <c r="AN787">
        <v>-1</v>
      </c>
      <c r="AO787">
        <v>36</v>
      </c>
      <c r="AP787">
        <v>60</v>
      </c>
      <c r="AQ787">
        <v>0</v>
      </c>
      <c r="AR787">
        <v>0</v>
      </c>
      <c r="AS787">
        <v>70</v>
      </c>
      <c r="AT787">
        <v>0</v>
      </c>
      <c r="AU787">
        <v>0</v>
      </c>
      <c r="AV787">
        <v>0</v>
      </c>
      <c r="AW787">
        <v>0</v>
      </c>
      <c r="AX787">
        <v>30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70</v>
      </c>
      <c r="BE787">
        <v>0</v>
      </c>
      <c r="BF787">
        <v>0</v>
      </c>
      <c r="BG787">
        <v>30</v>
      </c>
      <c r="BH787">
        <v>0</v>
      </c>
      <c r="BI787">
        <v>33.56</v>
      </c>
      <c r="BJ787">
        <v>24.56</v>
      </c>
      <c r="BK787">
        <v>29.06</v>
      </c>
      <c r="BL787">
        <v>9</v>
      </c>
      <c r="BM787">
        <v>15314.59</v>
      </c>
      <c r="BN787">
        <v>0.38</v>
      </c>
      <c r="BO787">
        <v>145.1</v>
      </c>
      <c r="BP787">
        <v>0.1</v>
      </c>
      <c r="BQ787">
        <v>79.89</v>
      </c>
      <c r="BR787">
        <v>34.19</v>
      </c>
      <c r="BS787">
        <v>24.47</v>
      </c>
      <c r="BT787">
        <v>29.33</v>
      </c>
      <c r="BU787">
        <v>9.7200000000000006</v>
      </c>
      <c r="BV787">
        <v>22685.08</v>
      </c>
      <c r="BW787">
        <v>0.52</v>
      </c>
      <c r="BX787">
        <v>282.89999999999998</v>
      </c>
      <c r="BY787">
        <v>0.17</v>
      </c>
      <c r="BZ787">
        <v>79.87</v>
      </c>
      <c r="CA787">
        <v>33.25</v>
      </c>
      <c r="CB787">
        <v>24.48</v>
      </c>
      <c r="CC787">
        <v>28.87</v>
      </c>
      <c r="CD787">
        <v>8.77</v>
      </c>
      <c r="CE787">
        <v>8207.16</v>
      </c>
      <c r="CF787">
        <v>0.27</v>
      </c>
      <c r="CG787">
        <v>66.900000000000006</v>
      </c>
      <c r="CH787">
        <v>0.14000000000000001</v>
      </c>
      <c r="CI787">
        <v>82.09</v>
      </c>
      <c r="CJ787" s="3">
        <v>5581.4</v>
      </c>
      <c r="CK787">
        <v>0</v>
      </c>
      <c r="CL787">
        <v>1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1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1</v>
      </c>
      <c r="DO787">
        <v>0</v>
      </c>
      <c r="DP787">
        <v>0</v>
      </c>
      <c r="DQ787">
        <v>0</v>
      </c>
      <c r="DR787">
        <v>0</v>
      </c>
      <c r="DS787">
        <v>1</v>
      </c>
      <c r="DT787">
        <v>0</v>
      </c>
      <c r="DU787">
        <v>0</v>
      </c>
      <c r="DV787">
        <v>0</v>
      </c>
      <c r="DW787">
        <v>1</v>
      </c>
      <c r="DX787">
        <v>0</v>
      </c>
      <c r="DY787">
        <v>0</v>
      </c>
      <c r="DZ787">
        <v>0</v>
      </c>
      <c r="EA787">
        <v>0</v>
      </c>
      <c r="EB787">
        <v>1</v>
      </c>
      <c r="EC787">
        <v>0</v>
      </c>
      <c r="ED787">
        <v>0</v>
      </c>
      <c r="EE787">
        <v>1</v>
      </c>
      <c r="EF787">
        <v>1</v>
      </c>
      <c r="EG787">
        <v>0</v>
      </c>
      <c r="EH787">
        <v>0</v>
      </c>
      <c r="EI787">
        <v>0</v>
      </c>
      <c r="EJ787">
        <v>0</v>
      </c>
      <c r="EK787">
        <v>1</v>
      </c>
      <c r="EL787">
        <v>0</v>
      </c>
      <c r="EM787">
        <v>0</v>
      </c>
      <c r="EN787">
        <v>1</v>
      </c>
      <c r="EO787">
        <v>0</v>
      </c>
      <c r="EP787">
        <v>1</v>
      </c>
      <c r="EQ787">
        <v>0</v>
      </c>
      <c r="ER787">
        <v>1</v>
      </c>
      <c r="ES787">
        <v>0</v>
      </c>
      <c r="ET787">
        <v>1</v>
      </c>
      <c r="EU787">
        <v>0</v>
      </c>
      <c r="EV787">
        <v>1</v>
      </c>
      <c r="EW787">
        <v>0</v>
      </c>
      <c r="EX787">
        <v>0</v>
      </c>
      <c r="EY787">
        <v>0</v>
      </c>
      <c r="EZ787">
        <v>0</v>
      </c>
      <c r="FA787">
        <v>0</v>
      </c>
      <c r="FB787">
        <v>1</v>
      </c>
      <c r="FC787">
        <v>0</v>
      </c>
      <c r="FD787">
        <v>0</v>
      </c>
      <c r="FE787">
        <v>1</v>
      </c>
      <c r="FF787">
        <v>0</v>
      </c>
      <c r="FG787">
        <v>0</v>
      </c>
      <c r="FH787">
        <v>0</v>
      </c>
      <c r="FI787">
        <v>1</v>
      </c>
      <c r="FJ787">
        <v>0</v>
      </c>
      <c r="FK787">
        <v>1</v>
      </c>
      <c r="FL787">
        <v>0</v>
      </c>
      <c r="FM787">
        <v>0</v>
      </c>
      <c r="FN787">
        <v>0</v>
      </c>
      <c r="FO787">
        <v>0</v>
      </c>
      <c r="FP787">
        <v>0</v>
      </c>
      <c r="FQ787">
        <v>0</v>
      </c>
      <c r="FR787">
        <v>1</v>
      </c>
      <c r="FS787">
        <v>1</v>
      </c>
      <c r="FT787">
        <v>0</v>
      </c>
      <c r="FU787">
        <v>1</v>
      </c>
      <c r="FV787">
        <v>1</v>
      </c>
      <c r="FW787">
        <v>3737.0500741719329</v>
      </c>
      <c r="FX787">
        <v>1844.349925828066</v>
      </c>
      <c r="FY787">
        <v>522.23933839933193</v>
      </c>
    </row>
    <row r="788" spans="1:181" x14ac:dyDescent="0.25">
      <c r="A788" s="1">
        <v>786</v>
      </c>
      <c r="B788">
        <v>171</v>
      </c>
      <c r="C788">
        <v>1987</v>
      </c>
      <c r="D788">
        <v>5</v>
      </c>
      <c r="E788">
        <v>48</v>
      </c>
      <c r="F788">
        <v>71</v>
      </c>
      <c r="G788">
        <v>62500</v>
      </c>
      <c r="H788">
        <v>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</v>
      </c>
      <c r="Q788">
        <v>0</v>
      </c>
      <c r="R788">
        <v>0</v>
      </c>
      <c r="S788">
        <v>0</v>
      </c>
      <c r="T788">
        <v>2</v>
      </c>
      <c r="U788">
        <v>0</v>
      </c>
      <c r="V788">
        <v>0</v>
      </c>
      <c r="W788">
        <v>0</v>
      </c>
      <c r="X788">
        <v>92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30</v>
      </c>
      <c r="AE788">
        <v>0</v>
      </c>
      <c r="AF788">
        <v>0</v>
      </c>
      <c r="AG788">
        <v>0</v>
      </c>
      <c r="AH788">
        <v>3</v>
      </c>
      <c r="AI788">
        <v>2.7</v>
      </c>
      <c r="AJ788">
        <v>2</v>
      </c>
      <c r="AK788">
        <v>5.5</v>
      </c>
      <c r="AL788">
        <v>-1</v>
      </c>
      <c r="AM788">
        <v>-1</v>
      </c>
      <c r="AN788">
        <v>-1</v>
      </c>
      <c r="AO788">
        <v>35</v>
      </c>
      <c r="AP788">
        <v>60</v>
      </c>
      <c r="AQ788">
        <v>0</v>
      </c>
      <c r="AR788">
        <v>0</v>
      </c>
      <c r="AS788">
        <v>0</v>
      </c>
      <c r="AT788">
        <v>0</v>
      </c>
      <c r="AU788">
        <v>33.33</v>
      </c>
      <c r="AV788">
        <v>0</v>
      </c>
      <c r="AW788">
        <v>0</v>
      </c>
      <c r="AX788">
        <v>66.67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100</v>
      </c>
      <c r="BE788">
        <v>0</v>
      </c>
      <c r="BF788">
        <v>0</v>
      </c>
      <c r="BG788">
        <v>0</v>
      </c>
      <c r="BH788">
        <v>0</v>
      </c>
      <c r="BI788">
        <v>34.51</v>
      </c>
      <c r="BJ788">
        <v>24.98</v>
      </c>
      <c r="BK788">
        <v>29.74</v>
      </c>
      <c r="BL788">
        <v>9.5299999999999994</v>
      </c>
      <c r="BM788">
        <v>15623.6</v>
      </c>
      <c r="BN788">
        <v>0.55000000000000004</v>
      </c>
      <c r="BO788">
        <v>98.2</v>
      </c>
      <c r="BP788">
        <v>0.05</v>
      </c>
      <c r="BQ788">
        <v>77.739999999999995</v>
      </c>
      <c r="BR788">
        <v>33.619999999999997</v>
      </c>
      <c r="BS788">
        <v>24.27</v>
      </c>
      <c r="BT788">
        <v>28.95</v>
      </c>
      <c r="BU788">
        <v>9.35</v>
      </c>
      <c r="BV788">
        <v>22322.2</v>
      </c>
      <c r="BW788">
        <v>0.4</v>
      </c>
      <c r="BX788">
        <v>322.7</v>
      </c>
      <c r="BY788">
        <v>0.21</v>
      </c>
      <c r="BZ788">
        <v>81.13</v>
      </c>
      <c r="CA788">
        <v>33.299999999999997</v>
      </c>
      <c r="CB788">
        <v>24.61</v>
      </c>
      <c r="CC788">
        <v>28.96</v>
      </c>
      <c r="CD788">
        <v>8.6999999999999993</v>
      </c>
      <c r="CE788">
        <v>10037.58</v>
      </c>
      <c r="CF788">
        <v>0.41</v>
      </c>
      <c r="CG788">
        <v>48.4</v>
      </c>
      <c r="CH788">
        <v>0.04</v>
      </c>
      <c r="CI788">
        <v>82.81</v>
      </c>
      <c r="CJ788" s="3">
        <v>2250</v>
      </c>
      <c r="CK788">
        <v>0</v>
      </c>
      <c r="CL788">
        <v>1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1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1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1</v>
      </c>
      <c r="DU788">
        <v>0</v>
      </c>
      <c r="DV788">
        <v>0</v>
      </c>
      <c r="DW788">
        <v>1</v>
      </c>
      <c r="DX788">
        <v>0</v>
      </c>
      <c r="DY788">
        <v>0</v>
      </c>
      <c r="DZ788">
        <v>0</v>
      </c>
      <c r="EA788">
        <v>0</v>
      </c>
      <c r="EB788">
        <v>1</v>
      </c>
      <c r="EC788">
        <v>0</v>
      </c>
      <c r="ED788">
        <v>0</v>
      </c>
      <c r="EE788">
        <v>1</v>
      </c>
      <c r="EF788">
        <v>1</v>
      </c>
      <c r="EG788">
        <v>0</v>
      </c>
      <c r="EH788">
        <v>0</v>
      </c>
      <c r="EI788">
        <v>0</v>
      </c>
      <c r="EJ788">
        <v>0</v>
      </c>
      <c r="EK788">
        <v>1</v>
      </c>
      <c r="EL788">
        <v>0</v>
      </c>
      <c r="EM788">
        <v>0</v>
      </c>
      <c r="EN788">
        <v>1</v>
      </c>
      <c r="EO788">
        <v>0</v>
      </c>
      <c r="EP788">
        <v>1</v>
      </c>
      <c r="EQ788">
        <v>0</v>
      </c>
      <c r="ER788">
        <v>1</v>
      </c>
      <c r="ES788">
        <v>0</v>
      </c>
      <c r="ET788">
        <v>1</v>
      </c>
      <c r="EU788">
        <v>0</v>
      </c>
      <c r="EV788">
        <v>0</v>
      </c>
      <c r="EW788">
        <v>0</v>
      </c>
      <c r="EX788">
        <v>0</v>
      </c>
      <c r="EY788">
        <v>1</v>
      </c>
      <c r="EZ788">
        <v>0</v>
      </c>
      <c r="FA788">
        <v>0</v>
      </c>
      <c r="FB788">
        <v>1</v>
      </c>
      <c r="FC788">
        <v>0</v>
      </c>
      <c r="FD788">
        <v>0</v>
      </c>
      <c r="FE788">
        <v>1</v>
      </c>
      <c r="FF788">
        <v>0</v>
      </c>
      <c r="FG788">
        <v>0</v>
      </c>
      <c r="FH788">
        <v>0</v>
      </c>
      <c r="FI788">
        <v>1</v>
      </c>
      <c r="FJ788">
        <v>0</v>
      </c>
      <c r="FK788">
        <v>1</v>
      </c>
      <c r="FL788">
        <v>0</v>
      </c>
      <c r="FM788">
        <v>0</v>
      </c>
      <c r="FN788">
        <v>0</v>
      </c>
      <c r="FO788">
        <v>0</v>
      </c>
      <c r="FP788">
        <v>0</v>
      </c>
      <c r="FQ788">
        <v>0</v>
      </c>
      <c r="FR788">
        <v>1</v>
      </c>
      <c r="FS788">
        <v>1</v>
      </c>
      <c r="FT788">
        <v>0</v>
      </c>
      <c r="FU788">
        <v>1</v>
      </c>
      <c r="FV788">
        <v>1</v>
      </c>
      <c r="FW788">
        <v>4103.6230062740251</v>
      </c>
      <c r="FX788">
        <v>1853.6230062740251</v>
      </c>
      <c r="FY788">
        <v>523.93105843475087</v>
      </c>
    </row>
    <row r="789" spans="1:181" x14ac:dyDescent="0.25">
      <c r="A789" s="1">
        <v>787</v>
      </c>
      <c r="B789">
        <v>702</v>
      </c>
      <c r="C789">
        <v>4214</v>
      </c>
      <c r="D789">
        <v>5</v>
      </c>
      <c r="E789">
        <v>50</v>
      </c>
      <c r="F789">
        <v>78</v>
      </c>
      <c r="G789">
        <v>66000</v>
      </c>
      <c r="H789">
        <v>16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2</v>
      </c>
      <c r="Q789">
        <v>0</v>
      </c>
      <c r="R789">
        <v>0</v>
      </c>
      <c r="S789">
        <v>0</v>
      </c>
      <c r="T789">
        <v>2</v>
      </c>
      <c r="U789">
        <v>0</v>
      </c>
      <c r="V789">
        <v>0</v>
      </c>
      <c r="W789">
        <v>0</v>
      </c>
      <c r="X789">
        <v>92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2</v>
      </c>
      <c r="AI789">
        <v>3</v>
      </c>
      <c r="AJ789">
        <v>2</v>
      </c>
      <c r="AK789">
        <v>5.5</v>
      </c>
      <c r="AL789">
        <v>22</v>
      </c>
      <c r="AM789">
        <v>9</v>
      </c>
      <c r="AN789">
        <v>-1</v>
      </c>
      <c r="AO789">
        <v>20</v>
      </c>
      <c r="AP789">
        <v>20</v>
      </c>
      <c r="AQ789">
        <v>0</v>
      </c>
      <c r="AR789">
        <v>48.33</v>
      </c>
      <c r="AS789">
        <v>0</v>
      </c>
      <c r="AT789">
        <v>51.67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100</v>
      </c>
      <c r="BF789">
        <v>0</v>
      </c>
      <c r="BG789">
        <v>0</v>
      </c>
      <c r="BH789">
        <v>0</v>
      </c>
      <c r="BI789">
        <v>33.29</v>
      </c>
      <c r="BJ789">
        <v>24.61</v>
      </c>
      <c r="BK789">
        <v>28.95</v>
      </c>
      <c r="BL789">
        <v>8.69</v>
      </c>
      <c r="BM789">
        <v>15050.74</v>
      </c>
      <c r="BN789">
        <v>0.42</v>
      </c>
      <c r="BO789">
        <v>362.8</v>
      </c>
      <c r="BP789">
        <v>0.2</v>
      </c>
      <c r="BQ789">
        <v>80.349999999999994</v>
      </c>
      <c r="BR789">
        <v>33.15</v>
      </c>
      <c r="BS789">
        <v>23.9</v>
      </c>
      <c r="BT789">
        <v>28.53</v>
      </c>
      <c r="BU789">
        <v>9.25</v>
      </c>
      <c r="BV789">
        <v>22467.56</v>
      </c>
      <c r="BW789">
        <v>0.26</v>
      </c>
      <c r="BX789">
        <v>246.7</v>
      </c>
      <c r="BY789">
        <v>0.16</v>
      </c>
      <c r="BZ789">
        <v>79.06</v>
      </c>
      <c r="CA789">
        <v>32.96</v>
      </c>
      <c r="CB789">
        <v>22.9</v>
      </c>
      <c r="CC789">
        <v>27.93</v>
      </c>
      <c r="CD789">
        <v>10.06</v>
      </c>
      <c r="CE789">
        <v>15187.45</v>
      </c>
      <c r="CF789">
        <v>0.14000000000000001</v>
      </c>
      <c r="CG789">
        <v>174.2</v>
      </c>
      <c r="CH789">
        <v>0.19</v>
      </c>
      <c r="CI789">
        <v>78.89</v>
      </c>
      <c r="CJ789" s="3">
        <v>7534.88</v>
      </c>
      <c r="CK789">
        <v>0</v>
      </c>
      <c r="CL789">
        <v>1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1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1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1</v>
      </c>
      <c r="DU789">
        <v>0</v>
      </c>
      <c r="DV789">
        <v>0</v>
      </c>
      <c r="DW789">
        <v>1</v>
      </c>
      <c r="DX789">
        <v>0</v>
      </c>
      <c r="DY789">
        <v>0</v>
      </c>
      <c r="DZ789">
        <v>0</v>
      </c>
      <c r="EA789">
        <v>0</v>
      </c>
      <c r="EB789">
        <v>1</v>
      </c>
      <c r="EC789">
        <v>0</v>
      </c>
      <c r="ED789">
        <v>0</v>
      </c>
      <c r="EE789">
        <v>1</v>
      </c>
      <c r="EF789">
        <v>0</v>
      </c>
      <c r="EG789">
        <v>0</v>
      </c>
      <c r="EH789">
        <v>1</v>
      </c>
      <c r="EI789">
        <v>0</v>
      </c>
      <c r="EJ789">
        <v>0</v>
      </c>
      <c r="EK789">
        <v>1</v>
      </c>
      <c r="EL789">
        <v>0</v>
      </c>
      <c r="EM789">
        <v>0</v>
      </c>
      <c r="EN789">
        <v>1</v>
      </c>
      <c r="EO789">
        <v>0</v>
      </c>
      <c r="EP789">
        <v>1</v>
      </c>
      <c r="EQ789">
        <v>0</v>
      </c>
      <c r="ER789">
        <v>1</v>
      </c>
      <c r="ES789">
        <v>0</v>
      </c>
      <c r="ET789">
        <v>1</v>
      </c>
      <c r="EU789">
        <v>0</v>
      </c>
      <c r="EV789">
        <v>0</v>
      </c>
      <c r="EW789">
        <v>0</v>
      </c>
      <c r="EX789">
        <v>0</v>
      </c>
      <c r="EY789">
        <v>1</v>
      </c>
      <c r="EZ789">
        <v>0</v>
      </c>
      <c r="FA789">
        <v>0</v>
      </c>
      <c r="FB789">
        <v>0</v>
      </c>
      <c r="FC789">
        <v>1</v>
      </c>
      <c r="FD789">
        <v>0</v>
      </c>
      <c r="FE789">
        <v>1</v>
      </c>
      <c r="FF789">
        <v>0</v>
      </c>
      <c r="FG789">
        <v>0</v>
      </c>
      <c r="FH789">
        <v>1</v>
      </c>
      <c r="FI789">
        <v>0</v>
      </c>
      <c r="FJ789">
        <v>0</v>
      </c>
      <c r="FK789">
        <v>1</v>
      </c>
      <c r="FL789">
        <v>0</v>
      </c>
      <c r="FM789">
        <v>1</v>
      </c>
      <c r="FN789">
        <v>0</v>
      </c>
      <c r="FO789">
        <v>0</v>
      </c>
      <c r="FP789">
        <v>0</v>
      </c>
      <c r="FQ789">
        <v>0</v>
      </c>
      <c r="FR789">
        <v>1</v>
      </c>
      <c r="FS789">
        <v>0</v>
      </c>
      <c r="FT789">
        <v>0</v>
      </c>
      <c r="FU789">
        <v>0</v>
      </c>
      <c r="FV789">
        <v>0</v>
      </c>
      <c r="FW789">
        <v>5677.051433674018</v>
      </c>
      <c r="FX789">
        <v>1857.8285663259819</v>
      </c>
      <c r="FY789">
        <v>525.6238217696382</v>
      </c>
    </row>
    <row r="790" spans="1:181" x14ac:dyDescent="0.25">
      <c r="A790" s="1">
        <v>788</v>
      </c>
      <c r="B790">
        <v>103</v>
      </c>
      <c r="C790">
        <v>1831</v>
      </c>
      <c r="D790">
        <v>4</v>
      </c>
      <c r="E790">
        <v>57</v>
      </c>
      <c r="F790">
        <v>64</v>
      </c>
      <c r="G790">
        <v>85700</v>
      </c>
      <c r="H790">
        <v>10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46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60</v>
      </c>
      <c r="AE790">
        <v>0</v>
      </c>
      <c r="AF790">
        <v>0</v>
      </c>
      <c r="AG790">
        <v>0</v>
      </c>
      <c r="AH790">
        <v>4</v>
      </c>
      <c r="AI790">
        <v>0.7</v>
      </c>
      <c r="AJ790">
        <v>2</v>
      </c>
      <c r="AK790">
        <v>6.5</v>
      </c>
      <c r="AL790">
        <v>-1</v>
      </c>
      <c r="AM790">
        <v>-1</v>
      </c>
      <c r="AN790">
        <v>-1</v>
      </c>
      <c r="AO790">
        <v>40</v>
      </c>
      <c r="AP790">
        <v>56</v>
      </c>
      <c r="AQ790">
        <v>0</v>
      </c>
      <c r="AR790">
        <v>0</v>
      </c>
      <c r="AS790">
        <v>0</v>
      </c>
      <c r="AT790">
        <v>71.430000000000007</v>
      </c>
      <c r="AU790">
        <v>0</v>
      </c>
      <c r="AV790">
        <v>0</v>
      </c>
      <c r="AW790">
        <v>0</v>
      </c>
      <c r="AX790">
        <v>28.57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28.57</v>
      </c>
      <c r="BE790">
        <v>0</v>
      </c>
      <c r="BF790">
        <v>0</v>
      </c>
      <c r="BG790">
        <v>71.430000000000007</v>
      </c>
      <c r="BH790">
        <v>0</v>
      </c>
      <c r="BI790">
        <v>33.83</v>
      </c>
      <c r="BJ790">
        <v>24.73</v>
      </c>
      <c r="BK790">
        <v>29.28</v>
      </c>
      <c r="BL790">
        <v>9.1</v>
      </c>
      <c r="BM790">
        <v>15505.82</v>
      </c>
      <c r="BN790">
        <v>0.42</v>
      </c>
      <c r="BO790">
        <v>118.3</v>
      </c>
      <c r="BP790">
        <v>0.08</v>
      </c>
      <c r="BQ790">
        <v>79.27</v>
      </c>
      <c r="BR790">
        <v>33.99</v>
      </c>
      <c r="BS790">
        <v>24.42</v>
      </c>
      <c r="BT790">
        <v>29.2</v>
      </c>
      <c r="BU790">
        <v>9.57</v>
      </c>
      <c r="BV790">
        <v>22471.86</v>
      </c>
      <c r="BW790">
        <v>0.48</v>
      </c>
      <c r="BX790">
        <v>306.2</v>
      </c>
      <c r="BY790">
        <v>0.19</v>
      </c>
      <c r="BZ790">
        <v>80.25</v>
      </c>
      <c r="CA790">
        <v>33.409999999999997</v>
      </c>
      <c r="CB790">
        <v>24.48</v>
      </c>
      <c r="CC790">
        <v>28.94</v>
      </c>
      <c r="CD790">
        <v>8.94</v>
      </c>
      <c r="CE790">
        <v>10617.2</v>
      </c>
      <c r="CF790">
        <v>0.36</v>
      </c>
      <c r="CG790">
        <v>54.8</v>
      </c>
      <c r="CH790">
        <v>7.0000000000000007E-2</v>
      </c>
      <c r="CI790">
        <v>82.21</v>
      </c>
      <c r="CJ790" s="3">
        <v>1995.35</v>
      </c>
      <c r="CK790">
        <v>0</v>
      </c>
      <c r="CL790">
        <v>1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1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1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1</v>
      </c>
      <c r="DU790">
        <v>0</v>
      </c>
      <c r="DV790">
        <v>0</v>
      </c>
      <c r="DW790">
        <v>1</v>
      </c>
      <c r="DX790">
        <v>0</v>
      </c>
      <c r="DY790">
        <v>0</v>
      </c>
      <c r="DZ790">
        <v>0</v>
      </c>
      <c r="EA790">
        <v>0</v>
      </c>
      <c r="EB790">
        <v>1</v>
      </c>
      <c r="EC790">
        <v>0</v>
      </c>
      <c r="ED790">
        <v>0</v>
      </c>
      <c r="EE790">
        <v>1</v>
      </c>
      <c r="EF790">
        <v>1</v>
      </c>
      <c r="EG790">
        <v>0</v>
      </c>
      <c r="EH790">
        <v>0</v>
      </c>
      <c r="EI790">
        <v>0</v>
      </c>
      <c r="EJ790">
        <v>0</v>
      </c>
      <c r="EK790">
        <v>1</v>
      </c>
      <c r="EL790">
        <v>0</v>
      </c>
      <c r="EM790">
        <v>0</v>
      </c>
      <c r="EN790">
        <v>1</v>
      </c>
      <c r="EO790">
        <v>0</v>
      </c>
      <c r="EP790">
        <v>1</v>
      </c>
      <c r="EQ790">
        <v>0</v>
      </c>
      <c r="ER790">
        <v>1</v>
      </c>
      <c r="ES790">
        <v>0</v>
      </c>
      <c r="ET790">
        <v>1</v>
      </c>
      <c r="EU790">
        <v>0</v>
      </c>
      <c r="EV790">
        <v>0</v>
      </c>
      <c r="EW790">
        <v>0</v>
      </c>
      <c r="EX790">
        <v>0</v>
      </c>
      <c r="EY790">
        <v>1</v>
      </c>
      <c r="EZ790">
        <v>0</v>
      </c>
      <c r="FA790">
        <v>0</v>
      </c>
      <c r="FB790">
        <v>1</v>
      </c>
      <c r="FC790">
        <v>0</v>
      </c>
      <c r="FD790">
        <v>0</v>
      </c>
      <c r="FE790">
        <v>1</v>
      </c>
      <c r="FF790">
        <v>0</v>
      </c>
      <c r="FG790">
        <v>0</v>
      </c>
      <c r="FH790">
        <v>0</v>
      </c>
      <c r="FI790">
        <v>1</v>
      </c>
      <c r="FJ790">
        <v>0</v>
      </c>
      <c r="FK790">
        <v>1</v>
      </c>
      <c r="FL790">
        <v>0</v>
      </c>
      <c r="FM790">
        <v>0</v>
      </c>
      <c r="FN790">
        <v>0</v>
      </c>
      <c r="FO790">
        <v>0</v>
      </c>
      <c r="FP790">
        <v>0</v>
      </c>
      <c r="FQ790">
        <v>0</v>
      </c>
      <c r="FR790">
        <v>1</v>
      </c>
      <c r="FS790">
        <v>1</v>
      </c>
      <c r="FT790">
        <v>0</v>
      </c>
      <c r="FU790">
        <v>1</v>
      </c>
      <c r="FV790">
        <v>1</v>
      </c>
      <c r="FW790">
        <v>3901.4453046570452</v>
      </c>
      <c r="FX790">
        <v>1906.0953046570451</v>
      </c>
      <c r="FY790">
        <v>527.37346876949562</v>
      </c>
    </row>
    <row r="791" spans="1:181" x14ac:dyDescent="0.25">
      <c r="A791" s="1">
        <v>789</v>
      </c>
      <c r="B791">
        <v>149</v>
      </c>
      <c r="C791">
        <v>1939</v>
      </c>
      <c r="D791">
        <v>4</v>
      </c>
      <c r="E791">
        <v>48</v>
      </c>
      <c r="F791">
        <v>78</v>
      </c>
      <c r="G791">
        <v>60000</v>
      </c>
      <c r="H791">
        <v>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46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1</v>
      </c>
      <c r="AJ791">
        <v>2</v>
      </c>
      <c r="AK791">
        <v>6</v>
      </c>
      <c r="AL791">
        <v>-1</v>
      </c>
      <c r="AM791">
        <v>-1</v>
      </c>
      <c r="AN791">
        <v>22</v>
      </c>
      <c r="AO791">
        <v>25</v>
      </c>
      <c r="AP791">
        <v>25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30</v>
      </c>
      <c r="AX791">
        <v>0</v>
      </c>
      <c r="AY791">
        <v>70</v>
      </c>
      <c r="AZ791">
        <v>0</v>
      </c>
      <c r="BA791">
        <v>70</v>
      </c>
      <c r="BB791">
        <v>30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33.99</v>
      </c>
      <c r="BJ791">
        <v>23.82</v>
      </c>
      <c r="BK791">
        <v>28.9</v>
      </c>
      <c r="BL791">
        <v>10.17</v>
      </c>
      <c r="BM791">
        <v>15018.07</v>
      </c>
      <c r="BN791">
        <v>0.42</v>
      </c>
      <c r="BO791">
        <v>182.9</v>
      </c>
      <c r="BP791">
        <v>0.18</v>
      </c>
      <c r="BQ791">
        <v>80.72</v>
      </c>
      <c r="BR791">
        <v>33.159999999999997</v>
      </c>
      <c r="BS791">
        <v>23.74</v>
      </c>
      <c r="BT791">
        <v>28.45</v>
      </c>
      <c r="BU791">
        <v>9.42</v>
      </c>
      <c r="BV791">
        <v>23451.77</v>
      </c>
      <c r="BW791">
        <v>0.28999999999999998</v>
      </c>
      <c r="BX791">
        <v>389.2</v>
      </c>
      <c r="BY791">
        <v>0.21</v>
      </c>
      <c r="BZ791">
        <v>86.12</v>
      </c>
      <c r="CA791">
        <v>32.479999999999997</v>
      </c>
      <c r="CB791">
        <v>24.27</v>
      </c>
      <c r="CC791">
        <v>28.38</v>
      </c>
      <c r="CD791">
        <v>8.2200000000000006</v>
      </c>
      <c r="CE791">
        <v>12825.37</v>
      </c>
      <c r="CF791">
        <v>0.03</v>
      </c>
      <c r="CG791">
        <v>170.7</v>
      </c>
      <c r="CH791">
        <v>0.18</v>
      </c>
      <c r="CI791">
        <v>85.99</v>
      </c>
      <c r="CJ791" s="3">
        <v>1130.23</v>
      </c>
      <c r="CK791">
        <v>0</v>
      </c>
      <c r="CL791">
        <v>1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1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1</v>
      </c>
      <c r="DO791">
        <v>0</v>
      </c>
      <c r="DP791">
        <v>0</v>
      </c>
      <c r="DQ791">
        <v>0</v>
      </c>
      <c r="DR791">
        <v>0</v>
      </c>
      <c r="DS791">
        <v>1</v>
      </c>
      <c r="DT791">
        <v>0</v>
      </c>
      <c r="DU791">
        <v>0</v>
      </c>
      <c r="DV791">
        <v>0</v>
      </c>
      <c r="DW791">
        <v>1</v>
      </c>
      <c r="DX791">
        <v>0</v>
      </c>
      <c r="DY791">
        <v>0</v>
      </c>
      <c r="DZ791">
        <v>0</v>
      </c>
      <c r="EA791">
        <v>0</v>
      </c>
      <c r="EB791">
        <v>1</v>
      </c>
      <c r="EC791">
        <v>0</v>
      </c>
      <c r="ED791">
        <v>0</v>
      </c>
      <c r="EE791">
        <v>1</v>
      </c>
      <c r="EF791">
        <v>0</v>
      </c>
      <c r="EG791">
        <v>1</v>
      </c>
      <c r="EH791">
        <v>0</v>
      </c>
      <c r="EI791">
        <v>0</v>
      </c>
      <c r="EJ791">
        <v>0</v>
      </c>
      <c r="EK791">
        <v>1</v>
      </c>
      <c r="EL791">
        <v>0</v>
      </c>
      <c r="EM791">
        <v>0</v>
      </c>
      <c r="EN791">
        <v>1</v>
      </c>
      <c r="EO791">
        <v>0</v>
      </c>
      <c r="EP791">
        <v>1</v>
      </c>
      <c r="EQ791">
        <v>0</v>
      </c>
      <c r="ER791">
        <v>1</v>
      </c>
      <c r="ES791">
        <v>0</v>
      </c>
      <c r="ET791">
        <v>1</v>
      </c>
      <c r="EU791">
        <v>0</v>
      </c>
      <c r="EV791">
        <v>0</v>
      </c>
      <c r="EW791">
        <v>0</v>
      </c>
      <c r="EX791">
        <v>1</v>
      </c>
      <c r="EY791">
        <v>0</v>
      </c>
      <c r="EZ791">
        <v>0</v>
      </c>
      <c r="FA791">
        <v>1</v>
      </c>
      <c r="FB791">
        <v>0</v>
      </c>
      <c r="FC791">
        <v>0</v>
      </c>
      <c r="FD791">
        <v>0</v>
      </c>
      <c r="FE791">
        <v>0</v>
      </c>
      <c r="FF791">
        <v>0</v>
      </c>
      <c r="FG791">
        <v>1</v>
      </c>
      <c r="FH791">
        <v>0</v>
      </c>
      <c r="FI791">
        <v>1</v>
      </c>
      <c r="FJ791">
        <v>0</v>
      </c>
      <c r="FK791">
        <v>0</v>
      </c>
      <c r="FL791">
        <v>0</v>
      </c>
      <c r="FM791">
        <v>0</v>
      </c>
      <c r="FN791">
        <v>1</v>
      </c>
      <c r="FO791">
        <v>0</v>
      </c>
      <c r="FP791">
        <v>0</v>
      </c>
      <c r="FQ791">
        <v>0</v>
      </c>
      <c r="FR791">
        <v>1</v>
      </c>
      <c r="FS791">
        <v>0</v>
      </c>
      <c r="FT791">
        <v>0</v>
      </c>
      <c r="FU791">
        <v>1</v>
      </c>
      <c r="FV791">
        <v>0</v>
      </c>
      <c r="FW791">
        <v>3043.7588303817829</v>
      </c>
      <c r="FX791">
        <v>1913.5288303817831</v>
      </c>
      <c r="FY791">
        <v>529.12809580951114</v>
      </c>
    </row>
    <row r="792" spans="1:181" x14ac:dyDescent="0.25">
      <c r="A792" s="1">
        <v>790</v>
      </c>
      <c r="B792">
        <v>252</v>
      </c>
      <c r="C792">
        <v>2257</v>
      </c>
      <c r="D792">
        <v>5</v>
      </c>
      <c r="E792">
        <v>45</v>
      </c>
      <c r="F792">
        <v>74</v>
      </c>
      <c r="G792">
        <v>62500</v>
      </c>
      <c r="H792">
        <v>13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2</v>
      </c>
      <c r="Q792">
        <v>0</v>
      </c>
      <c r="R792">
        <v>0</v>
      </c>
      <c r="S792">
        <v>0</v>
      </c>
      <c r="T792">
        <v>3</v>
      </c>
      <c r="U792">
        <v>0</v>
      </c>
      <c r="V792">
        <v>0</v>
      </c>
      <c r="W792">
        <v>0</v>
      </c>
      <c r="X792">
        <v>92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30</v>
      </c>
      <c r="AE792">
        <v>0</v>
      </c>
      <c r="AF792">
        <v>0</v>
      </c>
      <c r="AG792">
        <v>0</v>
      </c>
      <c r="AH792">
        <v>4</v>
      </c>
      <c r="AI792">
        <v>1.2</v>
      </c>
      <c r="AJ792">
        <v>2</v>
      </c>
      <c r="AK792">
        <v>5.5</v>
      </c>
      <c r="AL792">
        <v>-1</v>
      </c>
      <c r="AM792">
        <v>-1</v>
      </c>
      <c r="AN792">
        <v>-1</v>
      </c>
      <c r="AO792">
        <v>35</v>
      </c>
      <c r="AP792">
        <v>60</v>
      </c>
      <c r="AQ792">
        <v>0</v>
      </c>
      <c r="AR792">
        <v>70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30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30</v>
      </c>
      <c r="BE792">
        <v>0</v>
      </c>
      <c r="BF792">
        <v>0</v>
      </c>
      <c r="BG792">
        <v>70</v>
      </c>
      <c r="BH792">
        <v>0</v>
      </c>
      <c r="BI792">
        <v>33.83</v>
      </c>
      <c r="BJ792">
        <v>24.73</v>
      </c>
      <c r="BK792">
        <v>29.28</v>
      </c>
      <c r="BL792">
        <v>9.1</v>
      </c>
      <c r="BM792">
        <v>15505.82</v>
      </c>
      <c r="BN792">
        <v>0.42</v>
      </c>
      <c r="BO792">
        <v>118.3</v>
      </c>
      <c r="BP792">
        <v>0.08</v>
      </c>
      <c r="BQ792">
        <v>79.27</v>
      </c>
      <c r="BR792">
        <v>33.99</v>
      </c>
      <c r="BS792">
        <v>24.42</v>
      </c>
      <c r="BT792">
        <v>29.2</v>
      </c>
      <c r="BU792">
        <v>9.57</v>
      </c>
      <c r="BV792">
        <v>22471.86</v>
      </c>
      <c r="BW792">
        <v>0.48</v>
      </c>
      <c r="BX792">
        <v>306.2</v>
      </c>
      <c r="BY792">
        <v>0.19</v>
      </c>
      <c r="BZ792">
        <v>80.25</v>
      </c>
      <c r="CA792">
        <v>33.369999999999997</v>
      </c>
      <c r="CB792">
        <v>24.46</v>
      </c>
      <c r="CC792">
        <v>28.91</v>
      </c>
      <c r="CD792">
        <v>8.91</v>
      </c>
      <c r="CE792">
        <v>10177.18</v>
      </c>
      <c r="CF792">
        <v>0.33</v>
      </c>
      <c r="CG792">
        <v>54.8</v>
      </c>
      <c r="CH792">
        <v>7.0000000000000007E-2</v>
      </c>
      <c r="CI792">
        <v>82.22</v>
      </c>
      <c r="CJ792" s="3">
        <v>5790.7</v>
      </c>
      <c r="CK792">
        <v>0</v>
      </c>
      <c r="CL792">
        <v>1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1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1</v>
      </c>
      <c r="DO792">
        <v>0</v>
      </c>
      <c r="DP792">
        <v>0</v>
      </c>
      <c r="DQ792">
        <v>0</v>
      </c>
      <c r="DR792">
        <v>0</v>
      </c>
      <c r="DS792">
        <v>1</v>
      </c>
      <c r="DT792">
        <v>0</v>
      </c>
      <c r="DU792">
        <v>0</v>
      </c>
      <c r="DV792">
        <v>0</v>
      </c>
      <c r="DW792">
        <v>1</v>
      </c>
      <c r="DX792">
        <v>0</v>
      </c>
      <c r="DY792">
        <v>0</v>
      </c>
      <c r="DZ792">
        <v>0</v>
      </c>
      <c r="EA792">
        <v>0</v>
      </c>
      <c r="EB792">
        <v>1</v>
      </c>
      <c r="EC792">
        <v>0</v>
      </c>
      <c r="ED792">
        <v>0</v>
      </c>
      <c r="EE792">
        <v>1</v>
      </c>
      <c r="EF792">
        <v>1</v>
      </c>
      <c r="EG792">
        <v>0</v>
      </c>
      <c r="EH792">
        <v>0</v>
      </c>
      <c r="EI792">
        <v>0</v>
      </c>
      <c r="EJ792">
        <v>0</v>
      </c>
      <c r="EK792">
        <v>1</v>
      </c>
      <c r="EL792">
        <v>0</v>
      </c>
      <c r="EM792">
        <v>0</v>
      </c>
      <c r="EN792">
        <v>1</v>
      </c>
      <c r="EO792">
        <v>0</v>
      </c>
      <c r="EP792">
        <v>1</v>
      </c>
      <c r="EQ792">
        <v>0</v>
      </c>
      <c r="ER792">
        <v>1</v>
      </c>
      <c r="ES792">
        <v>0</v>
      </c>
      <c r="ET792">
        <v>1</v>
      </c>
      <c r="EU792">
        <v>0</v>
      </c>
      <c r="EV792">
        <v>0</v>
      </c>
      <c r="EW792">
        <v>0</v>
      </c>
      <c r="EX792">
        <v>0</v>
      </c>
      <c r="EY792">
        <v>1</v>
      </c>
      <c r="EZ792">
        <v>0</v>
      </c>
      <c r="FA792">
        <v>0</v>
      </c>
      <c r="FB792">
        <v>1</v>
      </c>
      <c r="FC792">
        <v>0</v>
      </c>
      <c r="FD792">
        <v>0</v>
      </c>
      <c r="FE792">
        <v>1</v>
      </c>
      <c r="FF792">
        <v>0</v>
      </c>
      <c r="FG792">
        <v>0</v>
      </c>
      <c r="FH792">
        <v>0</v>
      </c>
      <c r="FI792">
        <v>1</v>
      </c>
      <c r="FJ792">
        <v>0</v>
      </c>
      <c r="FK792">
        <v>1</v>
      </c>
      <c r="FL792">
        <v>0</v>
      </c>
      <c r="FM792">
        <v>0</v>
      </c>
      <c r="FN792">
        <v>0</v>
      </c>
      <c r="FO792">
        <v>0</v>
      </c>
      <c r="FP792">
        <v>0</v>
      </c>
      <c r="FQ792">
        <v>0</v>
      </c>
      <c r="FR792">
        <v>1</v>
      </c>
      <c r="FS792">
        <v>1</v>
      </c>
      <c r="FT792">
        <v>0</v>
      </c>
      <c r="FU792">
        <v>1</v>
      </c>
      <c r="FV792">
        <v>1</v>
      </c>
      <c r="FW792">
        <v>3770.8451492089262</v>
      </c>
      <c r="FX792">
        <v>2019.8548507910741</v>
      </c>
      <c r="FY792">
        <v>531.01270611922234</v>
      </c>
    </row>
    <row r="793" spans="1:181" x14ac:dyDescent="0.25">
      <c r="A793" s="1">
        <v>791</v>
      </c>
      <c r="B793">
        <v>528</v>
      </c>
      <c r="C793">
        <v>3632</v>
      </c>
      <c r="D793">
        <v>4</v>
      </c>
      <c r="E793">
        <v>45</v>
      </c>
      <c r="F793">
        <v>86</v>
      </c>
      <c r="G793">
        <v>65000</v>
      </c>
      <c r="H793">
        <v>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1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92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2</v>
      </c>
      <c r="AI793">
        <v>1</v>
      </c>
      <c r="AJ793">
        <v>2</v>
      </c>
      <c r="AK793">
        <v>5.5</v>
      </c>
      <c r="AL793">
        <v>-1</v>
      </c>
      <c r="AM793">
        <v>-1</v>
      </c>
      <c r="AN793">
        <v>16</v>
      </c>
      <c r="AO793">
        <v>20</v>
      </c>
      <c r="AP793">
        <v>20</v>
      </c>
      <c r="AQ793">
        <v>0</v>
      </c>
      <c r="AR793">
        <v>25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75</v>
      </c>
      <c r="AY793">
        <v>0</v>
      </c>
      <c r="AZ793">
        <v>0</v>
      </c>
      <c r="BA793">
        <v>100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32.85</v>
      </c>
      <c r="BJ793">
        <v>23.8</v>
      </c>
      <c r="BK793">
        <v>28.32</v>
      </c>
      <c r="BL793">
        <v>9.0500000000000007</v>
      </c>
      <c r="BM793">
        <v>16403.48</v>
      </c>
      <c r="BN793">
        <v>0.28000000000000003</v>
      </c>
      <c r="BO793">
        <v>315.5</v>
      </c>
      <c r="BP793">
        <v>0.2</v>
      </c>
      <c r="BQ793">
        <v>84.08</v>
      </c>
      <c r="BR793">
        <v>32.659999999999997</v>
      </c>
      <c r="BS793">
        <v>23.29</v>
      </c>
      <c r="BT793">
        <v>27.98</v>
      </c>
      <c r="BU793">
        <v>9.3699999999999992</v>
      </c>
      <c r="BV793">
        <v>23934.27</v>
      </c>
      <c r="BW793">
        <v>0.17</v>
      </c>
      <c r="BX793">
        <v>212.6</v>
      </c>
      <c r="BY793">
        <v>0.16</v>
      </c>
      <c r="BZ793">
        <v>83.28</v>
      </c>
      <c r="CA793">
        <v>31.76</v>
      </c>
      <c r="CB793">
        <v>23.24</v>
      </c>
      <c r="CC793">
        <v>27.5</v>
      </c>
      <c r="CD793">
        <v>8.52</v>
      </c>
      <c r="CE793">
        <v>15287.49</v>
      </c>
      <c r="CF793">
        <v>0</v>
      </c>
      <c r="CG793">
        <v>58.3</v>
      </c>
      <c r="CH793">
        <v>0.03</v>
      </c>
      <c r="CI793">
        <v>82.94</v>
      </c>
      <c r="CJ793" s="3">
        <v>3013.95</v>
      </c>
      <c r="CK793">
        <v>0</v>
      </c>
      <c r="CL793">
        <v>1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1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1</v>
      </c>
      <c r="DR793">
        <v>0</v>
      </c>
      <c r="DS793">
        <v>0</v>
      </c>
      <c r="DT793">
        <v>1</v>
      </c>
      <c r="DU793">
        <v>0</v>
      </c>
      <c r="DV793">
        <v>0</v>
      </c>
      <c r="DW793">
        <v>1</v>
      </c>
      <c r="DX793">
        <v>0</v>
      </c>
      <c r="DY793">
        <v>0</v>
      </c>
      <c r="DZ793">
        <v>0</v>
      </c>
      <c r="EA793">
        <v>0</v>
      </c>
      <c r="EB793">
        <v>1</v>
      </c>
      <c r="EC793">
        <v>0</v>
      </c>
      <c r="ED793">
        <v>0</v>
      </c>
      <c r="EE793">
        <v>1</v>
      </c>
      <c r="EF793">
        <v>0</v>
      </c>
      <c r="EG793">
        <v>1</v>
      </c>
      <c r="EH793">
        <v>0</v>
      </c>
      <c r="EI793">
        <v>0</v>
      </c>
      <c r="EJ793">
        <v>0</v>
      </c>
      <c r="EK793">
        <v>1</v>
      </c>
      <c r="EL793">
        <v>0</v>
      </c>
      <c r="EM793">
        <v>0</v>
      </c>
      <c r="EN793">
        <v>1</v>
      </c>
      <c r="EO793">
        <v>0</v>
      </c>
      <c r="EP793">
        <v>0</v>
      </c>
      <c r="EQ793">
        <v>1</v>
      </c>
      <c r="ER793">
        <v>1</v>
      </c>
      <c r="ES793">
        <v>0</v>
      </c>
      <c r="ET793">
        <v>1</v>
      </c>
      <c r="EU793">
        <v>0</v>
      </c>
      <c r="EV793">
        <v>0</v>
      </c>
      <c r="EW793">
        <v>0</v>
      </c>
      <c r="EX793">
        <v>1</v>
      </c>
      <c r="EY793">
        <v>0</v>
      </c>
      <c r="EZ793">
        <v>0</v>
      </c>
      <c r="FA793">
        <v>1</v>
      </c>
      <c r="FB793">
        <v>0</v>
      </c>
      <c r="FC793">
        <v>0</v>
      </c>
      <c r="FD793">
        <v>0</v>
      </c>
      <c r="FE793">
        <v>0</v>
      </c>
      <c r="FF793">
        <v>0</v>
      </c>
      <c r="FG793">
        <v>1</v>
      </c>
      <c r="FH793">
        <v>0</v>
      </c>
      <c r="FI793">
        <v>1</v>
      </c>
      <c r="FJ793">
        <v>1</v>
      </c>
      <c r="FK793">
        <v>0</v>
      </c>
      <c r="FL793">
        <v>0</v>
      </c>
      <c r="FM793">
        <v>0</v>
      </c>
      <c r="FN793">
        <v>1</v>
      </c>
      <c r="FO793">
        <v>0</v>
      </c>
      <c r="FP793">
        <v>0</v>
      </c>
      <c r="FQ793">
        <v>0</v>
      </c>
      <c r="FR793">
        <v>1</v>
      </c>
      <c r="FS793">
        <v>0</v>
      </c>
      <c r="FT793">
        <v>0</v>
      </c>
      <c r="FU793">
        <v>1</v>
      </c>
      <c r="FV793">
        <v>1</v>
      </c>
      <c r="FW793">
        <v>5060.0572751857217</v>
      </c>
      <c r="FX793">
        <v>2046.1072751857221</v>
      </c>
      <c r="FY793">
        <v>532.92570431248805</v>
      </c>
    </row>
    <row r="794" spans="1:181" x14ac:dyDescent="0.25">
      <c r="A794" s="1">
        <v>792</v>
      </c>
      <c r="B794">
        <v>246</v>
      </c>
      <c r="C794">
        <v>2211</v>
      </c>
      <c r="D794">
        <v>3</v>
      </c>
      <c r="E794">
        <v>47</v>
      </c>
      <c r="F794">
        <v>79</v>
      </c>
      <c r="G794">
        <v>60000</v>
      </c>
      <c r="H794">
        <v>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69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</v>
      </c>
      <c r="AI794">
        <v>1</v>
      </c>
      <c r="AJ794">
        <v>2</v>
      </c>
      <c r="AK794">
        <v>5</v>
      </c>
      <c r="AL794">
        <v>-1</v>
      </c>
      <c r="AM794">
        <v>-1</v>
      </c>
      <c r="AN794">
        <v>18</v>
      </c>
      <c r="AO794">
        <v>23</v>
      </c>
      <c r="AP794">
        <v>23</v>
      </c>
      <c r="AQ794">
        <v>0</v>
      </c>
      <c r="AR794">
        <v>25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75</v>
      </c>
      <c r="AY794">
        <v>0</v>
      </c>
      <c r="AZ794">
        <v>0</v>
      </c>
      <c r="BA794">
        <v>100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34</v>
      </c>
      <c r="BJ794">
        <v>24.77</v>
      </c>
      <c r="BK794">
        <v>29.39</v>
      </c>
      <c r="BL794">
        <v>9.23</v>
      </c>
      <c r="BM794">
        <v>15588.59</v>
      </c>
      <c r="BN794">
        <v>0.48</v>
      </c>
      <c r="BO794">
        <v>104.6</v>
      </c>
      <c r="BP794">
        <v>0.05</v>
      </c>
      <c r="BQ794">
        <v>78.77</v>
      </c>
      <c r="BR794">
        <v>33.86</v>
      </c>
      <c r="BS794">
        <v>24.31</v>
      </c>
      <c r="BT794">
        <v>29.08</v>
      </c>
      <c r="BU794">
        <v>9.5500000000000007</v>
      </c>
      <c r="BV794">
        <v>22479.53</v>
      </c>
      <c r="BW794">
        <v>0.45</v>
      </c>
      <c r="BX794">
        <v>306.60000000000002</v>
      </c>
      <c r="BY794">
        <v>0.19</v>
      </c>
      <c r="BZ794">
        <v>80.52</v>
      </c>
      <c r="CA794">
        <v>33.44</v>
      </c>
      <c r="CB794">
        <v>24.67</v>
      </c>
      <c r="CC794">
        <v>29.05</v>
      </c>
      <c r="CD794">
        <v>8.77</v>
      </c>
      <c r="CE794">
        <v>11949.2</v>
      </c>
      <c r="CF794">
        <v>0.41</v>
      </c>
      <c r="CG794">
        <v>64.5</v>
      </c>
      <c r="CH794">
        <v>0.06</v>
      </c>
      <c r="CI794">
        <v>82.56</v>
      </c>
      <c r="CJ794" s="3">
        <v>1144.19</v>
      </c>
      <c r="CK794">
        <v>0</v>
      </c>
      <c r="CL794">
        <v>1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1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1</v>
      </c>
      <c r="DO794">
        <v>0</v>
      </c>
      <c r="DP794">
        <v>0</v>
      </c>
      <c r="DQ794">
        <v>0</v>
      </c>
      <c r="DR794">
        <v>0</v>
      </c>
      <c r="DS794">
        <v>1</v>
      </c>
      <c r="DT794">
        <v>0</v>
      </c>
      <c r="DU794">
        <v>0</v>
      </c>
      <c r="DV794">
        <v>0</v>
      </c>
      <c r="DW794">
        <v>1</v>
      </c>
      <c r="DX794">
        <v>0</v>
      </c>
      <c r="DY794">
        <v>0</v>
      </c>
      <c r="DZ794">
        <v>0</v>
      </c>
      <c r="EA794">
        <v>0</v>
      </c>
      <c r="EB794">
        <v>1</v>
      </c>
      <c r="EC794">
        <v>0</v>
      </c>
      <c r="ED794">
        <v>0</v>
      </c>
      <c r="EE794">
        <v>1</v>
      </c>
      <c r="EF794">
        <v>0</v>
      </c>
      <c r="EG794">
        <v>1</v>
      </c>
      <c r="EH794">
        <v>0</v>
      </c>
      <c r="EI794">
        <v>0</v>
      </c>
      <c r="EJ794">
        <v>0</v>
      </c>
      <c r="EK794">
        <v>1</v>
      </c>
      <c r="EL794">
        <v>0</v>
      </c>
      <c r="EM794">
        <v>0</v>
      </c>
      <c r="EN794">
        <v>1</v>
      </c>
      <c r="EO794">
        <v>0</v>
      </c>
      <c r="EP794">
        <v>1</v>
      </c>
      <c r="EQ794">
        <v>0</v>
      </c>
      <c r="ER794">
        <v>1</v>
      </c>
      <c r="ES794">
        <v>0</v>
      </c>
      <c r="ET794">
        <v>1</v>
      </c>
      <c r="EU794">
        <v>0</v>
      </c>
      <c r="EV794">
        <v>1</v>
      </c>
      <c r="EW794">
        <v>0</v>
      </c>
      <c r="EX794">
        <v>0</v>
      </c>
      <c r="EY794">
        <v>0</v>
      </c>
      <c r="EZ794">
        <v>0</v>
      </c>
      <c r="FA794">
        <v>0</v>
      </c>
      <c r="FB794">
        <v>1</v>
      </c>
      <c r="FC794">
        <v>0</v>
      </c>
      <c r="FD794">
        <v>0</v>
      </c>
      <c r="FE794">
        <v>0</v>
      </c>
      <c r="FF794">
        <v>0</v>
      </c>
      <c r="FG794">
        <v>1</v>
      </c>
      <c r="FH794">
        <v>0</v>
      </c>
      <c r="FI794">
        <v>1</v>
      </c>
      <c r="FJ794">
        <v>0</v>
      </c>
      <c r="FK794">
        <v>0</v>
      </c>
      <c r="FL794">
        <v>0</v>
      </c>
      <c r="FM794">
        <v>0</v>
      </c>
      <c r="FN794">
        <v>1</v>
      </c>
      <c r="FO794">
        <v>0</v>
      </c>
      <c r="FP794">
        <v>0</v>
      </c>
      <c r="FQ794">
        <v>0</v>
      </c>
      <c r="FR794">
        <v>1</v>
      </c>
      <c r="FS794">
        <v>0</v>
      </c>
      <c r="FT794">
        <v>0</v>
      </c>
      <c r="FU794">
        <v>1</v>
      </c>
      <c r="FV794">
        <v>0</v>
      </c>
      <c r="FW794">
        <v>3261.3599170805028</v>
      </c>
      <c r="FX794">
        <v>2117.1699170805032</v>
      </c>
      <c r="FY794">
        <v>534.92349020500762</v>
      </c>
    </row>
    <row r="795" spans="1:181" x14ac:dyDescent="0.25">
      <c r="A795" s="1">
        <v>793</v>
      </c>
      <c r="B795">
        <v>359</v>
      </c>
      <c r="C795">
        <v>2611</v>
      </c>
      <c r="D795">
        <v>6</v>
      </c>
      <c r="E795">
        <v>44</v>
      </c>
      <c r="F795">
        <v>81</v>
      </c>
      <c r="G795">
        <v>58000</v>
      </c>
      <c r="H795">
        <v>18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101.2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2</v>
      </c>
      <c r="AI795">
        <v>2</v>
      </c>
      <c r="AJ795">
        <v>2</v>
      </c>
      <c r="AK795">
        <v>5</v>
      </c>
      <c r="AL795">
        <v>15</v>
      </c>
      <c r="AM795">
        <v>4</v>
      </c>
      <c r="AN795">
        <v>-1</v>
      </c>
      <c r="AO795">
        <v>22</v>
      </c>
      <c r="AP795">
        <v>22</v>
      </c>
      <c r="AQ795">
        <v>0</v>
      </c>
      <c r="AR795">
        <v>38.57</v>
      </c>
      <c r="AS795">
        <v>0</v>
      </c>
      <c r="AT795">
        <v>0</v>
      </c>
      <c r="AU795">
        <v>61.43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38.57</v>
      </c>
      <c r="BC795">
        <v>0</v>
      </c>
      <c r="BD795">
        <v>0</v>
      </c>
      <c r="BE795">
        <v>61.43</v>
      </c>
      <c r="BF795">
        <v>0</v>
      </c>
      <c r="BG795">
        <v>0</v>
      </c>
      <c r="BH795">
        <v>0</v>
      </c>
      <c r="BI795">
        <v>33.36</v>
      </c>
      <c r="BJ795">
        <v>24.43</v>
      </c>
      <c r="BK795">
        <v>28.9</v>
      </c>
      <c r="BL795">
        <v>8.93</v>
      </c>
      <c r="BM795">
        <v>15294.89</v>
      </c>
      <c r="BN795">
        <v>0.35</v>
      </c>
      <c r="BO795">
        <v>145.1</v>
      </c>
      <c r="BP795">
        <v>0.1</v>
      </c>
      <c r="BQ795">
        <v>80.39</v>
      </c>
      <c r="BR795">
        <v>34.24</v>
      </c>
      <c r="BS795">
        <v>24.49</v>
      </c>
      <c r="BT795">
        <v>29.37</v>
      </c>
      <c r="BU795">
        <v>9.76</v>
      </c>
      <c r="BV795">
        <v>22731.08</v>
      </c>
      <c r="BW795">
        <v>0.52</v>
      </c>
      <c r="BX795">
        <v>272.60000000000002</v>
      </c>
      <c r="BY795">
        <v>0.16</v>
      </c>
      <c r="BZ795">
        <v>79.59</v>
      </c>
      <c r="CA795">
        <v>33.270000000000003</v>
      </c>
      <c r="CB795">
        <v>24.58</v>
      </c>
      <c r="CC795">
        <v>28.92</v>
      </c>
      <c r="CD795">
        <v>8.69</v>
      </c>
      <c r="CE795">
        <v>12694.67</v>
      </c>
      <c r="CF795">
        <v>0.35</v>
      </c>
      <c r="CG795">
        <v>89.9</v>
      </c>
      <c r="CH795">
        <v>0.12</v>
      </c>
      <c r="CI795">
        <v>82.44</v>
      </c>
      <c r="CJ795" s="3">
        <v>6273.26</v>
      </c>
      <c r="CK795">
        <v>0</v>
      </c>
      <c r="CL795">
        <v>1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1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1</v>
      </c>
      <c r="DO795">
        <v>0</v>
      </c>
      <c r="DP795">
        <v>0</v>
      </c>
      <c r="DQ795">
        <v>0</v>
      </c>
      <c r="DR795">
        <v>0</v>
      </c>
      <c r="DS795">
        <v>1</v>
      </c>
      <c r="DT795">
        <v>0</v>
      </c>
      <c r="DU795">
        <v>0</v>
      </c>
      <c r="DV795">
        <v>0</v>
      </c>
      <c r="DW795">
        <v>1</v>
      </c>
      <c r="DX795">
        <v>0</v>
      </c>
      <c r="DY795">
        <v>0</v>
      </c>
      <c r="DZ795">
        <v>0</v>
      </c>
      <c r="EA795">
        <v>0</v>
      </c>
      <c r="EB795">
        <v>1</v>
      </c>
      <c r="EC795">
        <v>0</v>
      </c>
      <c r="ED795">
        <v>0</v>
      </c>
      <c r="EE795">
        <v>1</v>
      </c>
      <c r="EF795">
        <v>0</v>
      </c>
      <c r="EG795">
        <v>0</v>
      </c>
      <c r="EH795">
        <v>1</v>
      </c>
      <c r="EI795">
        <v>0</v>
      </c>
      <c r="EJ795">
        <v>0</v>
      </c>
      <c r="EK795">
        <v>1</v>
      </c>
      <c r="EL795">
        <v>0</v>
      </c>
      <c r="EM795">
        <v>0</v>
      </c>
      <c r="EN795">
        <v>1</v>
      </c>
      <c r="EO795">
        <v>0</v>
      </c>
      <c r="EP795">
        <v>1</v>
      </c>
      <c r="EQ795">
        <v>0</v>
      </c>
      <c r="ER795">
        <v>1</v>
      </c>
      <c r="ES795">
        <v>0</v>
      </c>
      <c r="ET795">
        <v>1</v>
      </c>
      <c r="EU795">
        <v>0</v>
      </c>
      <c r="EV795">
        <v>0</v>
      </c>
      <c r="EW795">
        <v>0</v>
      </c>
      <c r="EX795">
        <v>1</v>
      </c>
      <c r="EY795">
        <v>0</v>
      </c>
      <c r="EZ795">
        <v>0</v>
      </c>
      <c r="FA795">
        <v>0</v>
      </c>
      <c r="FB795">
        <v>0</v>
      </c>
      <c r="FC795">
        <v>1</v>
      </c>
      <c r="FD795">
        <v>0</v>
      </c>
      <c r="FE795">
        <v>1</v>
      </c>
      <c r="FF795">
        <v>0</v>
      </c>
      <c r="FG795">
        <v>0</v>
      </c>
      <c r="FH795">
        <v>0</v>
      </c>
      <c r="FI795">
        <v>1</v>
      </c>
      <c r="FJ795">
        <v>1</v>
      </c>
      <c r="FK795">
        <v>0</v>
      </c>
      <c r="FL795">
        <v>0</v>
      </c>
      <c r="FM795">
        <v>1</v>
      </c>
      <c r="FN795">
        <v>0</v>
      </c>
      <c r="FO795">
        <v>0</v>
      </c>
      <c r="FP795">
        <v>0</v>
      </c>
      <c r="FQ795">
        <v>0</v>
      </c>
      <c r="FR795">
        <v>1</v>
      </c>
      <c r="FS795">
        <v>0</v>
      </c>
      <c r="FT795">
        <v>0</v>
      </c>
      <c r="FU795">
        <v>0</v>
      </c>
      <c r="FV795">
        <v>0</v>
      </c>
      <c r="FW795">
        <v>4101.0734033147346</v>
      </c>
      <c r="FX795">
        <v>2172.1865966852661</v>
      </c>
      <c r="FY795">
        <v>536.98553441971831</v>
      </c>
    </row>
    <row r="796" spans="1:181" x14ac:dyDescent="0.25">
      <c r="A796" s="1">
        <v>794</v>
      </c>
      <c r="B796">
        <v>527</v>
      </c>
      <c r="C796">
        <v>3631</v>
      </c>
      <c r="D796">
        <v>4</v>
      </c>
      <c r="E796">
        <v>46</v>
      </c>
      <c r="F796">
        <v>85</v>
      </c>
      <c r="G796">
        <v>65000</v>
      </c>
      <c r="H796">
        <v>5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69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2</v>
      </c>
      <c r="AI796">
        <v>1</v>
      </c>
      <c r="AJ796">
        <v>2</v>
      </c>
      <c r="AK796">
        <v>5.5</v>
      </c>
      <c r="AL796">
        <v>-1</v>
      </c>
      <c r="AM796">
        <v>-1</v>
      </c>
      <c r="AN796">
        <v>23</v>
      </c>
      <c r="AO796">
        <v>27</v>
      </c>
      <c r="AP796">
        <v>27</v>
      </c>
      <c r="AQ796">
        <v>0</v>
      </c>
      <c r="AR796">
        <v>38.33</v>
      </c>
      <c r="AS796">
        <v>0</v>
      </c>
      <c r="AT796">
        <v>0</v>
      </c>
      <c r="AU796">
        <v>0</v>
      </c>
      <c r="AV796">
        <v>0</v>
      </c>
      <c r="AW796">
        <v>61.67</v>
      </c>
      <c r="AX796">
        <v>0</v>
      </c>
      <c r="AY796">
        <v>0</v>
      </c>
      <c r="AZ796">
        <v>0</v>
      </c>
      <c r="BA796">
        <v>100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32.909999999999997</v>
      </c>
      <c r="BJ796">
        <v>23.83</v>
      </c>
      <c r="BK796">
        <v>28.37</v>
      </c>
      <c r="BL796">
        <v>9.08</v>
      </c>
      <c r="BM796">
        <v>16491.43</v>
      </c>
      <c r="BN796">
        <v>0.3</v>
      </c>
      <c r="BO796">
        <v>337.9</v>
      </c>
      <c r="BP796">
        <v>0.22</v>
      </c>
      <c r="BQ796">
        <v>83.93</v>
      </c>
      <c r="BR796">
        <v>32.56</v>
      </c>
      <c r="BS796">
        <v>23.24</v>
      </c>
      <c r="BT796">
        <v>27.9</v>
      </c>
      <c r="BU796">
        <v>9.31</v>
      </c>
      <c r="BV796">
        <v>23779.62</v>
      </c>
      <c r="BW796">
        <v>0.16</v>
      </c>
      <c r="BX796">
        <v>190.2</v>
      </c>
      <c r="BY796">
        <v>0.14000000000000001</v>
      </c>
      <c r="BZ796">
        <v>83.34</v>
      </c>
      <c r="CA796">
        <v>31.85</v>
      </c>
      <c r="CB796">
        <v>23.29</v>
      </c>
      <c r="CC796">
        <v>27.57</v>
      </c>
      <c r="CD796">
        <v>8.5500000000000007</v>
      </c>
      <c r="CE796">
        <v>15403.89</v>
      </c>
      <c r="CF796">
        <v>0</v>
      </c>
      <c r="CG796">
        <v>93.3</v>
      </c>
      <c r="CH796">
        <v>0.05</v>
      </c>
      <c r="CI796">
        <v>82.84</v>
      </c>
      <c r="CJ796" s="3">
        <v>2637.21</v>
      </c>
      <c r="CK796">
        <v>0</v>
      </c>
      <c r="CL796">
        <v>1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1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1</v>
      </c>
      <c r="DR796">
        <v>0</v>
      </c>
      <c r="DS796">
        <v>0</v>
      </c>
      <c r="DT796">
        <v>1</v>
      </c>
      <c r="DU796">
        <v>0</v>
      </c>
      <c r="DV796">
        <v>0</v>
      </c>
      <c r="DW796">
        <v>1</v>
      </c>
      <c r="DX796">
        <v>0</v>
      </c>
      <c r="DY796">
        <v>0</v>
      </c>
      <c r="DZ796">
        <v>0</v>
      </c>
      <c r="EA796">
        <v>0</v>
      </c>
      <c r="EB796">
        <v>1</v>
      </c>
      <c r="EC796">
        <v>0</v>
      </c>
      <c r="ED796">
        <v>0</v>
      </c>
      <c r="EE796">
        <v>1</v>
      </c>
      <c r="EF796">
        <v>0</v>
      </c>
      <c r="EG796">
        <v>1</v>
      </c>
      <c r="EH796">
        <v>0</v>
      </c>
      <c r="EI796">
        <v>0</v>
      </c>
      <c r="EJ796">
        <v>0</v>
      </c>
      <c r="EK796">
        <v>1</v>
      </c>
      <c r="EL796">
        <v>0</v>
      </c>
      <c r="EM796">
        <v>0</v>
      </c>
      <c r="EN796">
        <v>1</v>
      </c>
      <c r="EO796">
        <v>0</v>
      </c>
      <c r="EP796">
        <v>0</v>
      </c>
      <c r="EQ796">
        <v>1</v>
      </c>
      <c r="ER796">
        <v>1</v>
      </c>
      <c r="ES796">
        <v>0</v>
      </c>
      <c r="ET796">
        <v>1</v>
      </c>
      <c r="EU796">
        <v>0</v>
      </c>
      <c r="EV796">
        <v>0</v>
      </c>
      <c r="EW796">
        <v>0</v>
      </c>
      <c r="EX796">
        <v>1</v>
      </c>
      <c r="EY796">
        <v>0</v>
      </c>
      <c r="EZ796">
        <v>0</v>
      </c>
      <c r="FA796">
        <v>1</v>
      </c>
      <c r="FB796">
        <v>0</v>
      </c>
      <c r="FC796">
        <v>0</v>
      </c>
      <c r="FD796">
        <v>0</v>
      </c>
      <c r="FE796">
        <v>0</v>
      </c>
      <c r="FF796">
        <v>0</v>
      </c>
      <c r="FG796">
        <v>1</v>
      </c>
      <c r="FH796">
        <v>0</v>
      </c>
      <c r="FI796">
        <v>1</v>
      </c>
      <c r="FJ796">
        <v>1</v>
      </c>
      <c r="FK796">
        <v>1</v>
      </c>
      <c r="FL796">
        <v>0</v>
      </c>
      <c r="FM796">
        <v>0</v>
      </c>
      <c r="FN796">
        <v>1</v>
      </c>
      <c r="FO796">
        <v>0</v>
      </c>
      <c r="FP796">
        <v>0</v>
      </c>
      <c r="FQ796">
        <v>0</v>
      </c>
      <c r="FR796">
        <v>1</v>
      </c>
      <c r="FS796">
        <v>0</v>
      </c>
      <c r="FT796">
        <v>0</v>
      </c>
      <c r="FU796">
        <v>1</v>
      </c>
      <c r="FV796">
        <v>1</v>
      </c>
      <c r="FW796">
        <v>4918.1716565536408</v>
      </c>
      <c r="FX796">
        <v>2280.9616565536412</v>
      </c>
      <c r="FY796">
        <v>539.17921507649044</v>
      </c>
    </row>
    <row r="797" spans="1:181" x14ac:dyDescent="0.25">
      <c r="A797" s="1">
        <v>795</v>
      </c>
      <c r="B797">
        <v>462</v>
      </c>
      <c r="C797">
        <v>2950</v>
      </c>
      <c r="D797">
        <v>4</v>
      </c>
      <c r="E797">
        <v>47</v>
      </c>
      <c r="F797">
        <v>87</v>
      </c>
      <c r="G797">
        <v>55000</v>
      </c>
      <c r="H797">
        <v>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2</v>
      </c>
      <c r="P797">
        <v>1</v>
      </c>
      <c r="Q797">
        <v>0</v>
      </c>
      <c r="R797">
        <v>0</v>
      </c>
      <c r="S797">
        <v>0</v>
      </c>
      <c r="T797">
        <v>2</v>
      </c>
      <c r="U797">
        <v>0</v>
      </c>
      <c r="V797">
        <v>0</v>
      </c>
      <c r="W797">
        <v>0</v>
      </c>
      <c r="X797">
        <v>69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2</v>
      </c>
      <c r="AI797">
        <v>2</v>
      </c>
      <c r="AJ797">
        <v>2</v>
      </c>
      <c r="AK797">
        <v>6</v>
      </c>
      <c r="AL797">
        <v>12</v>
      </c>
      <c r="AM797">
        <v>5</v>
      </c>
      <c r="AN797">
        <v>24</v>
      </c>
      <c r="AO797">
        <v>11</v>
      </c>
      <c r="AP797">
        <v>12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61.67</v>
      </c>
      <c r="AX797">
        <v>38.33</v>
      </c>
      <c r="AY797">
        <v>0</v>
      </c>
      <c r="AZ797">
        <v>0</v>
      </c>
      <c r="BA797">
        <v>100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31.95</v>
      </c>
      <c r="BJ797">
        <v>24.8</v>
      </c>
      <c r="BK797">
        <v>28.38</v>
      </c>
      <c r="BL797">
        <v>7.16</v>
      </c>
      <c r="BM797">
        <v>14550.35</v>
      </c>
      <c r="BN797">
        <v>0.02</v>
      </c>
      <c r="BO797">
        <v>174</v>
      </c>
      <c r="BP797">
        <v>0.18</v>
      </c>
      <c r="BQ797">
        <v>88.88</v>
      </c>
      <c r="BR797">
        <v>33.21</v>
      </c>
      <c r="BS797">
        <v>25.17</v>
      </c>
      <c r="BT797">
        <v>29.19</v>
      </c>
      <c r="BU797">
        <v>8.0399999999999991</v>
      </c>
      <c r="BV797">
        <v>21873.43</v>
      </c>
      <c r="BW797">
        <v>0.19</v>
      </c>
      <c r="BX797">
        <v>63.8</v>
      </c>
      <c r="BY797">
        <v>0.05</v>
      </c>
      <c r="BZ797">
        <v>84.63</v>
      </c>
      <c r="CA797">
        <v>32.53</v>
      </c>
      <c r="CB797">
        <v>24.99</v>
      </c>
      <c r="CC797">
        <v>28.76</v>
      </c>
      <c r="CD797">
        <v>7.55</v>
      </c>
      <c r="CE797">
        <v>15547.33</v>
      </c>
      <c r="CF797">
        <v>0.12</v>
      </c>
      <c r="CG797">
        <v>115.1</v>
      </c>
      <c r="CH797">
        <v>0.05</v>
      </c>
      <c r="CI797">
        <v>82.44</v>
      </c>
      <c r="CJ797" s="3">
        <v>1158.1400000000001</v>
      </c>
      <c r="CK797">
        <v>1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1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1</v>
      </c>
      <c r="DQ797">
        <v>0</v>
      </c>
      <c r="DR797">
        <v>0</v>
      </c>
      <c r="DS797">
        <v>1</v>
      </c>
      <c r="DT797">
        <v>0</v>
      </c>
      <c r="DU797">
        <v>0</v>
      </c>
      <c r="DV797">
        <v>0</v>
      </c>
      <c r="DW797">
        <v>1</v>
      </c>
      <c r="DX797">
        <v>0</v>
      </c>
      <c r="DY797">
        <v>0</v>
      </c>
      <c r="DZ797">
        <v>0</v>
      </c>
      <c r="EA797">
        <v>0</v>
      </c>
      <c r="EB797">
        <v>1</v>
      </c>
      <c r="EC797">
        <v>0</v>
      </c>
      <c r="ED797">
        <v>0</v>
      </c>
      <c r="EE797">
        <v>1</v>
      </c>
      <c r="EF797">
        <v>0</v>
      </c>
      <c r="EG797">
        <v>1</v>
      </c>
      <c r="EH797">
        <v>0</v>
      </c>
      <c r="EI797">
        <v>0</v>
      </c>
      <c r="EJ797">
        <v>0</v>
      </c>
      <c r="EK797">
        <v>0</v>
      </c>
      <c r="EL797">
        <v>1</v>
      </c>
      <c r="EM797">
        <v>0</v>
      </c>
      <c r="EN797">
        <v>1</v>
      </c>
      <c r="EO797">
        <v>0</v>
      </c>
      <c r="EP797">
        <v>1</v>
      </c>
      <c r="EQ797">
        <v>0</v>
      </c>
      <c r="ER797">
        <v>1</v>
      </c>
      <c r="ES797">
        <v>0</v>
      </c>
      <c r="ET797">
        <v>1</v>
      </c>
      <c r="EU797">
        <v>0</v>
      </c>
      <c r="EV797">
        <v>0</v>
      </c>
      <c r="EW797">
        <v>0</v>
      </c>
      <c r="EX797">
        <v>0</v>
      </c>
      <c r="EY797">
        <v>1</v>
      </c>
      <c r="EZ797">
        <v>0</v>
      </c>
      <c r="FA797">
        <v>1</v>
      </c>
      <c r="FB797">
        <v>0</v>
      </c>
      <c r="FC797">
        <v>0</v>
      </c>
      <c r="FD797">
        <v>0</v>
      </c>
      <c r="FE797">
        <v>0</v>
      </c>
      <c r="FF797">
        <v>0</v>
      </c>
      <c r="FG797">
        <v>1</v>
      </c>
      <c r="FH797">
        <v>0</v>
      </c>
      <c r="FI797">
        <v>1</v>
      </c>
      <c r="FJ797">
        <v>0</v>
      </c>
      <c r="FK797">
        <v>0</v>
      </c>
      <c r="FL797">
        <v>0</v>
      </c>
      <c r="FM797">
        <v>1</v>
      </c>
      <c r="FN797">
        <v>1</v>
      </c>
      <c r="FO797">
        <v>0</v>
      </c>
      <c r="FP797">
        <v>0</v>
      </c>
      <c r="FQ797">
        <v>0</v>
      </c>
      <c r="FR797">
        <v>1</v>
      </c>
      <c r="FS797">
        <v>0</v>
      </c>
      <c r="FT797">
        <v>0</v>
      </c>
      <c r="FU797">
        <v>1</v>
      </c>
      <c r="FV797">
        <v>0</v>
      </c>
      <c r="FW797">
        <v>3663.760455587133</v>
      </c>
      <c r="FX797">
        <v>2505.6204555871332</v>
      </c>
      <c r="FY797">
        <v>541.64961864497116</v>
      </c>
    </row>
    <row r="798" spans="1:181" x14ac:dyDescent="0.25">
      <c r="A798" s="1">
        <v>796</v>
      </c>
      <c r="B798">
        <v>170</v>
      </c>
      <c r="C798">
        <v>1985</v>
      </c>
      <c r="D798">
        <v>5</v>
      </c>
      <c r="E798">
        <v>46</v>
      </c>
      <c r="F798">
        <v>76</v>
      </c>
      <c r="G798">
        <v>75000</v>
      </c>
      <c r="H798">
        <v>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3</v>
      </c>
      <c r="U798">
        <v>0</v>
      </c>
      <c r="V798">
        <v>0</v>
      </c>
      <c r="W798">
        <v>0</v>
      </c>
      <c r="X798">
        <v>108</v>
      </c>
      <c r="Y798">
        <v>0</v>
      </c>
      <c r="Z798">
        <v>0</v>
      </c>
      <c r="AA798">
        <v>10</v>
      </c>
      <c r="AB798">
        <v>0</v>
      </c>
      <c r="AC798">
        <v>0</v>
      </c>
      <c r="AD798">
        <v>60</v>
      </c>
      <c r="AE798">
        <v>0</v>
      </c>
      <c r="AF798">
        <v>0</v>
      </c>
      <c r="AG798">
        <v>0</v>
      </c>
      <c r="AH798">
        <v>6</v>
      </c>
      <c r="AI798">
        <v>1.5</v>
      </c>
      <c r="AJ798">
        <v>2</v>
      </c>
      <c r="AK798">
        <v>5</v>
      </c>
      <c r="AL798">
        <v>-1</v>
      </c>
      <c r="AM798">
        <v>-1</v>
      </c>
      <c r="AN798">
        <v>-1</v>
      </c>
      <c r="AO798">
        <v>40</v>
      </c>
      <c r="AP798">
        <v>60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100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100</v>
      </c>
      <c r="BE798">
        <v>0</v>
      </c>
      <c r="BF798">
        <v>0</v>
      </c>
      <c r="BG798">
        <v>0</v>
      </c>
      <c r="BH798">
        <v>0</v>
      </c>
      <c r="BI798">
        <v>34.28</v>
      </c>
      <c r="BJ798">
        <v>24.89</v>
      </c>
      <c r="BK798">
        <v>29.59</v>
      </c>
      <c r="BL798">
        <v>9.39</v>
      </c>
      <c r="BM798">
        <v>15925.34</v>
      </c>
      <c r="BN798">
        <v>0.5</v>
      </c>
      <c r="BO798">
        <v>98.2</v>
      </c>
      <c r="BP798">
        <v>0.05</v>
      </c>
      <c r="BQ798">
        <v>78.17</v>
      </c>
      <c r="BR798">
        <v>33.74</v>
      </c>
      <c r="BS798">
        <v>24.32</v>
      </c>
      <c r="BT798">
        <v>29.03</v>
      </c>
      <c r="BU798">
        <v>9.42</v>
      </c>
      <c r="BV798">
        <v>22363.23</v>
      </c>
      <c r="BW798">
        <v>0.43</v>
      </c>
      <c r="BX798">
        <v>306.60000000000002</v>
      </c>
      <c r="BY798">
        <v>0.19</v>
      </c>
      <c r="BZ798">
        <v>80.89</v>
      </c>
      <c r="CA798">
        <v>33.409999999999997</v>
      </c>
      <c r="CB798">
        <v>24.63</v>
      </c>
      <c r="CC798">
        <v>29.02</v>
      </c>
      <c r="CD798">
        <v>8.7899999999999991</v>
      </c>
      <c r="CE798">
        <v>11203.14</v>
      </c>
      <c r="CF798">
        <v>0.4</v>
      </c>
      <c r="CG798">
        <v>64.5</v>
      </c>
      <c r="CH798">
        <v>7.0000000000000007E-2</v>
      </c>
      <c r="CI798">
        <v>82.53</v>
      </c>
      <c r="CJ798" s="3">
        <v>6312.09</v>
      </c>
      <c r="CK798">
        <v>0</v>
      </c>
      <c r="CL798">
        <v>1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1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1</v>
      </c>
      <c r="DQ798">
        <v>0</v>
      </c>
      <c r="DR798">
        <v>0</v>
      </c>
      <c r="DS798">
        <v>1</v>
      </c>
      <c r="DT798">
        <v>0</v>
      </c>
      <c r="DU798">
        <v>0</v>
      </c>
      <c r="DV798">
        <v>0</v>
      </c>
      <c r="DW798">
        <v>1</v>
      </c>
      <c r="DX798">
        <v>0</v>
      </c>
      <c r="DY798">
        <v>0</v>
      </c>
      <c r="DZ798">
        <v>0</v>
      </c>
      <c r="EA798">
        <v>0</v>
      </c>
      <c r="EB798">
        <v>1</v>
      </c>
      <c r="EC798">
        <v>0</v>
      </c>
      <c r="ED798">
        <v>0</v>
      </c>
      <c r="EE798">
        <v>1</v>
      </c>
      <c r="EF798">
        <v>1</v>
      </c>
      <c r="EG798">
        <v>0</v>
      </c>
      <c r="EH798">
        <v>0</v>
      </c>
      <c r="EI798">
        <v>0</v>
      </c>
      <c r="EJ798">
        <v>0</v>
      </c>
      <c r="EK798">
        <v>1</v>
      </c>
      <c r="EL798">
        <v>0</v>
      </c>
      <c r="EM798">
        <v>0</v>
      </c>
      <c r="EN798">
        <v>1</v>
      </c>
      <c r="EO798">
        <v>0</v>
      </c>
      <c r="EP798">
        <v>1</v>
      </c>
      <c r="EQ798">
        <v>0</v>
      </c>
      <c r="ER798">
        <v>1</v>
      </c>
      <c r="ES798">
        <v>0</v>
      </c>
      <c r="ET798">
        <v>1</v>
      </c>
      <c r="EU798">
        <v>0</v>
      </c>
      <c r="EV798">
        <v>1</v>
      </c>
      <c r="EW798">
        <v>0</v>
      </c>
      <c r="EX798">
        <v>0</v>
      </c>
      <c r="EY798">
        <v>0</v>
      </c>
      <c r="EZ798">
        <v>1</v>
      </c>
      <c r="FA798">
        <v>0</v>
      </c>
      <c r="FB798">
        <v>0</v>
      </c>
      <c r="FC798">
        <v>0</v>
      </c>
      <c r="FD798">
        <v>0</v>
      </c>
      <c r="FE798">
        <v>1</v>
      </c>
      <c r="FF798">
        <v>0</v>
      </c>
      <c r="FG798">
        <v>0</v>
      </c>
      <c r="FH798">
        <v>0</v>
      </c>
      <c r="FI798">
        <v>1</v>
      </c>
      <c r="FJ798">
        <v>0</v>
      </c>
      <c r="FK798">
        <v>1</v>
      </c>
      <c r="FL798">
        <v>0</v>
      </c>
      <c r="FM798">
        <v>0</v>
      </c>
      <c r="FN798">
        <v>0</v>
      </c>
      <c r="FO798">
        <v>0</v>
      </c>
      <c r="FP798">
        <v>0</v>
      </c>
      <c r="FQ798">
        <v>0</v>
      </c>
      <c r="FR798">
        <v>1</v>
      </c>
      <c r="FS798">
        <v>1</v>
      </c>
      <c r="FT798">
        <v>0</v>
      </c>
      <c r="FU798">
        <v>1</v>
      </c>
      <c r="FV798">
        <v>1</v>
      </c>
      <c r="FW798">
        <v>3791.248565444399</v>
      </c>
      <c r="FX798">
        <v>2520.8414345556012</v>
      </c>
      <c r="FY798">
        <v>544.13292079793302</v>
      </c>
    </row>
    <row r="799" spans="1:181" x14ac:dyDescent="0.25">
      <c r="A799" s="1">
        <v>797</v>
      </c>
      <c r="B799">
        <v>360</v>
      </c>
      <c r="C799">
        <v>2612</v>
      </c>
      <c r="D799">
        <v>6</v>
      </c>
      <c r="E799">
        <v>40</v>
      </c>
      <c r="F799">
        <v>82</v>
      </c>
      <c r="G799">
        <v>72000</v>
      </c>
      <c r="H799">
        <v>18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80.5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2</v>
      </c>
      <c r="AI799">
        <v>2</v>
      </c>
      <c r="AJ799">
        <v>2</v>
      </c>
      <c r="AK799">
        <v>5.5</v>
      </c>
      <c r="AL799">
        <v>-1</v>
      </c>
      <c r="AM799">
        <v>-1</v>
      </c>
      <c r="AN799">
        <v>-1</v>
      </c>
      <c r="AO799">
        <v>30</v>
      </c>
      <c r="AP799">
        <v>30</v>
      </c>
      <c r="AQ799">
        <v>0</v>
      </c>
      <c r="AR799">
        <v>100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100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33.29</v>
      </c>
      <c r="BJ799">
        <v>24.35</v>
      </c>
      <c r="BK799">
        <v>28.82</v>
      </c>
      <c r="BL799">
        <v>8.94</v>
      </c>
      <c r="BM799">
        <v>14619.55</v>
      </c>
      <c r="BN799">
        <v>0.38</v>
      </c>
      <c r="BO799">
        <v>198.3</v>
      </c>
      <c r="BP799">
        <v>0.15</v>
      </c>
      <c r="BQ799">
        <v>80.67</v>
      </c>
      <c r="BR799">
        <v>34.520000000000003</v>
      </c>
      <c r="BS799">
        <v>24.74</v>
      </c>
      <c r="BT799">
        <v>29.63</v>
      </c>
      <c r="BU799">
        <v>9.7799999999999994</v>
      </c>
      <c r="BV799">
        <v>22745.34</v>
      </c>
      <c r="BW799">
        <v>0.59</v>
      </c>
      <c r="BX799">
        <v>236</v>
      </c>
      <c r="BY799">
        <v>0.12</v>
      </c>
      <c r="BZ799">
        <v>78.92</v>
      </c>
      <c r="CA799">
        <v>33.47</v>
      </c>
      <c r="CB799">
        <v>24.32</v>
      </c>
      <c r="CC799">
        <v>28.9</v>
      </c>
      <c r="CD799">
        <v>9.15</v>
      </c>
      <c r="CE799">
        <v>11877.41</v>
      </c>
      <c r="CF799">
        <v>0.32</v>
      </c>
      <c r="CG799">
        <v>113.8</v>
      </c>
      <c r="CH799">
        <v>0.19</v>
      </c>
      <c r="CI799">
        <v>81.650000000000006</v>
      </c>
      <c r="CJ799" s="3">
        <v>1674.42</v>
      </c>
      <c r="CK799">
        <v>0</v>
      </c>
      <c r="CL799">
        <v>1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1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1</v>
      </c>
      <c r="DQ799">
        <v>0</v>
      </c>
      <c r="DR799">
        <v>0</v>
      </c>
      <c r="DS799">
        <v>0</v>
      </c>
      <c r="DT799">
        <v>1</v>
      </c>
      <c r="DU799">
        <v>0</v>
      </c>
      <c r="DV799">
        <v>0</v>
      </c>
      <c r="DW799">
        <v>1</v>
      </c>
      <c r="DX799">
        <v>0</v>
      </c>
      <c r="DY799">
        <v>0</v>
      </c>
      <c r="DZ799">
        <v>0</v>
      </c>
      <c r="EA799">
        <v>0</v>
      </c>
      <c r="EB799">
        <v>1</v>
      </c>
      <c r="EC799">
        <v>0</v>
      </c>
      <c r="ED799">
        <v>0</v>
      </c>
      <c r="EE799">
        <v>1</v>
      </c>
      <c r="EF799">
        <v>0</v>
      </c>
      <c r="EG799">
        <v>0</v>
      </c>
      <c r="EH799">
        <v>1</v>
      </c>
      <c r="EI799">
        <v>0</v>
      </c>
      <c r="EJ799">
        <v>0</v>
      </c>
      <c r="EK799">
        <v>1</v>
      </c>
      <c r="EL799">
        <v>0</v>
      </c>
      <c r="EM799">
        <v>0</v>
      </c>
      <c r="EN799">
        <v>1</v>
      </c>
      <c r="EO799">
        <v>0</v>
      </c>
      <c r="EP799">
        <v>1</v>
      </c>
      <c r="EQ799">
        <v>0</v>
      </c>
      <c r="ER799">
        <v>1</v>
      </c>
      <c r="ES799">
        <v>0</v>
      </c>
      <c r="ET799">
        <v>1</v>
      </c>
      <c r="EU799">
        <v>0</v>
      </c>
      <c r="EV799">
        <v>0</v>
      </c>
      <c r="EW799">
        <v>0</v>
      </c>
      <c r="EX799">
        <v>1</v>
      </c>
      <c r="EY799">
        <v>0</v>
      </c>
      <c r="EZ799">
        <v>0</v>
      </c>
      <c r="FA799">
        <v>0</v>
      </c>
      <c r="FB799">
        <v>0</v>
      </c>
      <c r="FC799">
        <v>1</v>
      </c>
      <c r="FD799">
        <v>0</v>
      </c>
      <c r="FE799">
        <v>1</v>
      </c>
      <c r="FF799">
        <v>0</v>
      </c>
      <c r="FG799">
        <v>0</v>
      </c>
      <c r="FH799">
        <v>0</v>
      </c>
      <c r="FI799">
        <v>1</v>
      </c>
      <c r="FJ799">
        <v>1</v>
      </c>
      <c r="FK799">
        <v>0</v>
      </c>
      <c r="FL799">
        <v>0</v>
      </c>
      <c r="FM799">
        <v>0</v>
      </c>
      <c r="FN799">
        <v>0</v>
      </c>
      <c r="FO799">
        <v>0</v>
      </c>
      <c r="FP799">
        <v>0</v>
      </c>
      <c r="FQ799">
        <v>0</v>
      </c>
      <c r="FR799">
        <v>1</v>
      </c>
      <c r="FS799">
        <v>0</v>
      </c>
      <c r="FT799">
        <v>0</v>
      </c>
      <c r="FU799">
        <v>0</v>
      </c>
      <c r="FV799">
        <v>0</v>
      </c>
      <c r="FW799">
        <v>4205.2340209087088</v>
      </c>
      <c r="FX799">
        <v>2530.8140209087092</v>
      </c>
      <c r="FY799">
        <v>546.62249611135508</v>
      </c>
    </row>
    <row r="800" spans="1:181" x14ac:dyDescent="0.25">
      <c r="A800" s="1">
        <v>798</v>
      </c>
      <c r="B800">
        <v>99</v>
      </c>
      <c r="C800">
        <v>1827</v>
      </c>
      <c r="D800">
        <v>4</v>
      </c>
      <c r="E800">
        <v>49</v>
      </c>
      <c r="F800">
        <v>70</v>
      </c>
      <c r="G800">
        <v>70000</v>
      </c>
      <c r="H800">
        <v>12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1</v>
      </c>
      <c r="T800">
        <v>1</v>
      </c>
      <c r="U800">
        <v>0</v>
      </c>
      <c r="V800">
        <v>0</v>
      </c>
      <c r="W800">
        <v>0</v>
      </c>
      <c r="X800">
        <v>92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60</v>
      </c>
      <c r="AE800">
        <v>0</v>
      </c>
      <c r="AF800">
        <v>0</v>
      </c>
      <c r="AG800">
        <v>0</v>
      </c>
      <c r="AH800">
        <v>4</v>
      </c>
      <c r="AI800">
        <v>1.2</v>
      </c>
      <c r="AJ800">
        <v>2</v>
      </c>
      <c r="AK800">
        <v>5.5</v>
      </c>
      <c r="AL800">
        <v>-1</v>
      </c>
      <c r="AM800">
        <v>-1</v>
      </c>
      <c r="AN800">
        <v>-1</v>
      </c>
      <c r="AO800">
        <v>36</v>
      </c>
      <c r="AP800">
        <v>50</v>
      </c>
      <c r="AQ800">
        <v>0</v>
      </c>
      <c r="AR800">
        <v>0</v>
      </c>
      <c r="AS800">
        <v>0</v>
      </c>
      <c r="AT800">
        <v>32</v>
      </c>
      <c r="AU800">
        <v>0</v>
      </c>
      <c r="AV800">
        <v>0</v>
      </c>
      <c r="AW800">
        <v>0</v>
      </c>
      <c r="AX800">
        <v>68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32</v>
      </c>
      <c r="BE800">
        <v>68</v>
      </c>
      <c r="BF800">
        <v>0</v>
      </c>
      <c r="BG800">
        <v>0</v>
      </c>
      <c r="BH800">
        <v>0</v>
      </c>
      <c r="BI800">
        <v>33.56</v>
      </c>
      <c r="BJ800">
        <v>24.56</v>
      </c>
      <c r="BK800">
        <v>29.06</v>
      </c>
      <c r="BL800">
        <v>9</v>
      </c>
      <c r="BM800">
        <v>15314.59</v>
      </c>
      <c r="BN800">
        <v>0.38</v>
      </c>
      <c r="BO800">
        <v>145.1</v>
      </c>
      <c r="BP800">
        <v>0.1</v>
      </c>
      <c r="BQ800">
        <v>79.89</v>
      </c>
      <c r="BR800">
        <v>34.19</v>
      </c>
      <c r="BS800">
        <v>24.47</v>
      </c>
      <c r="BT800">
        <v>29.33</v>
      </c>
      <c r="BU800">
        <v>9.7200000000000006</v>
      </c>
      <c r="BV800">
        <v>22685.08</v>
      </c>
      <c r="BW800">
        <v>0.52</v>
      </c>
      <c r="BX800">
        <v>282.89999999999998</v>
      </c>
      <c r="BY800">
        <v>0.17</v>
      </c>
      <c r="BZ800">
        <v>79.87</v>
      </c>
      <c r="CA800">
        <v>33.299999999999997</v>
      </c>
      <c r="CB800">
        <v>24.47</v>
      </c>
      <c r="CC800">
        <v>28.88</v>
      </c>
      <c r="CD800">
        <v>8.83</v>
      </c>
      <c r="CE800">
        <v>9690.18</v>
      </c>
      <c r="CF800">
        <v>0.35</v>
      </c>
      <c r="CG800">
        <v>73.8</v>
      </c>
      <c r="CH800">
        <v>0.12</v>
      </c>
      <c r="CI800">
        <v>82.12</v>
      </c>
      <c r="CJ800" s="3">
        <v>1032.56</v>
      </c>
      <c r="CK800">
        <v>0</v>
      </c>
      <c r="CL800">
        <v>1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1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1</v>
      </c>
      <c r="DO800">
        <v>0</v>
      </c>
      <c r="DP800">
        <v>0</v>
      </c>
      <c r="DQ800">
        <v>0</v>
      </c>
      <c r="DR800">
        <v>0</v>
      </c>
      <c r="DS800">
        <v>1</v>
      </c>
      <c r="DT800">
        <v>0</v>
      </c>
      <c r="DU800">
        <v>0</v>
      </c>
      <c r="DV800">
        <v>0</v>
      </c>
      <c r="DW800">
        <v>1</v>
      </c>
      <c r="DX800">
        <v>0</v>
      </c>
      <c r="DY800">
        <v>0</v>
      </c>
      <c r="DZ800">
        <v>0</v>
      </c>
      <c r="EA800">
        <v>0</v>
      </c>
      <c r="EB800">
        <v>1</v>
      </c>
      <c r="EC800">
        <v>0</v>
      </c>
      <c r="ED800">
        <v>0</v>
      </c>
      <c r="EE800">
        <v>1</v>
      </c>
      <c r="EF800">
        <v>0</v>
      </c>
      <c r="EG800">
        <v>1</v>
      </c>
      <c r="EH800">
        <v>0</v>
      </c>
      <c r="EI800">
        <v>0</v>
      </c>
      <c r="EJ800">
        <v>0</v>
      </c>
      <c r="EK800">
        <v>1</v>
      </c>
      <c r="EL800">
        <v>0</v>
      </c>
      <c r="EM800">
        <v>0</v>
      </c>
      <c r="EN800">
        <v>1</v>
      </c>
      <c r="EO800">
        <v>0</v>
      </c>
      <c r="EP800">
        <v>1</v>
      </c>
      <c r="EQ800">
        <v>0</v>
      </c>
      <c r="ER800">
        <v>1</v>
      </c>
      <c r="ES800">
        <v>0</v>
      </c>
      <c r="ET800">
        <v>1</v>
      </c>
      <c r="EU800">
        <v>0</v>
      </c>
      <c r="EV800">
        <v>0</v>
      </c>
      <c r="EW800">
        <v>0</v>
      </c>
      <c r="EX800">
        <v>0</v>
      </c>
      <c r="EY800">
        <v>1</v>
      </c>
      <c r="EZ800">
        <v>0</v>
      </c>
      <c r="FA800">
        <v>0</v>
      </c>
      <c r="FB800">
        <v>1</v>
      </c>
      <c r="FC800">
        <v>0</v>
      </c>
      <c r="FD800">
        <v>0</v>
      </c>
      <c r="FE800">
        <v>1</v>
      </c>
      <c r="FF800">
        <v>0</v>
      </c>
      <c r="FG800">
        <v>0</v>
      </c>
      <c r="FH800">
        <v>0</v>
      </c>
      <c r="FI800">
        <v>1</v>
      </c>
      <c r="FJ800">
        <v>0</v>
      </c>
      <c r="FK800">
        <v>1</v>
      </c>
      <c r="FL800">
        <v>0</v>
      </c>
      <c r="FM800">
        <v>0</v>
      </c>
      <c r="FN800">
        <v>0</v>
      </c>
      <c r="FO800">
        <v>0</v>
      </c>
      <c r="FP800">
        <v>0</v>
      </c>
      <c r="FQ800">
        <v>0</v>
      </c>
      <c r="FR800">
        <v>1</v>
      </c>
      <c r="FS800">
        <v>1</v>
      </c>
      <c r="FT800">
        <v>0</v>
      </c>
      <c r="FU800">
        <v>1</v>
      </c>
      <c r="FV800">
        <v>1</v>
      </c>
      <c r="FW800">
        <v>3687.21181002089</v>
      </c>
      <c r="FX800">
        <v>2654.65181002089</v>
      </c>
      <c r="FY800">
        <v>549.26083067194281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</cp:lastModifiedBy>
  <dcterms:created xsi:type="dcterms:W3CDTF">2023-10-02T12:49:38Z</dcterms:created>
  <dcterms:modified xsi:type="dcterms:W3CDTF">2023-10-02T15:28:20Z</dcterms:modified>
</cp:coreProperties>
</file>