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iovane_rodrigues_atos_net/Documents/Documents/Germano/2 - AULA 02/"/>
    </mc:Choice>
  </mc:AlternateContent>
  <xr:revisionPtr revIDLastSave="1" documentId="13_ncr:1_{B33B5802-4CCF-4032-B8A5-723CBB4D6997}" xr6:coauthVersionLast="47" xr6:coauthVersionMax="47" xr10:uidLastSave="{6D9FEA7F-D453-40E2-BCC0-C6797ED00274}"/>
  <bookViews>
    <workbookView xWindow="-110" yWindow="-110" windowWidth="19420" windowHeight="10300" xr2:uid="{68392B1A-73B6-4A5E-95DC-C3A34A31F5AA}"/>
  </bookViews>
  <sheets>
    <sheet name="Compil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<sst xmlns="http://schemas.openxmlformats.org/spreadsheetml/2006/main" count="116" uniqueCount="20">
  <si>
    <t>Mês</t>
  </si>
  <si>
    <t>Ano</t>
  </si>
  <si>
    <t>Faturamento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</si>
  <si>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</si>
  <si>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</si>
  <si>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</si>
  <si>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</si>
  <si>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</si>
  <si>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</si>
  <si>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</si>
  <si>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</si>
  <si>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</si>
  <si>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</si>
  <si>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</si>
  <si>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</si>
  <si>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Tri 01</t>
  </si>
  <si>
    <t>Tri 02</t>
  </si>
  <si>
    <t>Tri 03</t>
  </si>
  <si>
    <t>Tri 04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</si>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</sst>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"/>
    <numFmt numFmtId="165" formatCode="_-[$R$-416]\ * #,##0_-;\-[$R$-416]\ * #,##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566D-9350-4E7B-8AFF-C3156E173D17}">
  <dimension ref="B3:P51"/>
  <sheetViews>
    <sheetView showGridLines="0" tabSelected="1" topLeftCell="B34" zoomScale="115" zoomScaleNormal="115" workbookViewId="0">
      <selection activeCell="B5" sqref="B5"/>
    </sheetView>
  </sheetViews>
  <sheetFormatPr defaultRowHeight="14.5" x14ac:dyDescent="0.35"/>
  <cols>
    <col min="1" max="1" width="4.1796875" customWidth="1"/>
    <col min="2" max="4" width="12.81640625" style="1" customWidth="1"/>
    <col min="5" max="5" width="14" style="1" bestFit="1" customWidth="1"/>
    <col min="6" max="6" width="3.81640625" style="1" customWidth="1"/>
    <col min="7" max="7" width="3.81640625" customWidth="1"/>
    <col min="8" max="11" width="12.81640625" style="1" customWidth="1"/>
    <col min="12" max="12" width="3.81640625" customWidth="1"/>
    <col min="13" max="16" width="12.81640625" style="1" customWidth="1"/>
  </cols>
  <sheetData>
    <row r="3" spans="2:16" x14ac:dyDescent="0.35">
      <c r="B3" s="3" t="s">
        <v>0</v>
      </c>
      <c r="C3" s="3" t="s">
        <v>19</v>
      </c>
      <c r="D3" s="3" t="s">
        <v>1</v>
      </c>
      <c r="E3" s="3" t="s">
        <v>2</v>
      </c>
      <c r="H3" s="3" t="s">
        <v>0</v>
      </c>
      <c r="I3" s="3" t="s">
        <v>19</v>
      </c>
      <c r="J3" s="3" t="s">
        <v>1</v>
      </c>
      <c r="K3" s="3" t="s">
        <v>2</v>
      </c>
      <c r="M3" s="3" t="s">
        <v>0</v>
      </c>
      <c r="N3" s="3" t="s">
        <v>19</v>
      </c>
      <c r="O3" s="3" t="s">
        <v>1</v>
      </c>
      <c r="P3" s="3" t="s">
        <v>2</v>
      </c>
    </row>
    <row r="4" spans="2:16" x14ac:dyDescent="0.35">
      <c r="B4" s="1" t="str" cm="1">
        <f t="array" ref="B4:E51">_xlfn.VSTACK(H4:K15,M4:P15,H18:K29,M18:P29)</f>
        <v>Janeiro</v>
      </c>
      <c r="C4" s="1" t="str">
        <v>Tri 01</v>
      </c>
      <c r="D4" s="1">
        <v>2021</v>
      </c>
      <c r="E4" s="5">
        <v>21143</v>
      </c>
      <c r="H4" s="2" t="s">
        <v>3</v>
      </c>
      <c r="I4" s="2" t="s">
        <v>15</v>
      </c>
      <c r="J4" s="2">
        <v>2021</v>
      </c>
      <c r="K4" s="4">
        <v>21143</v>
      </c>
      <c r="M4" s="2" t="s">
        <v>3</v>
      </c>
      <c r="N4" s="2" t="s">
        <v>15</v>
      </c>
      <c r="O4" s="2">
        <v>2022</v>
      </c>
      <c r="P4" s="4">
        <v>19986</v>
      </c>
    </row>
    <row r="5" spans="2:16" x14ac:dyDescent="0.35">
      <c r="B5" s="1" t="str">
        <v>Fevereiro</v>
      </c>
      <c r="C5" s="1" t="str">
        <v>Tri 01</v>
      </c>
      <c r="D5" s="1">
        <v>2021</v>
      </c>
      <c r="E5" s="5">
        <v>18693</v>
      </c>
      <c r="H5" s="2" t="s">
        <v>4</v>
      </c>
      <c r="I5" s="2" t="s">
        <v>15</v>
      </c>
      <c r="J5" s="2">
        <v>2021</v>
      </c>
      <c r="K5" s="4">
        <v>18693</v>
      </c>
      <c r="M5" s="2" t="s">
        <v>4</v>
      </c>
      <c r="N5" s="2" t="s">
        <v>15</v>
      </c>
      <c r="O5" s="2">
        <v>2022</v>
      </c>
      <c r="P5" s="4">
        <v>10050</v>
      </c>
    </row>
    <row r="6" spans="2:16" x14ac:dyDescent="0.35">
      <c r="B6" s="1" t="str">
        <v>Março</v>
      </c>
      <c r="C6" s="1" t="str">
        <v>Tri 01</v>
      </c>
      <c r="D6" s="1">
        <v>2021</v>
      </c>
      <c r="E6" s="5">
        <v>26300</v>
      </c>
      <c r="H6" s="2" t="s">
        <v>5</v>
      </c>
      <c r="I6" s="2" t="s">
        <v>15</v>
      </c>
      <c r="J6" s="2">
        <v>2021</v>
      </c>
      <c r="K6" s="4">
        <v>26300</v>
      </c>
      <c r="M6" s="2" t="s">
        <v>5</v>
      </c>
      <c r="N6" s="2" t="s">
        <v>15</v>
      </c>
      <c r="O6" s="2">
        <v>2022</v>
      </c>
      <c r="P6" s="4">
        <v>18648</v>
      </c>
    </row>
    <row r="7" spans="2:16" x14ac:dyDescent="0.35">
      <c r="B7" s="1" t="str">
        <v>Abril</v>
      </c>
      <c r="C7" s="1" t="str">
        <v>Tri 02</v>
      </c>
      <c r="D7" s="1">
        <v>2021</v>
      </c>
      <c r="E7" s="5">
        <v>16459</v>
      </c>
      <c r="H7" s="2" t="s">
        <v>6</v>
      </c>
      <c r="I7" s="2" t="s">
        <v>16</v>
      </c>
      <c r="J7" s="2">
        <v>2021</v>
      </c>
      <c r="K7" s="4">
        <v>16459</v>
      </c>
      <c r="M7" s="2" t="s">
        <v>6</v>
      </c>
      <c r="N7" s="2" t="s">
        <v>16</v>
      </c>
      <c r="O7" s="2">
        <v>2022</v>
      </c>
      <c r="P7" s="4">
        <v>28204</v>
      </c>
    </row>
    <row r="8" spans="2:16" x14ac:dyDescent="0.35">
      <c r="B8" s="1" t="str">
        <v>Maio</v>
      </c>
      <c r="C8" s="1" t="str">
        <v>Tri 02</v>
      </c>
      <c r="D8" s="1">
        <v>2021</v>
      </c>
      <c r="E8" s="5">
        <v>14610</v>
      </c>
      <c r="H8" s="2" t="s">
        <v>7</v>
      </c>
      <c r="I8" s="2" t="s">
        <v>16</v>
      </c>
      <c r="J8" s="2">
        <v>2021</v>
      </c>
      <c r="K8" s="4">
        <v>14610</v>
      </c>
      <c r="M8" s="2" t="s">
        <v>7</v>
      </c>
      <c r="N8" s="2" t="s">
        <v>16</v>
      </c>
      <c r="O8" s="2">
        <v>2022</v>
      </c>
      <c r="P8" s="4">
        <v>20579</v>
      </c>
    </row>
    <row r="9" spans="2:16" x14ac:dyDescent="0.35">
      <c r="B9" s="1" t="str">
        <v>Junho</v>
      </c>
      <c r="C9" s="1" t="str">
        <v>Tri 02</v>
      </c>
      <c r="D9" s="1">
        <v>2021</v>
      </c>
      <c r="E9" s="5">
        <v>17235</v>
      </c>
      <c r="H9" s="2" t="s">
        <v>8</v>
      </c>
      <c r="I9" s="2" t="s">
        <v>16</v>
      </c>
      <c r="J9" s="2">
        <v>2021</v>
      </c>
      <c r="K9" s="4">
        <v>17235</v>
      </c>
      <c r="M9" s="2" t="s">
        <v>8</v>
      </c>
      <c r="N9" s="2" t="s">
        <v>16</v>
      </c>
      <c r="O9" s="2">
        <v>2022</v>
      </c>
      <c r="P9" s="4">
        <v>26794</v>
      </c>
    </row>
    <row r="10" spans="2:16" x14ac:dyDescent="0.35">
      <c r="B10" s="1" t="str">
        <v>Julho</v>
      </c>
      <c r="C10" s="1" t="str">
        <v>Tri 03</v>
      </c>
      <c r="D10" s="1">
        <v>2021</v>
      </c>
      <c r="E10" s="5">
        <v>18846</v>
      </c>
      <c r="H10" s="2" t="s">
        <v>9</v>
      </c>
      <c r="I10" s="2" t="s">
        <v>17</v>
      </c>
      <c r="J10" s="2">
        <v>2021</v>
      </c>
      <c r="K10" s="4">
        <v>18846</v>
      </c>
      <c r="M10" s="2" t="s">
        <v>9</v>
      </c>
      <c r="N10" s="2" t="s">
        <v>17</v>
      </c>
      <c r="O10" s="2">
        <v>2022</v>
      </c>
      <c r="P10" s="4">
        <v>22752</v>
      </c>
    </row>
    <row r="11" spans="2:16" x14ac:dyDescent="0.35">
      <c r="B11" s="1" t="str">
        <v>Agosto</v>
      </c>
      <c r="C11" s="1" t="str">
        <v>Tri 03</v>
      </c>
      <c r="D11" s="1">
        <v>2021</v>
      </c>
      <c r="E11" s="5">
        <v>18031</v>
      </c>
      <c r="H11" s="2" t="s">
        <v>10</v>
      </c>
      <c r="I11" s="2" t="s">
        <v>17</v>
      </c>
      <c r="J11" s="2">
        <v>2021</v>
      </c>
      <c r="K11" s="4">
        <v>18031</v>
      </c>
      <c r="M11" s="2" t="s">
        <v>10</v>
      </c>
      <c r="N11" s="2" t="s">
        <v>17</v>
      </c>
      <c r="O11" s="2">
        <v>2022</v>
      </c>
      <c r="P11" s="4">
        <v>19627</v>
      </c>
    </row>
    <row r="12" spans="2:16" x14ac:dyDescent="0.35">
      <c r="B12" s="1" t="str">
        <v>Setembro</v>
      </c>
      <c r="C12" s="1" t="str">
        <v>Tri 03</v>
      </c>
      <c r="D12" s="1">
        <v>2021</v>
      </c>
      <c r="E12" s="5">
        <v>15200</v>
      </c>
      <c r="H12" s="2" t="s">
        <v>11</v>
      </c>
      <c r="I12" s="2" t="s">
        <v>17</v>
      </c>
      <c r="J12" s="2">
        <v>2021</v>
      </c>
      <c r="K12" s="4">
        <v>15200</v>
      </c>
      <c r="M12" s="2" t="s">
        <v>11</v>
      </c>
      <c r="N12" s="2" t="s">
        <v>17</v>
      </c>
      <c r="O12" s="2">
        <v>2022</v>
      </c>
      <c r="P12" s="4">
        <v>19851</v>
      </c>
    </row>
    <row r="13" spans="2:16" x14ac:dyDescent="0.35">
      <c r="B13" s="1" t="str">
        <v>Outubro</v>
      </c>
      <c r="C13" s="1" t="str">
        <v>Tri 04</v>
      </c>
      <c r="D13" s="1">
        <v>2021</v>
      </c>
      <c r="E13" s="5">
        <v>23135</v>
      </c>
      <c r="H13" s="2" t="s">
        <v>12</v>
      </c>
      <c r="I13" s="2" t="s">
        <v>18</v>
      </c>
      <c r="J13" s="2">
        <v>2021</v>
      </c>
      <c r="K13" s="4">
        <v>23135</v>
      </c>
      <c r="M13" s="2" t="s">
        <v>12</v>
      </c>
      <c r="N13" s="2" t="s">
        <v>18</v>
      </c>
      <c r="O13" s="2">
        <v>2022</v>
      </c>
      <c r="P13" s="4">
        <v>10852</v>
      </c>
    </row>
    <row r="14" spans="2:16" x14ac:dyDescent="0.35">
      <c r="B14" s="1" t="str">
        <v>Novembro</v>
      </c>
      <c r="C14" s="1" t="str">
        <v>Tri 04</v>
      </c>
      <c r="D14" s="1">
        <v>2021</v>
      </c>
      <c r="E14" s="5">
        <v>25490</v>
      </c>
      <c r="H14" s="2" t="s">
        <v>13</v>
      </c>
      <c r="I14" s="2" t="s">
        <v>18</v>
      </c>
      <c r="J14" s="2">
        <v>2021</v>
      </c>
      <c r="K14" s="4">
        <v>25490</v>
      </c>
      <c r="M14" s="2" t="s">
        <v>13</v>
      </c>
      <c r="N14" s="2" t="s">
        <v>18</v>
      </c>
      <c r="O14" s="2">
        <v>2022</v>
      </c>
      <c r="P14" s="4">
        <v>20639</v>
      </c>
    </row>
    <row r="15" spans="2:16" x14ac:dyDescent="0.35">
      <c r="B15" s="1" t="str">
        <v>Dezembro</v>
      </c>
      <c r="C15" s="1" t="str">
        <v>Tri 04</v>
      </c>
      <c r="D15" s="1">
        <v>2021</v>
      </c>
      <c r="E15" s="5">
        <v>12265</v>
      </c>
      <c r="H15" s="2" t="s">
        <v>14</v>
      </c>
      <c r="I15" s="2" t="s">
        <v>18</v>
      </c>
      <c r="J15" s="2">
        <v>2021</v>
      </c>
      <c r="K15" s="4">
        <v>12265</v>
      </c>
      <c r="M15" s="2" t="s">
        <v>14</v>
      </c>
      <c r="N15" s="2" t="s">
        <v>18</v>
      </c>
      <c r="O15" s="2">
        <v>2022</v>
      </c>
      <c r="P15" s="4">
        <v>24458</v>
      </c>
    </row>
    <row r="16" spans="2:16" x14ac:dyDescent="0.35">
      <c r="B16" s="1" t="str">
        <v>Janeiro</v>
      </c>
      <c r="C16" s="1" t="str">
        <v>Tri 01</v>
      </c>
      <c r="D16" s="1">
        <v>2022</v>
      </c>
      <c r="E16" s="5">
        <v>19986</v>
      </c>
    </row>
    <row r="17" spans="2:16" x14ac:dyDescent="0.35">
      <c r="B17" s="1" t="str">
        <v>Fevereiro</v>
      </c>
      <c r="C17" s="1" t="str">
        <v>Tri 01</v>
      </c>
      <c r="D17" s="1">
        <v>2022</v>
      </c>
      <c r="E17" s="5">
        <v>10050</v>
      </c>
      <c r="H17" s="3" t="s">
        <v>0</v>
      </c>
      <c r="I17" s="3" t="s">
        <v>19</v>
      </c>
      <c r="J17" s="3" t="s">
        <v>1</v>
      </c>
      <c r="K17" s="3" t="s">
        <v>2</v>
      </c>
      <c r="M17" s="3" t="s">
        <v>0</v>
      </c>
      <c r="N17" s="3" t="s">
        <v>19</v>
      </c>
      <c r="O17" s="3" t="s">
        <v>1</v>
      </c>
      <c r="P17" s="3" t="s">
        <v>2</v>
      </c>
    </row>
    <row r="18" spans="2:16" x14ac:dyDescent="0.35">
      <c r="B18" s="1" t="str">
        <v>Março</v>
      </c>
      <c r="C18" s="1" t="str">
        <v>Tri 01</v>
      </c>
      <c r="D18" s="1">
        <v>2022</v>
      </c>
      <c r="E18" s="5">
        <v>18648</v>
      </c>
      <c r="H18" s="2" t="s">
        <v>3</v>
      </c>
      <c r="I18" s="2" t="s">
        <v>15</v>
      </c>
      <c r="J18" s="2">
        <v>2023</v>
      </c>
      <c r="K18" s="4">
        <v>27493</v>
      </c>
      <c r="M18" s="2" t="s">
        <v>3</v>
      </c>
      <c r="N18" s="2" t="s">
        <v>15</v>
      </c>
      <c r="O18" s="2">
        <v>2024</v>
      </c>
      <c r="P18" s="4">
        <v>27346</v>
      </c>
    </row>
    <row r="19" spans="2:16" x14ac:dyDescent="0.35">
      <c r="B19" s="1" t="str">
        <v>Abril</v>
      </c>
      <c r="C19" s="1" t="str">
        <v>Tri 02</v>
      </c>
      <c r="D19" s="1">
        <v>2022</v>
      </c>
      <c r="E19" s="5">
        <v>28204</v>
      </c>
      <c r="H19" s="2" t="s">
        <v>4</v>
      </c>
      <c r="I19" s="2" t="s">
        <v>15</v>
      </c>
      <c r="J19" s="2">
        <v>2023</v>
      </c>
      <c r="K19" s="4">
        <v>14380</v>
      </c>
      <c r="M19" s="2" t="s">
        <v>4</v>
      </c>
      <c r="N19" s="2" t="s">
        <v>15</v>
      </c>
      <c r="O19" s="2">
        <v>2024</v>
      </c>
      <c r="P19" s="4">
        <v>24121</v>
      </c>
    </row>
    <row r="20" spans="2:16" x14ac:dyDescent="0.35">
      <c r="B20" s="1" t="str">
        <v>Maio</v>
      </c>
      <c r="C20" s="1" t="str">
        <v>Tri 02</v>
      </c>
      <c r="D20" s="1">
        <v>2022</v>
      </c>
      <c r="E20" s="5">
        <v>20579</v>
      </c>
      <c r="H20" s="2" t="s">
        <v>5</v>
      </c>
      <c r="I20" s="2" t="s">
        <v>15</v>
      </c>
      <c r="J20" s="2">
        <v>2023</v>
      </c>
      <c r="K20" s="4">
        <v>11026</v>
      </c>
      <c r="M20" s="2" t="s">
        <v>5</v>
      </c>
      <c r="N20" s="2" t="s">
        <v>15</v>
      </c>
      <c r="O20" s="2">
        <v>2024</v>
      </c>
      <c r="P20" s="4">
        <v>12262</v>
      </c>
    </row>
    <row r="21" spans="2:16" x14ac:dyDescent="0.35">
      <c r="B21" s="1" t="str">
        <v>Junho</v>
      </c>
      <c r="C21" s="1" t="str">
        <v>Tri 02</v>
      </c>
      <c r="D21" s="1">
        <v>2022</v>
      </c>
      <c r="E21" s="5">
        <v>26794</v>
      </c>
      <c r="H21" s="2" t="s">
        <v>6</v>
      </c>
      <c r="I21" s="2" t="s">
        <v>16</v>
      </c>
      <c r="J21" s="2">
        <v>2023</v>
      </c>
      <c r="K21" s="4">
        <v>10961</v>
      </c>
      <c r="M21" s="2" t="s">
        <v>6</v>
      </c>
      <c r="N21" s="2" t="s">
        <v>16</v>
      </c>
      <c r="O21" s="2">
        <v>2024</v>
      </c>
      <c r="P21" s="4">
        <v>18248</v>
      </c>
    </row>
    <row r="22" spans="2:16" x14ac:dyDescent="0.35">
      <c r="B22" s="1" t="str">
        <v>Julho</v>
      </c>
      <c r="C22" s="1" t="str">
        <v>Tri 03</v>
      </c>
      <c r="D22" s="1">
        <v>2022</v>
      </c>
      <c r="E22" s="5">
        <v>22752</v>
      </c>
      <c r="H22" s="2" t="s">
        <v>7</v>
      </c>
      <c r="I22" s="2" t="s">
        <v>16</v>
      </c>
      <c r="J22" s="2">
        <v>2023</v>
      </c>
      <c r="K22" s="4">
        <v>24598</v>
      </c>
      <c r="M22" s="2" t="s">
        <v>7</v>
      </c>
      <c r="N22" s="2" t="s">
        <v>16</v>
      </c>
      <c r="O22" s="2">
        <v>2024</v>
      </c>
      <c r="P22" s="4">
        <v>18463</v>
      </c>
    </row>
    <row r="23" spans="2:16" x14ac:dyDescent="0.35">
      <c r="B23" s="1" t="str">
        <v>Agosto</v>
      </c>
      <c r="C23" s="1" t="str">
        <v>Tri 03</v>
      </c>
      <c r="D23" s="1">
        <v>2022</v>
      </c>
      <c r="E23" s="5">
        <v>19627</v>
      </c>
      <c r="H23" s="2" t="s">
        <v>8</v>
      </c>
      <c r="I23" s="2" t="s">
        <v>16</v>
      </c>
      <c r="J23" s="2">
        <v>2023</v>
      </c>
      <c r="K23" s="4">
        <v>19612</v>
      </c>
      <c r="M23" s="2" t="s">
        <v>8</v>
      </c>
      <c r="N23" s="2" t="s">
        <v>16</v>
      </c>
      <c r="O23" s="2">
        <v>2024</v>
      </c>
      <c r="P23" s="4">
        <v>29533</v>
      </c>
    </row>
    <row r="24" spans="2:16" x14ac:dyDescent="0.35">
      <c r="B24" s="1" t="str">
        <v>Setembro</v>
      </c>
      <c r="C24" s="1" t="str">
        <v>Tri 03</v>
      </c>
      <c r="D24" s="1">
        <v>2022</v>
      </c>
      <c r="E24" s="5">
        <v>19851</v>
      </c>
      <c r="H24" s="2" t="s">
        <v>9</v>
      </c>
      <c r="I24" s="2" t="s">
        <v>17</v>
      </c>
      <c r="J24" s="2">
        <v>2023</v>
      </c>
      <c r="K24" s="4">
        <v>13856</v>
      </c>
      <c r="M24" s="2" t="s">
        <v>9</v>
      </c>
      <c r="N24" s="2" t="s">
        <v>17</v>
      </c>
      <c r="O24" s="2">
        <v>2024</v>
      </c>
      <c r="P24" s="4">
        <v>16576</v>
      </c>
    </row>
    <row r="25" spans="2:16" x14ac:dyDescent="0.35">
      <c r="B25" s="1" t="str">
        <v>Outubro</v>
      </c>
      <c r="C25" s="1" t="str">
        <v>Tri 04</v>
      </c>
      <c r="D25" s="1">
        <v>2022</v>
      </c>
      <c r="E25" s="5">
        <v>10852</v>
      </c>
      <c r="H25" s="2" t="s">
        <v>10</v>
      </c>
      <c r="I25" s="2" t="s">
        <v>17</v>
      </c>
      <c r="J25" s="2">
        <v>2023</v>
      </c>
      <c r="K25" s="4">
        <v>20531</v>
      </c>
      <c r="M25" s="2" t="s">
        <v>10</v>
      </c>
      <c r="N25" s="2" t="s">
        <v>17</v>
      </c>
      <c r="O25" s="2">
        <v>2024</v>
      </c>
      <c r="P25" s="4">
        <v>22677</v>
      </c>
    </row>
    <row r="26" spans="2:16" x14ac:dyDescent="0.35">
      <c r="B26" s="1" t="str">
        <v>Novembro</v>
      </c>
      <c r="C26" s="1" t="str">
        <v>Tri 04</v>
      </c>
      <c r="D26" s="1">
        <v>2022</v>
      </c>
      <c r="E26" s="5">
        <v>20639</v>
      </c>
      <c r="H26" s="2" t="s">
        <v>11</v>
      </c>
      <c r="I26" s="2" t="s">
        <v>17</v>
      </c>
      <c r="J26" s="2">
        <v>2023</v>
      </c>
      <c r="K26" s="4">
        <v>15739</v>
      </c>
      <c r="M26" s="2" t="s">
        <v>11</v>
      </c>
      <c r="N26" s="2" t="s">
        <v>17</v>
      </c>
      <c r="O26" s="2">
        <v>2024</v>
      </c>
      <c r="P26" s="4">
        <v>17825</v>
      </c>
    </row>
    <row r="27" spans="2:16" x14ac:dyDescent="0.35">
      <c r="B27" s="1" t="str">
        <v>Dezembro</v>
      </c>
      <c r="C27" s="1" t="str">
        <v>Tri 04</v>
      </c>
      <c r="D27" s="1">
        <v>2022</v>
      </c>
      <c r="E27" s="5">
        <v>24458</v>
      </c>
      <c r="H27" s="2" t="s">
        <v>12</v>
      </c>
      <c r="I27" s="2" t="s">
        <v>18</v>
      </c>
      <c r="J27" s="2">
        <v>2023</v>
      </c>
      <c r="K27" s="4">
        <v>26545</v>
      </c>
      <c r="M27" s="2" t="s">
        <v>12</v>
      </c>
      <c r="N27" s="2" t="s">
        <v>18</v>
      </c>
      <c r="O27" s="2">
        <v>2024</v>
      </c>
      <c r="P27" s="4">
        <v>24313</v>
      </c>
    </row>
    <row r="28" spans="2:16" x14ac:dyDescent="0.35">
      <c r="B28" s="1" t="str">
        <v>Janeiro</v>
      </c>
      <c r="C28" s="1" t="str">
        <v>Tri 01</v>
      </c>
      <c r="D28" s="1">
        <v>2023</v>
      </c>
      <c r="E28" s="5">
        <v>27493</v>
      </c>
      <c r="H28" s="2" t="s">
        <v>13</v>
      </c>
      <c r="I28" s="2" t="s">
        <v>18</v>
      </c>
      <c r="J28" s="2">
        <v>2023</v>
      </c>
      <c r="K28" s="4">
        <v>20704</v>
      </c>
      <c r="M28" s="2" t="s">
        <v>13</v>
      </c>
      <c r="N28" s="2" t="s">
        <v>18</v>
      </c>
      <c r="O28" s="2">
        <v>2024</v>
      </c>
      <c r="P28" s="4">
        <v>17364</v>
      </c>
    </row>
    <row r="29" spans="2:16" x14ac:dyDescent="0.35">
      <c r="B29" s="1" t="str">
        <v>Fevereiro</v>
      </c>
      <c r="C29" s="1" t="str">
        <v>Tri 01</v>
      </c>
      <c r="D29" s="1">
        <v>2023</v>
      </c>
      <c r="E29" s="5">
        <v>14380</v>
      </c>
      <c r="H29" s="2" t="s">
        <v>14</v>
      </c>
      <c r="I29" s="2" t="s">
        <v>18</v>
      </c>
      <c r="J29" s="2">
        <v>2023</v>
      </c>
      <c r="K29" s="4">
        <v>23353</v>
      </c>
      <c r="M29" s="2" t="s">
        <v>14</v>
      </c>
      <c r="N29" s="2" t="s">
        <v>18</v>
      </c>
      <c r="O29" s="2">
        <v>2024</v>
      </c>
      <c r="P29" s="4">
        <v>27873</v>
      </c>
    </row>
    <row r="30" spans="2:16" x14ac:dyDescent="0.35">
      <c r="B30" s="1" t="str">
        <v>Março</v>
      </c>
      <c r="C30" s="1" t="str">
        <v>Tri 01</v>
      </c>
      <c r="D30" s="1">
        <v>2023</v>
      </c>
      <c r="E30" s="5">
        <v>11026</v>
      </c>
    </row>
    <row r="31" spans="2:16" x14ac:dyDescent="0.35">
      <c r="B31" s="1" t="str">
        <v>Abril</v>
      </c>
      <c r="C31" s="1" t="str">
        <v>Tri 02</v>
      </c>
      <c r="D31" s="1">
        <v>2023</v>
      </c>
      <c r="E31" s="5">
        <v>10961</v>
      </c>
    </row>
    <row r="32" spans="2:16" x14ac:dyDescent="0.35">
      <c r="B32" s="1" t="str">
        <v>Maio</v>
      </c>
      <c r="C32" s="1" t="str">
        <v>Tri 02</v>
      </c>
      <c r="D32" s="1">
        <v>2023</v>
      </c>
      <c r="E32" s="5">
        <v>24598</v>
      </c>
    </row>
    <row r="33" spans="2:5" x14ac:dyDescent="0.35">
      <c r="B33" s="1" t="str">
        <v>Junho</v>
      </c>
      <c r="C33" s="1" t="str">
        <v>Tri 02</v>
      </c>
      <c r="D33" s="1">
        <v>2023</v>
      </c>
      <c r="E33" s="5">
        <v>19612</v>
      </c>
    </row>
    <row r="34" spans="2:5" x14ac:dyDescent="0.35">
      <c r="B34" s="1" t="str">
        <v>Julho</v>
      </c>
      <c r="C34" s="1" t="str">
        <v>Tri 03</v>
      </c>
      <c r="D34" s="1">
        <v>2023</v>
      </c>
      <c r="E34" s="5">
        <v>13856</v>
      </c>
    </row>
    <row r="35" spans="2:5" x14ac:dyDescent="0.35">
      <c r="B35" s="1" t="str">
        <v>Agosto</v>
      </c>
      <c r="C35" s="1" t="str">
        <v>Tri 03</v>
      </c>
      <c r="D35" s="1">
        <v>2023</v>
      </c>
      <c r="E35" s="5">
        <v>20531</v>
      </c>
    </row>
    <row r="36" spans="2:5" x14ac:dyDescent="0.35">
      <c r="B36" s="1" t="str">
        <v>Setembro</v>
      </c>
      <c r="C36" s="1" t="str">
        <v>Tri 03</v>
      </c>
      <c r="D36" s="1">
        <v>2023</v>
      </c>
      <c r="E36" s="5">
        <v>15739</v>
      </c>
    </row>
    <row r="37" spans="2:5" x14ac:dyDescent="0.35">
      <c r="B37" s="1" t="str">
        <v>Outubro</v>
      </c>
      <c r="C37" s="1" t="str">
        <v>Tri 04</v>
      </c>
      <c r="D37" s="1">
        <v>2023</v>
      </c>
      <c r="E37" s="5">
        <v>26545</v>
      </c>
    </row>
    <row r="38" spans="2:5" x14ac:dyDescent="0.35">
      <c r="B38" s="1" t="str">
        <v>Novembro</v>
      </c>
      <c r="C38" s="1" t="str">
        <v>Tri 04</v>
      </c>
      <c r="D38" s="1">
        <v>2023</v>
      </c>
      <c r="E38" s="5">
        <v>20704</v>
      </c>
    </row>
    <row r="39" spans="2:5" x14ac:dyDescent="0.35">
      <c r="B39" s="1" t="str">
        <v>Dezembro</v>
      </c>
      <c r="C39" s="1" t="str">
        <v>Tri 04</v>
      </c>
      <c r="D39" s="1">
        <v>2023</v>
      </c>
      <c r="E39" s="5">
        <v>23353</v>
      </c>
    </row>
    <row r="40" spans="2:5" x14ac:dyDescent="0.35">
      <c r="B40" s="1" t="str">
        <v>Janeiro</v>
      </c>
      <c r="C40" s="1" t="str">
        <v>Tri 01</v>
      </c>
      <c r="D40" s="1">
        <v>2024</v>
      </c>
      <c r="E40" s="5">
        <v>27346</v>
      </c>
    </row>
    <row r="41" spans="2:5" x14ac:dyDescent="0.35">
      <c r="B41" s="1" t="str">
        <v>Fevereiro</v>
      </c>
      <c r="C41" s="1" t="str">
        <v>Tri 01</v>
      </c>
      <c r="D41" s="1">
        <v>2024</v>
      </c>
      <c r="E41" s="5">
        <v>24121</v>
      </c>
    </row>
    <row r="42" spans="2:5" x14ac:dyDescent="0.35">
      <c r="B42" s="1" t="str">
        <v>Março</v>
      </c>
      <c r="C42" s="1" t="str">
        <v>Tri 01</v>
      </c>
      <c r="D42" s="1">
        <v>2024</v>
      </c>
      <c r="E42" s="5">
        <v>12262</v>
      </c>
    </row>
    <row r="43" spans="2:5" x14ac:dyDescent="0.35">
      <c r="B43" s="1" t="str">
        <v>Abril</v>
      </c>
      <c r="C43" s="1" t="str">
        <v>Tri 02</v>
      </c>
      <c r="D43" s="1">
        <v>2024</v>
      </c>
      <c r="E43" s="5">
        <v>18248</v>
      </c>
    </row>
    <row r="44" spans="2:5" x14ac:dyDescent="0.35">
      <c r="B44" s="1" t="str">
        <v>Maio</v>
      </c>
      <c r="C44" s="1" t="str">
        <v>Tri 02</v>
      </c>
      <c r="D44" s="1">
        <v>2024</v>
      </c>
      <c r="E44" s="5">
        <v>18463</v>
      </c>
    </row>
    <row r="45" spans="2:5" x14ac:dyDescent="0.35">
      <c r="B45" s="1" t="str">
        <v>Junho</v>
      </c>
      <c r="C45" s="1" t="str">
        <v>Tri 02</v>
      </c>
      <c r="D45" s="1">
        <v>2024</v>
      </c>
      <c r="E45" s="5">
        <v>29533</v>
      </c>
    </row>
    <row r="46" spans="2:5" x14ac:dyDescent="0.35">
      <c r="B46" s="1" t="str">
        <v>Julho</v>
      </c>
      <c r="C46" s="1" t="str">
        <v>Tri 03</v>
      </c>
      <c r="D46" s="1">
        <v>2024</v>
      </c>
      <c r="E46" s="5">
        <v>16576</v>
      </c>
    </row>
    <row r="47" spans="2:5" x14ac:dyDescent="0.35">
      <c r="B47" s="1" t="str">
        <v>Agosto</v>
      </c>
      <c r="C47" s="1" t="str">
        <v>Tri 03</v>
      </c>
      <c r="D47" s="1">
        <v>2024</v>
      </c>
      <c r="E47" s="5">
        <v>22677</v>
      </c>
    </row>
    <row r="48" spans="2:5" x14ac:dyDescent="0.35">
      <c r="B48" s="1" t="str">
        <v>Setembro</v>
      </c>
      <c r="C48" s="1" t="str">
        <v>Tri 03</v>
      </c>
      <c r="D48" s="1">
        <v>2024</v>
      </c>
      <c r="E48" s="5">
        <v>17825</v>
      </c>
    </row>
    <row r="49" spans="2:5" x14ac:dyDescent="0.35">
      <c r="B49" s="1" t="str">
        <v>Outubro</v>
      </c>
      <c r="C49" s="1" t="str">
        <v>Tri 04</v>
      </c>
      <c r="D49" s="1">
        <v>2024</v>
      </c>
      <c r="E49" s="5">
        <v>24313</v>
      </c>
    </row>
    <row r="50" spans="2:5" x14ac:dyDescent="0.35">
      <c r="B50" s="1" t="str">
        <v>Novembro</v>
      </c>
      <c r="C50" s="1" t="str">
        <v>Tri 04</v>
      </c>
      <c r="D50" s="1">
        <v>2024</v>
      </c>
      <c r="E50" s="5">
        <v>17364</v>
      </c>
    </row>
    <row r="51" spans="2:5" x14ac:dyDescent="0.35">
      <c r="B51" s="1" t="str">
        <v>Dezembro</v>
      </c>
      <c r="C51" s="1" t="str">
        <v>Tri 04</v>
      </c>
      <c r="D51" s="1">
        <v>2024</v>
      </c>
      <c r="E51" s="5">
        <v>27873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Compilado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Giovane Rodrigues</cp:lastModifiedBy>
  <dcterms:created xsi:type="dcterms:W3CDTF">2022-08-11T19:13:52Z</dcterms:created>
  <dcterms:modified xsi:type="dcterms:W3CDTF">2024-04-10T00:22:49Z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2024-04-10T00:22:49Z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fe851e1d-9d51-4d55-bcad-57924b92bb1a</vt:lpwstr>
  </property>
  <property fmtid="{D5CDD505-2E9C-101B-9397-08002B2CF9AE}" pid="8" name="MSIP_Label_e463cba9-5f6c-478d-9329-7b2295e4e8ed_ContentBits">
    <vt:lpwstr>0</vt:lpwstr>
  </property>
</Properties>
</file>