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atos365-my.sharepoint.com/personal/giovane_rodrigues_atos_net/Documents/Documents/Germano/2 - AULA 02/"/>
    </mc:Choice>
  </mc:AlternateContent>
  <xr:revisionPtr revIDLastSave="32" documentId="8_{8D0266D7-CC22-4B06-BCEF-D1A8F5989DE9}" xr6:coauthVersionLast="47" xr6:coauthVersionMax="47" xr10:uidLastSave="{2E38AABF-2EC4-420B-9773-01036239FF0C}"/>
  <bookViews>
    <workbookView xWindow="-110" yWindow="-110" windowWidth="19420" windowHeight="10300" xr2:uid="{126B3012-98F7-4C64-9304-B6DED1348C50}"/>
  </bookViews>
  <sheets>
    <sheet name="Análises" sheetId="5" r:id="rId1"/>
    <sheet name="Tabela de Vendas" sheetId="4" r:id="rId2"/>
    <sheet name="Produtos" sheetId="3" r:id="rId3"/>
    <sheet name="Colaboradores" sheetId="2" r:id="rId4"/>
  </sheets>
  <definedNames>
    <definedName name="DadosExternos_1" localSheetId="3" hidden="1">'Colaboradores'!$A$1:$C$10</definedName>
    <definedName name="DadosExternos_2" localSheetId="2" hidden="1">Produtos!$A$1:$D$17</definedName>
    <definedName name="DadosExternos_3" localSheetId="1" hidden="1">'Tabela de Vendas'!$A$1:$P$612</definedName>
    <definedName name="SegmentaçãodeDados_Nome_Cliente">#N/A</definedName>
  </definedNames>
  <calcPr calcId="191029"/>
  <pivotCaches>
    <pivotCache cacheId="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3C4F80-8EA5-479C-B286-88F2A5884DB2}" keepAlive="1" name="Consulta - Colaboradores" description="Conexão com a consulta 'Colaboradores' na pasta de trabalho." type="5" refreshedVersion="8" background="1" saveData="1">
    <dbPr connection="Provider=Microsoft.Mashup.OleDb.1;Data Source=$Workbook$;Location=Colaboradores;Extended Properties=&quot;&quot;" command="SELECT * FROM [Colaboradores]"/>
  </connection>
  <connection id="2" xr16:uid="{185D072D-B20C-43CE-8A62-6C993607287B}" keepAlive="1" name="Consulta - Produtos" description="Conexão com a consulta 'Produtos' na pasta de trabalho." type="5" refreshedVersion="8" background="1" saveData="1">
    <dbPr connection="Provider=Microsoft.Mashup.OleDb.1;Data Source=$Workbook$;Location=Produtos;Extended Properties=&quot;&quot;" command="SELECT * FROM [Produtos]"/>
  </connection>
  <connection id="3" xr16:uid="{4033FAD3-3608-4C6B-9EF6-5C016508CF91}" keepAlive="1" name="Consulta - Tabela de Vendas" description="Conexão com a consulta 'Tabela de Vendas' na pasta de trabalho." type="5" refreshedVersion="8" background="1" saveData="1">
    <dbPr connection="Provider=Microsoft.Mashup.OleDb.1;Data Source=$Workbook$;Location=&quot;Tabela de Vendas&quot;;Extended Properties=&quot;&quot;" command="SELECT * FROM [Tabela de Vendas]"/>
  </connection>
</connections>
</file>

<file path=xl/sharedStrings.xml><?xml version="1.0" encoding="utf-8"?>
<sst xmlns="http://schemas.openxmlformats.org/spreadsheetml/2006/main" count="4973" uniqueCount="104">
  <si>
    <t>ID_Representante</t>
  </si>
  <si>
    <t>Representante</t>
  </si>
  <si>
    <t>Email</t>
  </si>
  <si>
    <t>Maria Silva</t>
  </si>
  <si>
    <t>maria@simplificatreinamentos.com.br</t>
  </si>
  <si>
    <t>Lucas Souza</t>
  </si>
  <si>
    <t>lucas@simplificatreinamentos.com.br</t>
  </si>
  <si>
    <t>Paulo Ferreira</t>
  </si>
  <si>
    <t>paulo@simplificatreinamentos.com.br</t>
  </si>
  <si>
    <t>Isabela Carolina</t>
  </si>
  <si>
    <t>isabela@simplificatreinamentos.com.br</t>
  </si>
  <si>
    <t>Tais Fernandes</t>
  </si>
  <si>
    <t>tais@simplificatreinamentos.com.br</t>
  </si>
  <si>
    <t>Mário Junior</t>
  </si>
  <si>
    <t>mario@simplificatreinamentos.com.br</t>
  </si>
  <si>
    <t>Alex Souza</t>
  </si>
  <si>
    <t>alex@simplificatreinamentos.com.br</t>
  </si>
  <si>
    <t>Teobaldo Junior</t>
  </si>
  <si>
    <t>teobaldo@simplificatreinamentos.com.br</t>
  </si>
  <si>
    <t>Felipe Seixas</t>
  </si>
  <si>
    <t>felipe@simplificatreinamentos.com.br</t>
  </si>
  <si>
    <t>ID_Produto</t>
  </si>
  <si>
    <t>Nome_Produto</t>
  </si>
  <si>
    <t>Valor_Produto</t>
  </si>
  <si>
    <t>Custo Produto</t>
  </si>
  <si>
    <t>SKU9001</t>
  </si>
  <si>
    <t>Caixa de Som</t>
  </si>
  <si>
    <t>SKU9002</t>
  </si>
  <si>
    <t>Carregador Portátil</t>
  </si>
  <si>
    <t>SKU9003</t>
  </si>
  <si>
    <t>Celular Modelo 1</t>
  </si>
  <si>
    <t>SKU9004</t>
  </si>
  <si>
    <t>Celular Modelo 2</t>
  </si>
  <si>
    <t>SKU9005</t>
  </si>
  <si>
    <t>Celular Modelo 3</t>
  </si>
  <si>
    <t>SKU9006</t>
  </si>
  <si>
    <t>E-Reader</t>
  </si>
  <si>
    <t>SKU9007</t>
  </si>
  <si>
    <t>Headphone</t>
  </si>
  <si>
    <t>SKU9008</t>
  </si>
  <si>
    <t>Mouse</t>
  </si>
  <si>
    <t>SKU9009</t>
  </si>
  <si>
    <t>Notebook Modelo 1</t>
  </si>
  <si>
    <t>SKU9010</t>
  </si>
  <si>
    <t>Notebook Modelo 2</t>
  </si>
  <si>
    <t>SKU9011</t>
  </si>
  <si>
    <t>Notebook Modelo 3</t>
  </si>
  <si>
    <t>SKU9012</t>
  </si>
  <si>
    <t>Smart TV</t>
  </si>
  <si>
    <t>SKU9013</t>
  </si>
  <si>
    <t>SSD</t>
  </si>
  <si>
    <t>SKU9014</t>
  </si>
  <si>
    <t>Tablet</t>
  </si>
  <si>
    <t>SKU9015</t>
  </si>
  <si>
    <t xml:space="preserve">Teclado </t>
  </si>
  <si>
    <t>SKU9016</t>
  </si>
  <si>
    <t>Webcam</t>
  </si>
  <si>
    <t>ID_Pedido</t>
  </si>
  <si>
    <t>Data_Pedido</t>
  </si>
  <si>
    <t>Colocar Cada Palavra em Maiúscula</t>
  </si>
  <si>
    <t>Trimestre</t>
  </si>
  <si>
    <t>Ano</t>
  </si>
  <si>
    <t>Centro_Distribuição</t>
  </si>
  <si>
    <t>Quantidade_Vendida</t>
  </si>
  <si>
    <t>Nome_Cliente</t>
  </si>
  <si>
    <t>Cidade_Cliente</t>
  </si>
  <si>
    <t>Estado_Cliente</t>
  </si>
  <si>
    <t>Receita_Total</t>
  </si>
  <si>
    <t>January</t>
  </si>
  <si>
    <t>Minas Gerais</t>
  </si>
  <si>
    <t>Amazon</t>
  </si>
  <si>
    <t>Niterói</t>
  </si>
  <si>
    <t>RJ</t>
  </si>
  <si>
    <t>São Paulo</t>
  </si>
  <si>
    <t>Casas Bahia</t>
  </si>
  <si>
    <t>Guarapari</t>
  </si>
  <si>
    <t>ES</t>
  </si>
  <si>
    <t>Vitória</t>
  </si>
  <si>
    <t>Ricardo Eletro</t>
  </si>
  <si>
    <t>Campinas</t>
  </si>
  <si>
    <t>SP</t>
  </si>
  <si>
    <t>Kabum</t>
  </si>
  <si>
    <t>Betim</t>
  </si>
  <si>
    <t>MG</t>
  </si>
  <si>
    <t>Belo Horizonte</t>
  </si>
  <si>
    <t>Shoptime</t>
  </si>
  <si>
    <t>Rio de Janeiro</t>
  </si>
  <si>
    <t>Ponto Frio</t>
  </si>
  <si>
    <t>Carrefour</t>
  </si>
  <si>
    <t>Magazine Luiza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</si>
  <si>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</si>
  <si>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</si>
  <si>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</si>
  <si>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</si>
  <si>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</si>
  <si>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</si>
  <si>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</si>
  <si>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</si>
  <si>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</si>
  <si>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</si>
  <si>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</si>
  <si>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Rótulos de Linha</t>
  </si>
  <si>
    <t>Total Geral</t>
  </si>
  <si>
    <t>Soma de Receita_Total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</si>
</sst>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51"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164" formatCode="_-[$R$-416]\ * #,##0.00_-;\-[$R$-416]\ * #,##0.00_-;_-[$R$-416]\ 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[PowerQuery_Exercicio.xlsx]Análises!Tabela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Análises!$A$4:$A$13</c:f>
              <c:strCache>
                <c:ptCount val="9"/>
                <c:pt idx="0">
                  <c:v>Mário Junior</c:v>
                </c:pt>
                <c:pt idx="1">
                  <c:v>Paulo Ferreira</c:v>
                </c:pt>
                <c:pt idx="2">
                  <c:v>Tais Fernandes</c:v>
                </c:pt>
                <c:pt idx="3">
                  <c:v>Isabela Carolina</c:v>
                </c:pt>
                <c:pt idx="4">
                  <c:v>Lucas Souza</c:v>
                </c:pt>
                <c:pt idx="5">
                  <c:v>Alex Souza</c:v>
                </c:pt>
                <c:pt idx="6">
                  <c:v>Maria Silva</c:v>
                </c:pt>
                <c:pt idx="7">
                  <c:v>Felipe Seixas</c:v>
                </c:pt>
                <c:pt idx="8">
                  <c:v>Teobaldo Junior</c:v>
                </c:pt>
              </c:strCache>
            </c:strRef>
          </c:cat>
          <c:val>
            <c:numRef>
              <c:f>Análises!$B$4:$B$13</c:f>
              <c:numCache>
                <c:formatCode>_-[$R$-416]\ * #,##0.00_-;\-[$R$-416]\ * #,##0.00_-;_-[$R$-416]\ * "-"??_-;_-@_-</c:formatCode>
                <c:ptCount val="9"/>
                <c:pt idx="0">
                  <c:v>5103808</c:v>
                </c:pt>
                <c:pt idx="1">
                  <c:v>6313594</c:v>
                </c:pt>
                <c:pt idx="2">
                  <c:v>6828562</c:v>
                </c:pt>
                <c:pt idx="3">
                  <c:v>7978296</c:v>
                </c:pt>
                <c:pt idx="4">
                  <c:v>8198029</c:v>
                </c:pt>
                <c:pt idx="5">
                  <c:v>8843778</c:v>
                </c:pt>
                <c:pt idx="6">
                  <c:v>9759885</c:v>
                </c:pt>
                <c:pt idx="7">
                  <c:v>11147825</c:v>
                </c:pt>
                <c:pt idx="8">
                  <c:v>13702341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2-4712-BE67-EEFD7B968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5984287"/>
        <c:axId val="1196037056"/>
      </c:barChart>
      <c:catAx>
        <c:axId val="135984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6037056"/>
        <c:crosses val="autoZero"/>
        <c:auto val="1"/>
        <c:lblAlgn val="ctr"/>
        <c:lblOffset val="100"/>
        <c:noMultiLvlLbl val="0"/>
      </c:catAx>
      <c:valAx>
        <c:axId val="119603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98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</xdr:colOff>
      <xdr:row>0</xdr:row>
      <xdr:rowOff>136525</xdr:rowOff>
    </xdr:from>
    <xdr:to>
      <xdr:col>5</xdr:col>
      <xdr:colOff>812800</xdr:colOff>
      <xdr:row>15</xdr:row>
      <xdr:rowOff>117475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170212-C71D-9F2E-F0FA-F6B2AC232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927100</xdr:colOff>
      <xdr:row>1</xdr:row>
      <xdr:rowOff>6350</xdr:rowOff>
    </xdr:from>
    <xdr:to>
      <xdr:col>7</xdr:col>
      <xdr:colOff>190500</xdr:colOff>
      <xdr:row>15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Nome_Cliente">
              <a:extLst>
                <a:ext uri="{FF2B5EF4-FFF2-40B4-BE49-F238E27FC236}">
                  <a16:creationId xmlns:a16="http://schemas.microsoft.com/office/drawing/2014/main" id="{164AF276-D237-DBC6-1668-28DE0F2691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_Cli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54900" y="190500"/>
              <a:ext cx="1828800" cy="2647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vane Rodrigues" refreshedDate="45391.872821180557" createdVersion="8" refreshedVersion="8" minRefreshableVersion="3" recordCount="611" xr:uid="{1A7C2BBA-C014-4839-9BCB-8B5B2DE2D039}">
  <cacheSource type="worksheet">
    <worksheetSource name="Tabela_de_Vendas"/>
  </cacheSource>
  <cacheFields count="16">
    <cacheField name="ID_Pedido" numFmtId="0">
      <sharedItems containsSemiMixedTypes="0" containsString="0" containsNumber="1" containsInteger="1" minValue="1001" maxValue="1611"/>
    </cacheField>
    <cacheField name="Data_Pedido" numFmtId="14">
      <sharedItems containsSemiMixedTypes="0" containsNonDate="0" containsDate="1" containsString="0" minDate="2020-01-01T00:00:00" maxDate="2021-01-03T00:00:00"/>
    </cacheField>
    <cacheField name="Colocar Cada Palavra em Maiúscula" numFmtId="0">
      <sharedItems/>
    </cacheField>
    <cacheField name="Trimestre" numFmtId="0">
      <sharedItems containsSemiMixedTypes="0" containsString="0" containsNumber="1" containsInteger="1" minValue="1" maxValue="4"/>
    </cacheField>
    <cacheField name="Ano" numFmtId="0">
      <sharedItems containsSemiMixedTypes="0" containsString="0" containsNumber="1" containsInteger="1" minValue="2020" maxValue="2021"/>
    </cacheField>
    <cacheField name="ID_Representante" numFmtId="0">
      <sharedItems containsSemiMixedTypes="0" containsString="0" containsNumber="1" containsInteger="1" minValue="1001" maxValue="1009"/>
    </cacheField>
    <cacheField name="Representante" numFmtId="0">
      <sharedItems count="9">
        <s v="Felipe Seixas"/>
        <s v="Maria Silva"/>
        <s v="Paulo Ferreira"/>
        <s v="Tais Fernandes"/>
        <s v="Isabela Carolina"/>
        <s v="Alex Souza"/>
        <s v="Lucas Souza"/>
        <s v="Teobaldo Junior"/>
        <s v="Mário Junior"/>
      </sharedItems>
    </cacheField>
    <cacheField name="Centro_Distribuição" numFmtId="0">
      <sharedItems/>
    </cacheField>
    <cacheField name="ID_Produto" numFmtId="0">
      <sharedItems/>
    </cacheField>
    <cacheField name="Nome_Produto" numFmtId="0">
      <sharedItems/>
    </cacheField>
    <cacheField name="Valor_Produto" numFmtId="0">
      <sharedItems containsSemiMixedTypes="0" containsString="0" containsNumber="1" containsInteger="1" minValue="55" maxValue="4300"/>
    </cacheField>
    <cacheField name="Quantidade_Vendida" numFmtId="0">
      <sharedItems containsSemiMixedTypes="0" containsString="0" containsNumber="1" containsInteger="1" minValue="10" maxValue="2000"/>
    </cacheField>
    <cacheField name="Nome_Cliente" numFmtId="0">
      <sharedItems count="8">
        <s v="Amazon"/>
        <s v="Casas Bahia"/>
        <s v="Ricardo Eletro"/>
        <s v="Kabum"/>
        <s v="Shoptime"/>
        <s v="Ponto Frio"/>
        <s v="Carrefour"/>
        <s v="Magazine Luiza"/>
      </sharedItems>
    </cacheField>
    <cacheField name="Cidade_Cliente" numFmtId="0">
      <sharedItems/>
    </cacheField>
    <cacheField name="Estado_Cliente" numFmtId="0">
      <sharedItems/>
    </cacheField>
    <cacheField name="Receita_Total" numFmtId="0">
      <sharedItems containsSemiMixedTypes="0" containsString="0" containsNumber="1" containsInteger="1" minValue="880" maxValue="8600000"/>
    </cacheField>
  </cacheFields>
  <extLst>
    <ext xmlns:x14="http://schemas.microsoft.com/office/spreadsheetml/2009/9/main" uri="{725AE2AE-9491-48be-B2B4-4EB974FC3084}">
      <x14:pivotCacheDefinition pivotCacheId="103162017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1">
  <r>
    <n v="1001"/>
    <d v="2020-01-01T00:00:00"/>
    <s v="January"/>
    <n v="1"/>
    <n v="2020"/>
    <n v="1009"/>
    <x v="0"/>
    <s v="Minas Gerais"/>
    <s v="SKU9005"/>
    <s v="Celular Modelo 3"/>
    <n v="1800"/>
    <n v="131"/>
    <x v="0"/>
    <s v="Niterói"/>
    <s v="RJ"/>
    <n v="235800"/>
  </r>
  <r>
    <n v="1009"/>
    <d v="2020-01-05T00:00:00"/>
    <s v="January"/>
    <n v="1"/>
    <n v="2020"/>
    <n v="1009"/>
    <x v="0"/>
    <s v="São Paulo"/>
    <s v="SKU9005"/>
    <s v="Celular Modelo 3"/>
    <n v="1800"/>
    <n v="180"/>
    <x v="1"/>
    <s v="Guarapari"/>
    <s v="ES"/>
    <n v="324000"/>
  </r>
  <r>
    <n v="1003"/>
    <d v="2020-01-04T00:00:00"/>
    <s v="January"/>
    <n v="1"/>
    <n v="2020"/>
    <n v="1001"/>
    <x v="1"/>
    <s v="São Paulo"/>
    <s v="SKU9001"/>
    <s v="Caixa de Som"/>
    <n v="55"/>
    <n v="43"/>
    <x v="1"/>
    <s v="Vitória"/>
    <s v="ES"/>
    <n v="2365"/>
  </r>
  <r>
    <n v="1005"/>
    <d v="2020-01-04T00:00:00"/>
    <s v="January"/>
    <n v="1"/>
    <n v="2020"/>
    <n v="1009"/>
    <x v="0"/>
    <s v="Minas Gerais"/>
    <s v="SKU9011"/>
    <s v="Notebook Modelo 3"/>
    <n v="4300"/>
    <n v="43"/>
    <x v="2"/>
    <s v="Campinas"/>
    <s v="SP"/>
    <n v="184900"/>
  </r>
  <r>
    <n v="1015"/>
    <d v="2020-01-10T00:00:00"/>
    <s v="January"/>
    <n v="1"/>
    <n v="2020"/>
    <n v="1009"/>
    <x v="0"/>
    <s v="São Paulo"/>
    <s v="SKU9011"/>
    <s v="Notebook Modelo 3"/>
    <n v="4300"/>
    <n v="191"/>
    <x v="3"/>
    <s v="Betim"/>
    <s v="MG"/>
    <n v="821300"/>
  </r>
  <r>
    <n v="1016"/>
    <d v="2020-01-11T00:00:00"/>
    <s v="January"/>
    <n v="1"/>
    <n v="2020"/>
    <n v="1003"/>
    <x v="2"/>
    <s v="São Paulo"/>
    <s v="SKU9002"/>
    <s v="Carregador Portátil"/>
    <n v="80"/>
    <n v="58"/>
    <x v="0"/>
    <s v="Guarapari"/>
    <s v="ES"/>
    <n v="4640"/>
  </r>
  <r>
    <n v="1008"/>
    <d v="2020-01-05T00:00:00"/>
    <s v="January"/>
    <n v="1"/>
    <n v="2020"/>
    <n v="1005"/>
    <x v="3"/>
    <s v="Minas Gerais"/>
    <s v="SKU9003"/>
    <s v="Celular Modelo 1"/>
    <n v="800"/>
    <n v="195"/>
    <x v="2"/>
    <s v="Belo Horizonte"/>
    <s v="MG"/>
    <n v="156000"/>
  </r>
  <r>
    <n v="1010"/>
    <d v="2020-01-05T00:00:00"/>
    <s v="January"/>
    <n v="1"/>
    <n v="2020"/>
    <n v="1009"/>
    <x v="0"/>
    <s v="Minas Gerais"/>
    <s v="SKU9015"/>
    <s v="Teclado "/>
    <n v="80"/>
    <n v="127"/>
    <x v="3"/>
    <s v="Betim"/>
    <s v="MG"/>
    <n v="10160"/>
  </r>
  <r>
    <n v="1002"/>
    <d v="2020-01-02T00:00:00"/>
    <s v="January"/>
    <n v="1"/>
    <n v="2020"/>
    <n v="1004"/>
    <x v="4"/>
    <s v="Minas Gerais"/>
    <s v="SKU9015"/>
    <s v="Teclado "/>
    <n v="80"/>
    <n v="84"/>
    <x v="2"/>
    <s v="Vitória"/>
    <s v="ES"/>
    <n v="6720"/>
  </r>
  <r>
    <n v="1007"/>
    <d v="2020-01-04T00:00:00"/>
    <s v="January"/>
    <n v="1"/>
    <n v="2020"/>
    <n v="1001"/>
    <x v="1"/>
    <s v="São Paulo"/>
    <s v="SKU9008"/>
    <s v="Mouse"/>
    <n v="88"/>
    <n v="166"/>
    <x v="2"/>
    <s v="Niterói"/>
    <s v="RJ"/>
    <n v="14608"/>
  </r>
  <r>
    <n v="1006"/>
    <d v="2020-01-04T00:00:00"/>
    <s v="January"/>
    <n v="1"/>
    <n v="2020"/>
    <n v="1007"/>
    <x v="5"/>
    <s v="Minas Gerais"/>
    <s v="SKU9008"/>
    <s v="Mouse"/>
    <n v="88"/>
    <n v="39"/>
    <x v="0"/>
    <s v="Niterói"/>
    <s v="RJ"/>
    <n v="3432"/>
  </r>
  <r>
    <n v="1014"/>
    <d v="2020-01-10T00:00:00"/>
    <s v="January"/>
    <n v="1"/>
    <n v="2020"/>
    <n v="1004"/>
    <x v="4"/>
    <s v="São Paulo"/>
    <s v="SKU9008"/>
    <s v="Mouse"/>
    <n v="88"/>
    <n v="137"/>
    <x v="4"/>
    <s v="São Paulo"/>
    <s v="SP"/>
    <n v="12056"/>
  </r>
  <r>
    <n v="1017"/>
    <d v="2020-01-12T00:00:00"/>
    <s v="January"/>
    <n v="1"/>
    <n v="2020"/>
    <n v="1009"/>
    <x v="0"/>
    <s v="São Paulo"/>
    <s v="SKU9006"/>
    <s v="E-Reader"/>
    <n v="250"/>
    <n v="74"/>
    <x v="3"/>
    <s v="Betim"/>
    <s v="MG"/>
    <n v="18500"/>
  </r>
  <r>
    <n v="1004"/>
    <d v="2020-01-04T00:00:00"/>
    <s v="January"/>
    <n v="1"/>
    <n v="2020"/>
    <n v="1005"/>
    <x v="3"/>
    <s v="São Paulo"/>
    <s v="SKU9014"/>
    <s v="Tablet"/>
    <n v="1700"/>
    <n v="85"/>
    <x v="1"/>
    <s v="Rio de Janeiro"/>
    <s v="RJ"/>
    <n v="144500"/>
  </r>
  <r>
    <n v="1013"/>
    <d v="2020-01-09T00:00:00"/>
    <s v="January"/>
    <n v="1"/>
    <n v="2020"/>
    <n v="1003"/>
    <x v="2"/>
    <s v="São Paulo"/>
    <s v="SKU9009"/>
    <s v="Notebook Modelo 1"/>
    <n v="1450"/>
    <n v="188"/>
    <x v="5"/>
    <s v="Belo Horizonte"/>
    <s v="MG"/>
    <n v="272600"/>
  </r>
  <r>
    <n v="1011"/>
    <d v="2020-01-06T00:00:00"/>
    <s v="January"/>
    <n v="1"/>
    <n v="2020"/>
    <n v="1009"/>
    <x v="0"/>
    <s v="Minas Gerais"/>
    <s v="SKU9013"/>
    <s v="SSD"/>
    <n v="435"/>
    <n v="91"/>
    <x v="0"/>
    <s v="Belo Horizonte"/>
    <s v="MG"/>
    <n v="39585"/>
  </r>
  <r>
    <n v="1012"/>
    <d v="2020-01-09T00:00:00"/>
    <s v="January"/>
    <n v="1"/>
    <n v="2020"/>
    <n v="1007"/>
    <x v="5"/>
    <s v="Minas Gerais"/>
    <s v="SKU9013"/>
    <s v="SSD"/>
    <n v="435"/>
    <n v="151"/>
    <x v="0"/>
    <s v="Rio de Janeiro"/>
    <s v="RJ"/>
    <n v="65685"/>
  </r>
  <r>
    <n v="1018"/>
    <d v="2020-01-13T00:00:00"/>
    <s v="January"/>
    <n v="1"/>
    <n v="2020"/>
    <n v="1009"/>
    <x v="0"/>
    <s v="Minas Gerais"/>
    <s v="SKU9003"/>
    <s v="Celular Modelo 1"/>
    <n v="800"/>
    <n v="164"/>
    <x v="5"/>
    <s v="Niterói"/>
    <s v="RJ"/>
    <n v="131200"/>
  </r>
  <r>
    <n v="1019"/>
    <d v="2020-01-13T00:00:00"/>
    <s v="January"/>
    <n v="1"/>
    <n v="2020"/>
    <n v="1002"/>
    <x v="6"/>
    <s v="Minas Gerais"/>
    <s v="SKU9008"/>
    <s v="Mouse"/>
    <n v="88"/>
    <n v="163"/>
    <x v="0"/>
    <s v="Betim"/>
    <s v="MG"/>
    <n v="14344"/>
  </r>
  <r>
    <n v="1020"/>
    <d v="2020-01-14T00:00:00"/>
    <s v="January"/>
    <n v="1"/>
    <n v="2020"/>
    <n v="1009"/>
    <x v="0"/>
    <s v="Minas Gerais"/>
    <s v="SKU9007"/>
    <s v="Headphone"/>
    <n v="150"/>
    <n v="82"/>
    <x v="4"/>
    <s v="São Paulo"/>
    <s v="SP"/>
    <n v="12300"/>
  </r>
  <r>
    <n v="1021"/>
    <d v="2020-01-14T00:00:00"/>
    <s v="January"/>
    <n v="1"/>
    <n v="2020"/>
    <n v="1004"/>
    <x v="4"/>
    <s v="São Paulo"/>
    <s v="SKU9012"/>
    <s v="Smart TV"/>
    <n v="1998"/>
    <n v="197"/>
    <x v="3"/>
    <s v="Rio de Janeiro"/>
    <s v="RJ"/>
    <n v="393606"/>
  </r>
  <r>
    <n v="1022"/>
    <d v="2020-01-15T00:00:00"/>
    <s v="January"/>
    <n v="1"/>
    <n v="2020"/>
    <n v="1002"/>
    <x v="6"/>
    <s v="Minas Gerais"/>
    <s v="SKU9009"/>
    <s v="Notebook Modelo 1"/>
    <n v="1450"/>
    <n v="103"/>
    <x v="1"/>
    <s v="Betim"/>
    <s v="MG"/>
    <n v="149350"/>
  </r>
  <r>
    <n v="1023"/>
    <d v="2020-01-15T00:00:00"/>
    <s v="January"/>
    <n v="1"/>
    <n v="2020"/>
    <n v="1004"/>
    <x v="4"/>
    <s v="São Paulo"/>
    <s v="SKU9005"/>
    <s v="Celular Modelo 3"/>
    <n v="1800"/>
    <n v="169"/>
    <x v="0"/>
    <s v="Rio de Janeiro"/>
    <s v="RJ"/>
    <n v="304200"/>
  </r>
  <r>
    <n v="1024"/>
    <d v="2020-01-16T00:00:00"/>
    <s v="January"/>
    <n v="1"/>
    <n v="2020"/>
    <n v="1001"/>
    <x v="1"/>
    <s v="Minas Gerais"/>
    <s v="SKU9013"/>
    <s v="SSD"/>
    <n v="435"/>
    <n v="180"/>
    <x v="1"/>
    <s v="Vitória"/>
    <s v="ES"/>
    <n v="78300"/>
  </r>
  <r>
    <n v="1025"/>
    <d v="2020-01-16T00:00:00"/>
    <s v="January"/>
    <n v="1"/>
    <n v="2020"/>
    <n v="1003"/>
    <x v="2"/>
    <s v="Minas Gerais"/>
    <s v="SKU9013"/>
    <s v="SSD"/>
    <n v="435"/>
    <n v="67"/>
    <x v="6"/>
    <s v="Rio de Janeiro"/>
    <s v="RJ"/>
    <n v="29145"/>
  </r>
  <r>
    <n v="1026"/>
    <d v="2020-01-16T00:00:00"/>
    <s v="January"/>
    <n v="1"/>
    <n v="2020"/>
    <n v="1004"/>
    <x v="4"/>
    <s v="Minas Gerais"/>
    <s v="SKU9002"/>
    <s v="Carregador Portátil"/>
    <n v="80"/>
    <n v="148"/>
    <x v="6"/>
    <s v="Rio de Janeiro"/>
    <s v="RJ"/>
    <n v="11840"/>
  </r>
  <r>
    <n v="1027"/>
    <d v="2020-01-18T00:00:00"/>
    <s v="January"/>
    <n v="1"/>
    <n v="2020"/>
    <n v="1009"/>
    <x v="0"/>
    <s v="Minas Gerais"/>
    <s v="SKU9010"/>
    <s v="Notebook Modelo 2"/>
    <n v="2220"/>
    <n v="126"/>
    <x v="5"/>
    <s v="Betim"/>
    <s v="MG"/>
    <n v="279720"/>
  </r>
  <r>
    <n v="1028"/>
    <d v="2020-01-18T00:00:00"/>
    <s v="January"/>
    <n v="1"/>
    <n v="2020"/>
    <n v="1002"/>
    <x v="6"/>
    <s v="São Paulo"/>
    <s v="SKU9013"/>
    <s v="SSD"/>
    <n v="435"/>
    <n v="16"/>
    <x v="0"/>
    <s v="Betim"/>
    <s v="MG"/>
    <n v="6960"/>
  </r>
  <r>
    <n v="1029"/>
    <d v="2020-01-19T00:00:00"/>
    <s v="January"/>
    <n v="1"/>
    <n v="2020"/>
    <n v="1007"/>
    <x v="5"/>
    <s v="São Paulo"/>
    <s v="SKU9008"/>
    <s v="Mouse"/>
    <n v="88"/>
    <n v="98"/>
    <x v="5"/>
    <s v="Rio de Janeiro"/>
    <s v="RJ"/>
    <n v="8624"/>
  </r>
  <r>
    <n v="1030"/>
    <d v="2020-01-21T00:00:00"/>
    <s v="January"/>
    <n v="1"/>
    <n v="2020"/>
    <n v="1008"/>
    <x v="7"/>
    <s v="Minas Gerais"/>
    <s v="SKU9010"/>
    <s v="Notebook Modelo 2"/>
    <n v="2220"/>
    <n v="130"/>
    <x v="7"/>
    <s v="São Paulo"/>
    <s v="SP"/>
    <n v="288600"/>
  </r>
  <r>
    <n v="1031"/>
    <d v="2020-01-22T00:00:00"/>
    <s v="January"/>
    <n v="1"/>
    <n v="2020"/>
    <n v="1006"/>
    <x v="8"/>
    <s v="Minas Gerais"/>
    <s v="SKU9012"/>
    <s v="Smart TV"/>
    <n v="1998"/>
    <n v="81"/>
    <x v="1"/>
    <s v="Betim"/>
    <s v="MG"/>
    <n v="161838"/>
  </r>
  <r>
    <n v="1032"/>
    <d v="2020-01-22T00:00:00"/>
    <s v="January"/>
    <n v="1"/>
    <n v="2020"/>
    <n v="1001"/>
    <x v="1"/>
    <s v="São Paulo"/>
    <s v="SKU9015"/>
    <s v="Teclado "/>
    <n v="80"/>
    <n v="53"/>
    <x v="5"/>
    <s v="São Paulo"/>
    <s v="SP"/>
    <n v="4240"/>
  </r>
  <r>
    <n v="1033"/>
    <d v="2020-01-23T00:00:00"/>
    <s v="January"/>
    <n v="1"/>
    <n v="2020"/>
    <n v="1009"/>
    <x v="0"/>
    <s v="Minas Gerais"/>
    <s v="SKU9007"/>
    <s v="Headphone"/>
    <n v="150"/>
    <n v="157"/>
    <x v="0"/>
    <s v="Belo Horizonte"/>
    <s v="MG"/>
    <n v="23550"/>
  </r>
  <r>
    <n v="1034"/>
    <d v="2020-01-23T00:00:00"/>
    <s v="January"/>
    <n v="1"/>
    <n v="2020"/>
    <n v="1001"/>
    <x v="1"/>
    <s v="Minas Gerais"/>
    <s v="SKU9002"/>
    <s v="Carregador Portátil"/>
    <n v="80"/>
    <n v="134"/>
    <x v="6"/>
    <s v="Campinas"/>
    <s v="SP"/>
    <n v="10720"/>
  </r>
  <r>
    <n v="1035"/>
    <d v="2020-01-24T00:00:00"/>
    <s v="January"/>
    <n v="1"/>
    <n v="2020"/>
    <n v="1003"/>
    <x v="2"/>
    <s v="Minas Gerais"/>
    <s v="SKU9015"/>
    <s v="Teclado "/>
    <n v="80"/>
    <n v="133"/>
    <x v="2"/>
    <s v="Campinas"/>
    <s v="SP"/>
    <n v="10640"/>
  </r>
  <r>
    <n v="1036"/>
    <d v="2020-01-24T00:00:00"/>
    <s v="January"/>
    <n v="1"/>
    <n v="2020"/>
    <n v="1006"/>
    <x v="8"/>
    <s v="Minas Gerais"/>
    <s v="SKU9014"/>
    <s v="Tablet"/>
    <n v="1700"/>
    <n v="55"/>
    <x v="4"/>
    <s v="São Paulo"/>
    <s v="SP"/>
    <n v="93500"/>
  </r>
  <r>
    <n v="1037"/>
    <d v="2020-01-25T00:00:00"/>
    <s v="January"/>
    <n v="1"/>
    <n v="2020"/>
    <n v="1009"/>
    <x v="0"/>
    <s v="Minas Gerais"/>
    <s v="SKU9002"/>
    <s v="Carregador Portátil"/>
    <n v="80"/>
    <n v="25"/>
    <x v="1"/>
    <s v="Betim"/>
    <s v="MG"/>
    <n v="2000"/>
  </r>
  <r>
    <n v="1038"/>
    <d v="2020-01-25T00:00:00"/>
    <s v="January"/>
    <n v="1"/>
    <n v="2020"/>
    <n v="1001"/>
    <x v="1"/>
    <s v="Minas Gerais"/>
    <s v="SKU9010"/>
    <s v="Notebook Modelo 2"/>
    <n v="2220"/>
    <n v="146"/>
    <x v="1"/>
    <s v="Guarapari"/>
    <s v="ES"/>
    <n v="324120"/>
  </r>
  <r>
    <n v="1039"/>
    <d v="2020-01-25T00:00:00"/>
    <s v="January"/>
    <n v="1"/>
    <n v="2020"/>
    <n v="1007"/>
    <x v="5"/>
    <s v="Minas Gerais"/>
    <s v="SKU9011"/>
    <s v="Notebook Modelo 3"/>
    <n v="4300"/>
    <n v="95"/>
    <x v="0"/>
    <s v="Rio de Janeiro"/>
    <s v="RJ"/>
    <n v="408500"/>
  </r>
  <r>
    <n v="1040"/>
    <d v="2020-01-25T00:00:00"/>
    <s v="January"/>
    <n v="1"/>
    <n v="2020"/>
    <n v="1006"/>
    <x v="8"/>
    <s v="São Paulo"/>
    <s v="SKU9001"/>
    <s v="Caixa de Som"/>
    <n v="55"/>
    <n v="41"/>
    <x v="1"/>
    <s v="Rio de Janeiro"/>
    <s v="RJ"/>
    <n v="2255"/>
  </r>
  <r>
    <n v="1041"/>
    <d v="2020-01-27T00:00:00"/>
    <s v="January"/>
    <n v="1"/>
    <n v="2020"/>
    <n v="1003"/>
    <x v="2"/>
    <s v="Minas Gerais"/>
    <s v="SKU9004"/>
    <s v="Celular Modelo 2"/>
    <n v="1200"/>
    <n v="83"/>
    <x v="6"/>
    <s v="Betim"/>
    <s v="MG"/>
    <n v="99600"/>
  </r>
  <r>
    <n v="1042"/>
    <d v="2020-01-27T00:00:00"/>
    <s v="January"/>
    <n v="1"/>
    <n v="2020"/>
    <n v="1007"/>
    <x v="5"/>
    <s v="Minas Gerais"/>
    <s v="SKU9014"/>
    <s v="Tablet"/>
    <n v="1700"/>
    <n v="85"/>
    <x v="5"/>
    <s v="Niterói"/>
    <s v="RJ"/>
    <n v="144500"/>
  </r>
  <r>
    <n v="1043"/>
    <d v="2020-01-27T00:00:00"/>
    <s v="January"/>
    <n v="1"/>
    <n v="2020"/>
    <n v="1006"/>
    <x v="8"/>
    <s v="Minas Gerais"/>
    <s v="SKU9002"/>
    <s v="Carregador Portátil"/>
    <n v="80"/>
    <n v="93"/>
    <x v="6"/>
    <s v="Belo Horizonte"/>
    <s v="MG"/>
    <n v="7440"/>
  </r>
  <r>
    <n v="1044"/>
    <d v="2020-01-27T00:00:00"/>
    <s v="January"/>
    <n v="1"/>
    <n v="2020"/>
    <n v="1003"/>
    <x v="2"/>
    <s v="São Paulo"/>
    <s v="SKU9007"/>
    <s v="Headphone"/>
    <n v="150"/>
    <n v="80"/>
    <x v="6"/>
    <s v="São Paulo"/>
    <s v="SP"/>
    <n v="12000"/>
  </r>
  <r>
    <n v="1045"/>
    <d v="2020-01-28T00:00:00"/>
    <s v="January"/>
    <n v="1"/>
    <n v="2020"/>
    <n v="1006"/>
    <x v="8"/>
    <s v="Minas Gerais"/>
    <s v="SKU9002"/>
    <s v="Carregador Portátil"/>
    <n v="80"/>
    <n v="48"/>
    <x v="3"/>
    <s v="Guarapari"/>
    <s v="ES"/>
    <n v="3840"/>
  </r>
  <r>
    <n v="1046"/>
    <d v="2020-01-28T00:00:00"/>
    <s v="January"/>
    <n v="1"/>
    <n v="2020"/>
    <n v="1008"/>
    <x v="7"/>
    <s v="São Paulo"/>
    <s v="SKU9016"/>
    <s v="Webcam"/>
    <n v="130"/>
    <n v="58"/>
    <x v="7"/>
    <s v="Campinas"/>
    <s v="SP"/>
    <n v="7540"/>
  </r>
  <r>
    <n v="1047"/>
    <d v="2020-01-28T00:00:00"/>
    <s v="January"/>
    <n v="1"/>
    <n v="2020"/>
    <n v="1009"/>
    <x v="0"/>
    <s v="Minas Gerais"/>
    <s v="SKU9011"/>
    <s v="Notebook Modelo 3"/>
    <n v="4300"/>
    <n v="55"/>
    <x v="6"/>
    <s v="Niterói"/>
    <s v="RJ"/>
    <n v="236500"/>
  </r>
  <r>
    <n v="1048"/>
    <d v="2020-01-28T00:00:00"/>
    <s v="January"/>
    <n v="1"/>
    <n v="2020"/>
    <n v="1009"/>
    <x v="0"/>
    <s v="Minas Gerais"/>
    <s v="SKU9008"/>
    <s v="Mouse"/>
    <n v="88"/>
    <n v="100"/>
    <x v="7"/>
    <s v="Guarapari"/>
    <s v="ES"/>
    <n v="8800"/>
  </r>
  <r>
    <n v="1049"/>
    <d v="2020-01-30T00:00:00"/>
    <s v="January"/>
    <n v="1"/>
    <n v="2020"/>
    <n v="1008"/>
    <x v="7"/>
    <s v="Minas Gerais"/>
    <s v="SKU9010"/>
    <s v="Notebook Modelo 2"/>
    <n v="2220"/>
    <n v="96"/>
    <x v="2"/>
    <s v="Rio de Janeiro"/>
    <s v="RJ"/>
    <n v="213120"/>
  </r>
  <r>
    <n v="1050"/>
    <d v="2020-01-30T00:00:00"/>
    <s v="January"/>
    <n v="1"/>
    <n v="2020"/>
    <n v="1007"/>
    <x v="5"/>
    <s v="Minas Gerais"/>
    <s v="SKU9001"/>
    <s v="Caixa de Som"/>
    <n v="55"/>
    <n v="158"/>
    <x v="3"/>
    <s v="Guarapari"/>
    <s v="ES"/>
    <n v="8690"/>
  </r>
  <r>
    <n v="1051"/>
    <d v="2020-01-30T00:00:00"/>
    <s v="January"/>
    <n v="1"/>
    <n v="2020"/>
    <n v="1002"/>
    <x v="6"/>
    <s v="São Paulo"/>
    <s v="SKU9011"/>
    <s v="Notebook Modelo 3"/>
    <n v="4300"/>
    <n v="197"/>
    <x v="6"/>
    <s v="Rio de Janeiro"/>
    <s v="RJ"/>
    <n v="847100"/>
  </r>
  <r>
    <n v="1052"/>
    <d v="2020-02-01T00:00:00"/>
    <s v="February"/>
    <n v="1"/>
    <n v="2020"/>
    <n v="1009"/>
    <x v="0"/>
    <s v="São Paulo"/>
    <s v="SKU9010"/>
    <s v="Notebook Modelo 2"/>
    <n v="2220"/>
    <n v="62"/>
    <x v="2"/>
    <s v="Betim"/>
    <s v="MG"/>
    <n v="137640"/>
  </r>
  <r>
    <n v="1053"/>
    <d v="2020-02-02T00:00:00"/>
    <s v="February"/>
    <n v="1"/>
    <n v="2020"/>
    <n v="1009"/>
    <x v="0"/>
    <s v="São Paulo"/>
    <s v="SKU9008"/>
    <s v="Mouse"/>
    <n v="88"/>
    <n v="110"/>
    <x v="0"/>
    <s v="Campinas"/>
    <s v="SP"/>
    <n v="9680"/>
  </r>
  <r>
    <n v="1054"/>
    <d v="2020-02-02T00:00:00"/>
    <s v="February"/>
    <n v="1"/>
    <n v="2020"/>
    <n v="1007"/>
    <x v="5"/>
    <s v="Minas Gerais"/>
    <s v="SKU9013"/>
    <s v="SSD"/>
    <n v="435"/>
    <n v="150"/>
    <x v="6"/>
    <s v="Guarapari"/>
    <s v="ES"/>
    <n v="65250"/>
  </r>
  <r>
    <n v="1055"/>
    <d v="2020-02-02T00:00:00"/>
    <s v="February"/>
    <n v="1"/>
    <n v="2020"/>
    <n v="1006"/>
    <x v="8"/>
    <s v="São Paulo"/>
    <s v="SKU9009"/>
    <s v="Notebook Modelo 1"/>
    <n v="1450"/>
    <n v="50"/>
    <x v="3"/>
    <s v="Niterói"/>
    <s v="RJ"/>
    <n v="72500"/>
  </r>
  <r>
    <n v="1056"/>
    <d v="2020-02-02T00:00:00"/>
    <s v="February"/>
    <n v="1"/>
    <n v="2020"/>
    <n v="1005"/>
    <x v="3"/>
    <s v="São Paulo"/>
    <s v="SKU9007"/>
    <s v="Headphone"/>
    <n v="150"/>
    <n v="59"/>
    <x v="4"/>
    <s v="Niterói"/>
    <s v="RJ"/>
    <n v="8850"/>
  </r>
  <r>
    <n v="1057"/>
    <d v="2020-02-03T00:00:00"/>
    <s v="February"/>
    <n v="1"/>
    <n v="2020"/>
    <n v="1005"/>
    <x v="3"/>
    <s v="São Paulo"/>
    <s v="SKU9004"/>
    <s v="Celular Modelo 2"/>
    <n v="1200"/>
    <n v="86"/>
    <x v="0"/>
    <s v="São Paulo"/>
    <s v="SP"/>
    <n v="103200"/>
  </r>
  <r>
    <n v="1058"/>
    <d v="2020-02-04T00:00:00"/>
    <s v="February"/>
    <n v="1"/>
    <n v="2020"/>
    <n v="1002"/>
    <x v="6"/>
    <s v="Minas Gerais"/>
    <s v="SKU9008"/>
    <s v="Mouse"/>
    <n v="88"/>
    <n v="138"/>
    <x v="2"/>
    <s v="Belo Horizonte"/>
    <s v="MG"/>
    <n v="12144"/>
  </r>
  <r>
    <n v="1059"/>
    <d v="2020-02-05T00:00:00"/>
    <s v="February"/>
    <n v="1"/>
    <n v="2020"/>
    <n v="1008"/>
    <x v="7"/>
    <s v="São Paulo"/>
    <s v="SKU9009"/>
    <s v="Notebook Modelo 1"/>
    <n v="1450"/>
    <n v="65"/>
    <x v="4"/>
    <s v="Niterói"/>
    <s v="RJ"/>
    <n v="94250"/>
  </r>
  <r>
    <n v="1060"/>
    <d v="2020-02-05T00:00:00"/>
    <s v="February"/>
    <n v="1"/>
    <n v="2020"/>
    <n v="1003"/>
    <x v="2"/>
    <s v="Minas Gerais"/>
    <s v="SKU9011"/>
    <s v="Notebook Modelo 3"/>
    <n v="4300"/>
    <n v="57"/>
    <x v="7"/>
    <s v="Betim"/>
    <s v="MG"/>
    <n v="245100"/>
  </r>
  <r>
    <n v="1061"/>
    <d v="2020-02-06T00:00:00"/>
    <s v="February"/>
    <n v="1"/>
    <n v="2020"/>
    <n v="1001"/>
    <x v="1"/>
    <s v="São Paulo"/>
    <s v="SKU9010"/>
    <s v="Notebook Modelo 2"/>
    <n v="2220"/>
    <n v="150"/>
    <x v="5"/>
    <s v="Niterói"/>
    <s v="RJ"/>
    <n v="333000"/>
  </r>
  <r>
    <n v="1062"/>
    <d v="2020-02-07T00:00:00"/>
    <s v="February"/>
    <n v="1"/>
    <n v="2020"/>
    <n v="1006"/>
    <x v="8"/>
    <s v="São Paulo"/>
    <s v="SKU9009"/>
    <s v="Notebook Modelo 1"/>
    <n v="1450"/>
    <n v="191"/>
    <x v="2"/>
    <s v="Campinas"/>
    <s v="SP"/>
    <n v="276950"/>
  </r>
  <r>
    <n v="1063"/>
    <d v="2020-02-08T00:00:00"/>
    <s v="February"/>
    <n v="1"/>
    <n v="2020"/>
    <n v="1009"/>
    <x v="0"/>
    <s v="São Paulo"/>
    <s v="SKU9002"/>
    <s v="Carregador Portátil"/>
    <n v="80"/>
    <n v="119"/>
    <x v="7"/>
    <s v="Rio de Janeiro"/>
    <s v="RJ"/>
    <n v="9520"/>
  </r>
  <r>
    <n v="1064"/>
    <d v="2020-02-09T00:00:00"/>
    <s v="February"/>
    <n v="1"/>
    <n v="2020"/>
    <n v="1002"/>
    <x v="6"/>
    <s v="São Paulo"/>
    <s v="SKU9005"/>
    <s v="Celular Modelo 3"/>
    <n v="1800"/>
    <n v="90"/>
    <x v="4"/>
    <s v="Betim"/>
    <s v="MG"/>
    <n v="162000"/>
  </r>
  <r>
    <n v="1065"/>
    <d v="2020-02-09T00:00:00"/>
    <s v="February"/>
    <n v="1"/>
    <n v="2020"/>
    <n v="1002"/>
    <x v="6"/>
    <s v="São Paulo"/>
    <s v="SKU9003"/>
    <s v="Celular Modelo 1"/>
    <n v="800"/>
    <n v="87"/>
    <x v="4"/>
    <s v="Vitória"/>
    <s v="ES"/>
    <n v="69600"/>
  </r>
  <r>
    <n v="1066"/>
    <d v="2020-02-09T00:00:00"/>
    <s v="February"/>
    <n v="1"/>
    <n v="2020"/>
    <n v="1003"/>
    <x v="2"/>
    <s v="São Paulo"/>
    <s v="SKU9016"/>
    <s v="Webcam"/>
    <n v="130"/>
    <n v="139"/>
    <x v="0"/>
    <s v="Rio de Janeiro"/>
    <s v="RJ"/>
    <n v="18070"/>
  </r>
  <r>
    <n v="1067"/>
    <d v="2020-02-10T00:00:00"/>
    <s v="February"/>
    <n v="1"/>
    <n v="2020"/>
    <n v="1001"/>
    <x v="1"/>
    <s v="São Paulo"/>
    <s v="SKU9011"/>
    <s v="Notebook Modelo 3"/>
    <n v="4300"/>
    <n v="57"/>
    <x v="5"/>
    <s v="Belo Horizonte"/>
    <s v="MG"/>
    <n v="245100"/>
  </r>
  <r>
    <n v="1068"/>
    <d v="2020-02-10T00:00:00"/>
    <s v="February"/>
    <n v="1"/>
    <n v="2020"/>
    <n v="1001"/>
    <x v="1"/>
    <s v="São Paulo"/>
    <s v="SKU9011"/>
    <s v="Notebook Modelo 3"/>
    <n v="4300"/>
    <n v="83"/>
    <x v="1"/>
    <s v="Rio de Janeiro"/>
    <s v="RJ"/>
    <n v="356900"/>
  </r>
  <r>
    <n v="1069"/>
    <d v="2020-02-12T00:00:00"/>
    <s v="February"/>
    <n v="1"/>
    <n v="2020"/>
    <n v="1009"/>
    <x v="0"/>
    <s v="São Paulo"/>
    <s v="SKU9012"/>
    <s v="Smart TV"/>
    <n v="1998"/>
    <n v="69"/>
    <x v="5"/>
    <s v="Niterói"/>
    <s v="RJ"/>
    <n v="137862"/>
  </r>
  <r>
    <n v="1070"/>
    <d v="2020-02-13T00:00:00"/>
    <s v="February"/>
    <n v="1"/>
    <n v="2020"/>
    <n v="1008"/>
    <x v="7"/>
    <s v="Minas Gerais"/>
    <s v="SKU9010"/>
    <s v="Notebook Modelo 2"/>
    <n v="2220"/>
    <n v="74"/>
    <x v="4"/>
    <s v="Niterói"/>
    <s v="RJ"/>
    <n v="164280"/>
  </r>
  <r>
    <n v="1071"/>
    <d v="2020-02-14T00:00:00"/>
    <s v="February"/>
    <n v="1"/>
    <n v="2020"/>
    <n v="1006"/>
    <x v="8"/>
    <s v="Minas Gerais"/>
    <s v="SKU9008"/>
    <s v="Mouse"/>
    <n v="88"/>
    <n v="183"/>
    <x v="1"/>
    <s v="Vitória"/>
    <s v="ES"/>
    <n v="16104"/>
  </r>
  <r>
    <n v="1072"/>
    <d v="2020-02-14T00:00:00"/>
    <s v="February"/>
    <n v="1"/>
    <n v="2020"/>
    <n v="1002"/>
    <x v="6"/>
    <s v="Minas Gerais"/>
    <s v="SKU9012"/>
    <s v="Smart TV"/>
    <n v="1998"/>
    <n v="50"/>
    <x v="1"/>
    <s v="Rio de Janeiro"/>
    <s v="RJ"/>
    <n v="99900"/>
  </r>
  <r>
    <n v="1073"/>
    <d v="2020-02-14T00:00:00"/>
    <s v="February"/>
    <n v="1"/>
    <n v="2020"/>
    <n v="1007"/>
    <x v="5"/>
    <s v="Minas Gerais"/>
    <s v="SKU9011"/>
    <s v="Notebook Modelo 3"/>
    <n v="4300"/>
    <n v="92"/>
    <x v="0"/>
    <s v="Rio de Janeiro"/>
    <s v="RJ"/>
    <n v="395600"/>
  </r>
  <r>
    <n v="1074"/>
    <d v="2020-02-15T00:00:00"/>
    <s v="February"/>
    <n v="1"/>
    <n v="2020"/>
    <n v="1003"/>
    <x v="2"/>
    <s v="Minas Gerais"/>
    <s v="SKU9011"/>
    <s v="Notebook Modelo 3"/>
    <n v="4300"/>
    <n v="88"/>
    <x v="3"/>
    <s v="Vitória"/>
    <s v="ES"/>
    <n v="378400"/>
  </r>
  <r>
    <n v="1075"/>
    <d v="2020-02-15T00:00:00"/>
    <s v="February"/>
    <n v="1"/>
    <n v="2020"/>
    <n v="1002"/>
    <x v="6"/>
    <s v="São Paulo"/>
    <s v="SKU9009"/>
    <s v="Notebook Modelo 1"/>
    <n v="1450"/>
    <n v="87"/>
    <x v="4"/>
    <s v="Betim"/>
    <s v="MG"/>
    <n v="126150"/>
  </r>
  <r>
    <n v="1076"/>
    <d v="2020-02-15T00:00:00"/>
    <s v="February"/>
    <n v="1"/>
    <n v="2020"/>
    <n v="1008"/>
    <x v="7"/>
    <s v="São Paulo"/>
    <s v="SKU9007"/>
    <s v="Headphone"/>
    <n v="150"/>
    <n v="91"/>
    <x v="0"/>
    <s v="Rio de Janeiro"/>
    <s v="RJ"/>
    <n v="13650"/>
  </r>
  <r>
    <n v="1077"/>
    <d v="2020-02-16T00:00:00"/>
    <s v="February"/>
    <n v="1"/>
    <n v="2020"/>
    <n v="1008"/>
    <x v="7"/>
    <s v="São Paulo"/>
    <s v="SKU9002"/>
    <s v="Carregador Portátil"/>
    <n v="80"/>
    <n v="148"/>
    <x v="4"/>
    <s v="Rio de Janeiro"/>
    <s v="RJ"/>
    <n v="11840"/>
  </r>
  <r>
    <n v="1078"/>
    <d v="2020-02-16T00:00:00"/>
    <s v="February"/>
    <n v="1"/>
    <n v="2020"/>
    <n v="1001"/>
    <x v="1"/>
    <s v="Minas Gerais"/>
    <s v="SKU9016"/>
    <s v="Webcam"/>
    <n v="130"/>
    <n v="58"/>
    <x v="6"/>
    <s v="Vitória"/>
    <s v="ES"/>
    <n v="7540"/>
  </r>
  <r>
    <n v="1079"/>
    <d v="2020-02-16T00:00:00"/>
    <s v="February"/>
    <n v="1"/>
    <n v="2020"/>
    <n v="1008"/>
    <x v="7"/>
    <s v="Minas Gerais"/>
    <s v="SKU9004"/>
    <s v="Celular Modelo 2"/>
    <n v="1200"/>
    <n v="32"/>
    <x v="6"/>
    <s v="Betim"/>
    <s v="MG"/>
    <n v="38400"/>
  </r>
  <r>
    <n v="1080"/>
    <d v="2020-02-16T00:00:00"/>
    <s v="February"/>
    <n v="1"/>
    <n v="2020"/>
    <n v="1002"/>
    <x v="6"/>
    <s v="Minas Gerais"/>
    <s v="SKU9009"/>
    <s v="Notebook Modelo 1"/>
    <n v="1450"/>
    <n v="122"/>
    <x v="0"/>
    <s v="Belo Horizonte"/>
    <s v="MG"/>
    <n v="176900"/>
  </r>
  <r>
    <n v="1081"/>
    <d v="2020-02-16T00:00:00"/>
    <s v="February"/>
    <n v="1"/>
    <n v="2020"/>
    <n v="1005"/>
    <x v="3"/>
    <s v="São Paulo"/>
    <s v="SKU9002"/>
    <s v="Carregador Portátil"/>
    <n v="80"/>
    <n v="197"/>
    <x v="4"/>
    <s v="Vitória"/>
    <s v="ES"/>
    <n v="15760"/>
  </r>
  <r>
    <n v="1082"/>
    <d v="2020-02-17T00:00:00"/>
    <s v="February"/>
    <n v="1"/>
    <n v="2020"/>
    <n v="1009"/>
    <x v="0"/>
    <s v="São Paulo"/>
    <s v="SKU9007"/>
    <s v="Headphone"/>
    <n v="150"/>
    <n v="75"/>
    <x v="5"/>
    <s v="Vitória"/>
    <s v="ES"/>
    <n v="11250"/>
  </r>
  <r>
    <n v="1083"/>
    <d v="2020-02-17T00:00:00"/>
    <s v="February"/>
    <n v="1"/>
    <n v="2020"/>
    <n v="1004"/>
    <x v="4"/>
    <s v="Minas Gerais"/>
    <s v="SKU9009"/>
    <s v="Notebook Modelo 1"/>
    <n v="1450"/>
    <n v="77"/>
    <x v="5"/>
    <s v="São Paulo"/>
    <s v="SP"/>
    <n v="111650"/>
  </r>
  <r>
    <n v="1084"/>
    <d v="2020-02-18T00:00:00"/>
    <s v="February"/>
    <n v="1"/>
    <n v="2020"/>
    <n v="1001"/>
    <x v="1"/>
    <s v="Minas Gerais"/>
    <s v="SKU9003"/>
    <s v="Celular Modelo 1"/>
    <n v="800"/>
    <n v="156"/>
    <x v="7"/>
    <s v="Niterói"/>
    <s v="RJ"/>
    <n v="124800"/>
  </r>
  <r>
    <n v="1085"/>
    <d v="2020-02-18T00:00:00"/>
    <s v="February"/>
    <n v="1"/>
    <n v="2020"/>
    <n v="1009"/>
    <x v="0"/>
    <s v="São Paulo"/>
    <s v="SKU9010"/>
    <s v="Notebook Modelo 2"/>
    <n v="2220"/>
    <n v="72"/>
    <x v="0"/>
    <s v="Rio de Janeiro"/>
    <s v="RJ"/>
    <n v="159840"/>
  </r>
  <r>
    <n v="1086"/>
    <d v="2020-02-19T00:00:00"/>
    <s v="February"/>
    <n v="1"/>
    <n v="2020"/>
    <n v="1001"/>
    <x v="1"/>
    <s v="Minas Gerais"/>
    <s v="SKU9014"/>
    <s v="Tablet"/>
    <n v="1700"/>
    <n v="95"/>
    <x v="0"/>
    <s v="Betim"/>
    <s v="MG"/>
    <n v="161500"/>
  </r>
  <r>
    <n v="1087"/>
    <d v="2020-02-20T00:00:00"/>
    <s v="February"/>
    <n v="1"/>
    <n v="2020"/>
    <n v="1002"/>
    <x v="6"/>
    <s v="Minas Gerais"/>
    <s v="SKU9008"/>
    <s v="Mouse"/>
    <n v="88"/>
    <n v="23"/>
    <x v="3"/>
    <s v="Campinas"/>
    <s v="SP"/>
    <n v="2024"/>
  </r>
  <r>
    <n v="1088"/>
    <d v="2020-02-20T00:00:00"/>
    <s v="February"/>
    <n v="1"/>
    <n v="2020"/>
    <n v="1001"/>
    <x v="1"/>
    <s v="Minas Gerais"/>
    <s v="SKU9003"/>
    <s v="Celular Modelo 1"/>
    <n v="800"/>
    <n v="69"/>
    <x v="0"/>
    <s v="Belo Horizonte"/>
    <s v="MG"/>
    <n v="55200"/>
  </r>
  <r>
    <n v="1089"/>
    <d v="2020-02-22T00:00:00"/>
    <s v="February"/>
    <n v="1"/>
    <n v="2020"/>
    <n v="1001"/>
    <x v="1"/>
    <s v="São Paulo"/>
    <s v="SKU9008"/>
    <s v="Mouse"/>
    <n v="88"/>
    <n v="61"/>
    <x v="3"/>
    <s v="Niterói"/>
    <s v="RJ"/>
    <n v="5368"/>
  </r>
  <r>
    <n v="1090"/>
    <d v="2020-02-23T00:00:00"/>
    <s v="February"/>
    <n v="1"/>
    <n v="2020"/>
    <n v="1006"/>
    <x v="8"/>
    <s v="São Paulo"/>
    <s v="SKU9004"/>
    <s v="Celular Modelo 2"/>
    <n v="1200"/>
    <n v="79"/>
    <x v="6"/>
    <s v="Rio de Janeiro"/>
    <s v="RJ"/>
    <n v="94800"/>
  </r>
  <r>
    <n v="1091"/>
    <d v="2020-02-24T00:00:00"/>
    <s v="February"/>
    <n v="1"/>
    <n v="2020"/>
    <n v="1002"/>
    <x v="6"/>
    <s v="Minas Gerais"/>
    <s v="SKU9010"/>
    <s v="Notebook Modelo 2"/>
    <n v="2220"/>
    <n v="150"/>
    <x v="3"/>
    <s v="Campinas"/>
    <s v="SP"/>
    <n v="333000"/>
  </r>
  <r>
    <n v="1092"/>
    <d v="2020-02-24T00:00:00"/>
    <s v="February"/>
    <n v="1"/>
    <n v="2020"/>
    <n v="1004"/>
    <x v="4"/>
    <s v="São Paulo"/>
    <s v="SKU9011"/>
    <s v="Notebook Modelo 3"/>
    <n v="4300"/>
    <n v="195"/>
    <x v="5"/>
    <s v="Rio de Janeiro"/>
    <s v="RJ"/>
    <n v="838500"/>
  </r>
  <r>
    <n v="1093"/>
    <d v="2020-02-25T00:00:00"/>
    <s v="February"/>
    <n v="1"/>
    <n v="2020"/>
    <n v="1002"/>
    <x v="6"/>
    <s v="São Paulo"/>
    <s v="SKU9001"/>
    <s v="Caixa de Som"/>
    <n v="55"/>
    <n v="97"/>
    <x v="4"/>
    <s v="São Paulo"/>
    <s v="SP"/>
    <n v="5335"/>
  </r>
  <r>
    <n v="1094"/>
    <d v="2020-02-26T00:00:00"/>
    <s v="February"/>
    <n v="1"/>
    <n v="2020"/>
    <n v="1002"/>
    <x v="6"/>
    <s v="São Paulo"/>
    <s v="SKU9003"/>
    <s v="Celular Modelo 1"/>
    <n v="800"/>
    <n v="138"/>
    <x v="7"/>
    <s v="São Paulo"/>
    <s v="SP"/>
    <n v="110400"/>
  </r>
  <r>
    <n v="1095"/>
    <d v="2020-02-27T00:00:00"/>
    <s v="February"/>
    <n v="1"/>
    <n v="2020"/>
    <n v="1005"/>
    <x v="3"/>
    <s v="Minas Gerais"/>
    <s v="SKU9010"/>
    <s v="Notebook Modelo 2"/>
    <n v="2220"/>
    <n v="52"/>
    <x v="4"/>
    <s v="Rio de Janeiro"/>
    <s v="RJ"/>
    <n v="115440"/>
  </r>
  <r>
    <n v="1096"/>
    <d v="2020-02-27T00:00:00"/>
    <s v="February"/>
    <n v="1"/>
    <n v="2020"/>
    <n v="1001"/>
    <x v="1"/>
    <s v="Minas Gerais"/>
    <s v="SKU9012"/>
    <s v="Smart TV"/>
    <n v="1998"/>
    <n v="75"/>
    <x v="4"/>
    <s v="Rio de Janeiro"/>
    <s v="RJ"/>
    <n v="149850"/>
  </r>
  <r>
    <n v="1097"/>
    <d v="2020-02-27T00:00:00"/>
    <s v="February"/>
    <n v="1"/>
    <n v="2020"/>
    <n v="1001"/>
    <x v="1"/>
    <s v="São Paulo"/>
    <s v="SKU9008"/>
    <s v="Mouse"/>
    <n v="88"/>
    <n v="39"/>
    <x v="1"/>
    <s v="Rio de Janeiro"/>
    <s v="RJ"/>
    <n v="3432"/>
  </r>
  <r>
    <n v="1098"/>
    <d v="2020-02-27T00:00:00"/>
    <s v="February"/>
    <n v="1"/>
    <n v="2020"/>
    <n v="1009"/>
    <x v="0"/>
    <s v="Minas Gerais"/>
    <s v="SKU9009"/>
    <s v="Notebook Modelo 1"/>
    <n v="1450"/>
    <n v="19"/>
    <x v="4"/>
    <s v="Niterói"/>
    <s v="RJ"/>
    <n v="27550"/>
  </r>
  <r>
    <n v="1099"/>
    <d v="2020-02-28T00:00:00"/>
    <s v="February"/>
    <n v="1"/>
    <n v="2020"/>
    <n v="1002"/>
    <x v="6"/>
    <s v="Minas Gerais"/>
    <s v="SKU9014"/>
    <s v="Tablet"/>
    <n v="1700"/>
    <n v="92"/>
    <x v="2"/>
    <s v="Rio de Janeiro"/>
    <s v="RJ"/>
    <n v="156400"/>
  </r>
  <r>
    <n v="1100"/>
    <d v="2020-02-29T00:00:00"/>
    <s v="February"/>
    <n v="1"/>
    <n v="2020"/>
    <n v="1001"/>
    <x v="1"/>
    <s v="São Paulo"/>
    <s v="SKU9011"/>
    <s v="Notebook Modelo 3"/>
    <n v="4300"/>
    <n v="71"/>
    <x v="6"/>
    <s v="Belo Horizonte"/>
    <s v="MG"/>
    <n v="305300"/>
  </r>
  <r>
    <n v="1101"/>
    <d v="2020-03-01T00:00:00"/>
    <s v="March"/>
    <n v="1"/>
    <n v="2020"/>
    <n v="1001"/>
    <x v="1"/>
    <s v="Minas Gerais"/>
    <s v="SKU9001"/>
    <s v="Caixa de Som"/>
    <n v="55"/>
    <n v="95"/>
    <x v="0"/>
    <s v="Rio de Janeiro"/>
    <s v="RJ"/>
    <n v="5225"/>
  </r>
  <r>
    <n v="1102"/>
    <d v="2020-03-03T00:00:00"/>
    <s v="March"/>
    <n v="1"/>
    <n v="2020"/>
    <n v="1009"/>
    <x v="0"/>
    <s v="São Paulo"/>
    <s v="SKU9014"/>
    <s v="Tablet"/>
    <n v="1700"/>
    <n v="58"/>
    <x v="1"/>
    <s v="Campinas"/>
    <s v="SP"/>
    <n v="98600"/>
  </r>
  <r>
    <n v="1103"/>
    <d v="2020-03-03T00:00:00"/>
    <s v="March"/>
    <n v="1"/>
    <n v="2020"/>
    <n v="1006"/>
    <x v="8"/>
    <s v="Minas Gerais"/>
    <s v="SKU9009"/>
    <s v="Notebook Modelo 1"/>
    <n v="1450"/>
    <n v="85"/>
    <x v="7"/>
    <s v="Guarapari"/>
    <s v="ES"/>
    <n v="123250"/>
  </r>
  <r>
    <n v="1104"/>
    <d v="2020-03-05T00:00:00"/>
    <s v="March"/>
    <n v="1"/>
    <n v="2020"/>
    <n v="1005"/>
    <x v="3"/>
    <s v="São Paulo"/>
    <s v="SKU9006"/>
    <s v="E-Reader"/>
    <n v="250"/>
    <n v="26"/>
    <x v="1"/>
    <s v="Guarapari"/>
    <s v="ES"/>
    <n v="6500"/>
  </r>
  <r>
    <n v="1105"/>
    <d v="2020-03-05T00:00:00"/>
    <s v="March"/>
    <n v="1"/>
    <n v="2020"/>
    <n v="1006"/>
    <x v="8"/>
    <s v="São Paulo"/>
    <s v="SKU9006"/>
    <s v="E-Reader"/>
    <n v="250"/>
    <n v="51"/>
    <x v="1"/>
    <s v="Guarapari"/>
    <s v="ES"/>
    <n v="12750"/>
  </r>
  <r>
    <n v="1106"/>
    <d v="2020-03-06T00:00:00"/>
    <s v="March"/>
    <n v="1"/>
    <n v="2020"/>
    <n v="1005"/>
    <x v="3"/>
    <s v="São Paulo"/>
    <s v="SKU9016"/>
    <s v="Webcam"/>
    <n v="130"/>
    <n v="91"/>
    <x v="5"/>
    <s v="Belo Horizonte"/>
    <s v="MG"/>
    <n v="11830"/>
  </r>
  <r>
    <n v="1107"/>
    <d v="2020-03-07T00:00:00"/>
    <s v="March"/>
    <n v="1"/>
    <n v="2020"/>
    <n v="1009"/>
    <x v="0"/>
    <s v="Minas Gerais"/>
    <s v="SKU9005"/>
    <s v="Celular Modelo 3"/>
    <n v="1800"/>
    <n v="184"/>
    <x v="5"/>
    <s v="São Paulo"/>
    <s v="SP"/>
    <n v="331200"/>
  </r>
  <r>
    <n v="1108"/>
    <d v="2020-03-07T00:00:00"/>
    <s v="March"/>
    <n v="1"/>
    <n v="2020"/>
    <n v="1003"/>
    <x v="2"/>
    <s v="São Paulo"/>
    <s v="SKU9009"/>
    <s v="Notebook Modelo 1"/>
    <n v="1450"/>
    <n v="178"/>
    <x v="5"/>
    <s v="Belo Horizonte"/>
    <s v="MG"/>
    <n v="258100"/>
  </r>
  <r>
    <n v="1109"/>
    <d v="2020-03-07T00:00:00"/>
    <s v="March"/>
    <n v="1"/>
    <n v="2020"/>
    <n v="1006"/>
    <x v="8"/>
    <s v="São Paulo"/>
    <s v="SKU9010"/>
    <s v="Notebook Modelo 2"/>
    <n v="2220"/>
    <n v="60"/>
    <x v="3"/>
    <s v="Rio de Janeiro"/>
    <s v="RJ"/>
    <n v="133200"/>
  </r>
  <r>
    <n v="1110"/>
    <d v="2020-03-08T00:00:00"/>
    <s v="March"/>
    <n v="1"/>
    <n v="2020"/>
    <n v="1001"/>
    <x v="1"/>
    <s v="São Paulo"/>
    <s v="SKU9006"/>
    <s v="E-Reader"/>
    <n v="250"/>
    <n v="189"/>
    <x v="1"/>
    <s v="Vitória"/>
    <s v="ES"/>
    <n v="47250"/>
  </r>
  <r>
    <n v="1111"/>
    <d v="2020-03-08T00:00:00"/>
    <s v="March"/>
    <n v="1"/>
    <n v="2020"/>
    <n v="1008"/>
    <x v="7"/>
    <s v="Minas Gerais"/>
    <s v="SKU9005"/>
    <s v="Celular Modelo 3"/>
    <n v="1800"/>
    <n v="96"/>
    <x v="5"/>
    <s v="Belo Horizonte"/>
    <s v="MG"/>
    <n v="172800"/>
  </r>
  <r>
    <n v="1112"/>
    <d v="2020-03-10T00:00:00"/>
    <s v="March"/>
    <n v="1"/>
    <n v="2020"/>
    <n v="1009"/>
    <x v="0"/>
    <s v="Minas Gerais"/>
    <s v="SKU9004"/>
    <s v="Celular Modelo 2"/>
    <n v="1200"/>
    <n v="153"/>
    <x v="6"/>
    <s v="Belo Horizonte"/>
    <s v="MG"/>
    <n v="183600"/>
  </r>
  <r>
    <n v="1113"/>
    <d v="2020-03-11T00:00:00"/>
    <s v="March"/>
    <n v="1"/>
    <n v="2020"/>
    <n v="1003"/>
    <x v="2"/>
    <s v="Minas Gerais"/>
    <s v="SKU9003"/>
    <s v="Celular Modelo 1"/>
    <n v="800"/>
    <n v="63"/>
    <x v="6"/>
    <s v="Belo Horizonte"/>
    <s v="MG"/>
    <n v="50400"/>
  </r>
  <r>
    <n v="1114"/>
    <d v="2020-03-11T00:00:00"/>
    <s v="March"/>
    <n v="1"/>
    <n v="2020"/>
    <n v="1005"/>
    <x v="3"/>
    <s v="Minas Gerais"/>
    <s v="SKU9011"/>
    <s v="Notebook Modelo 3"/>
    <n v="4300"/>
    <n v="186"/>
    <x v="1"/>
    <s v="São Paulo"/>
    <s v="SP"/>
    <n v="799800"/>
  </r>
  <r>
    <n v="1115"/>
    <d v="2020-03-11T00:00:00"/>
    <s v="March"/>
    <n v="1"/>
    <n v="2020"/>
    <n v="1009"/>
    <x v="0"/>
    <s v="Minas Gerais"/>
    <s v="SKU9016"/>
    <s v="Webcam"/>
    <n v="130"/>
    <n v="144"/>
    <x v="4"/>
    <s v="Guarapari"/>
    <s v="ES"/>
    <n v="18720"/>
  </r>
  <r>
    <n v="1116"/>
    <d v="2020-03-11T00:00:00"/>
    <s v="March"/>
    <n v="1"/>
    <n v="2020"/>
    <n v="1005"/>
    <x v="3"/>
    <s v="São Paulo"/>
    <s v="SKU9013"/>
    <s v="SSD"/>
    <n v="435"/>
    <n v="165"/>
    <x v="6"/>
    <s v="São Paulo"/>
    <s v="SP"/>
    <n v="71775"/>
  </r>
  <r>
    <n v="1117"/>
    <d v="2020-03-11T00:00:00"/>
    <s v="March"/>
    <n v="1"/>
    <n v="2020"/>
    <n v="1009"/>
    <x v="0"/>
    <s v="Minas Gerais"/>
    <s v="SKU9010"/>
    <s v="Notebook Modelo 2"/>
    <n v="2220"/>
    <n v="66"/>
    <x v="3"/>
    <s v="Rio de Janeiro"/>
    <s v="RJ"/>
    <n v="146520"/>
  </r>
  <r>
    <n v="1118"/>
    <d v="2020-03-12T00:00:00"/>
    <s v="March"/>
    <n v="1"/>
    <n v="2020"/>
    <n v="1005"/>
    <x v="3"/>
    <s v="Minas Gerais"/>
    <s v="SKU9003"/>
    <s v="Celular Modelo 1"/>
    <n v="800"/>
    <n v="22"/>
    <x v="0"/>
    <s v="Betim"/>
    <s v="MG"/>
    <n v="17600"/>
  </r>
  <r>
    <n v="1119"/>
    <d v="2020-03-12T00:00:00"/>
    <s v="March"/>
    <n v="1"/>
    <n v="2020"/>
    <n v="1002"/>
    <x v="6"/>
    <s v="São Paulo"/>
    <s v="SKU9016"/>
    <s v="Webcam"/>
    <n v="130"/>
    <n v="84"/>
    <x v="2"/>
    <s v="Rio de Janeiro"/>
    <s v="RJ"/>
    <n v="10920"/>
  </r>
  <r>
    <n v="1120"/>
    <d v="2020-03-12T00:00:00"/>
    <s v="March"/>
    <n v="1"/>
    <n v="2020"/>
    <n v="1002"/>
    <x v="6"/>
    <s v="São Paulo"/>
    <s v="SKU9013"/>
    <s v="SSD"/>
    <n v="435"/>
    <n v="70"/>
    <x v="3"/>
    <s v="Rio de Janeiro"/>
    <s v="RJ"/>
    <n v="30450"/>
  </r>
  <r>
    <n v="1121"/>
    <d v="2020-03-13T00:00:00"/>
    <s v="March"/>
    <n v="1"/>
    <n v="2020"/>
    <n v="1003"/>
    <x v="2"/>
    <s v="São Paulo"/>
    <s v="SKU9007"/>
    <s v="Headphone"/>
    <n v="150"/>
    <n v="166"/>
    <x v="0"/>
    <s v="Niterói"/>
    <s v="RJ"/>
    <n v="24900"/>
  </r>
  <r>
    <n v="1122"/>
    <d v="2020-03-13T00:00:00"/>
    <s v="March"/>
    <n v="1"/>
    <n v="2020"/>
    <n v="1001"/>
    <x v="1"/>
    <s v="São Paulo"/>
    <s v="SKU9009"/>
    <s v="Notebook Modelo 1"/>
    <n v="1450"/>
    <n v="96"/>
    <x v="0"/>
    <s v="Guarapari"/>
    <s v="ES"/>
    <n v="139200"/>
  </r>
  <r>
    <n v="1123"/>
    <d v="2020-03-13T00:00:00"/>
    <s v="March"/>
    <n v="1"/>
    <n v="2020"/>
    <n v="1007"/>
    <x v="5"/>
    <s v="Minas Gerais"/>
    <s v="SKU9014"/>
    <s v="Tablet"/>
    <n v="1700"/>
    <n v="62"/>
    <x v="0"/>
    <s v="Rio de Janeiro"/>
    <s v="RJ"/>
    <n v="105400"/>
  </r>
  <r>
    <n v="1124"/>
    <d v="2020-03-14T00:00:00"/>
    <s v="March"/>
    <n v="1"/>
    <n v="2020"/>
    <n v="1009"/>
    <x v="0"/>
    <s v="São Paulo"/>
    <s v="SKU9002"/>
    <s v="Carregador Portátil"/>
    <n v="80"/>
    <n v="109"/>
    <x v="2"/>
    <s v="Niterói"/>
    <s v="RJ"/>
    <n v="8720"/>
  </r>
  <r>
    <n v="1125"/>
    <d v="2020-03-14T00:00:00"/>
    <s v="March"/>
    <n v="1"/>
    <n v="2020"/>
    <n v="1008"/>
    <x v="7"/>
    <s v="Minas Gerais"/>
    <s v="SKU9016"/>
    <s v="Webcam"/>
    <n v="130"/>
    <n v="43"/>
    <x v="5"/>
    <s v="Vitória"/>
    <s v="ES"/>
    <n v="5590"/>
  </r>
  <r>
    <n v="1126"/>
    <d v="2020-03-14T00:00:00"/>
    <s v="March"/>
    <n v="1"/>
    <n v="2020"/>
    <n v="1004"/>
    <x v="4"/>
    <s v="São Paulo"/>
    <s v="SKU9006"/>
    <s v="E-Reader"/>
    <n v="250"/>
    <n v="13"/>
    <x v="5"/>
    <s v="Rio de Janeiro"/>
    <s v="RJ"/>
    <n v="3250"/>
  </r>
  <r>
    <n v="1127"/>
    <d v="2020-03-14T00:00:00"/>
    <s v="March"/>
    <n v="1"/>
    <n v="2020"/>
    <n v="1007"/>
    <x v="5"/>
    <s v="São Paulo"/>
    <s v="SKU9007"/>
    <s v="Headphone"/>
    <n v="150"/>
    <n v="66"/>
    <x v="1"/>
    <s v="Niterói"/>
    <s v="RJ"/>
    <n v="9900"/>
  </r>
  <r>
    <n v="1128"/>
    <d v="2020-03-15T00:00:00"/>
    <s v="March"/>
    <n v="1"/>
    <n v="2020"/>
    <n v="1004"/>
    <x v="4"/>
    <s v="Minas Gerais"/>
    <s v="SKU9012"/>
    <s v="Smart TV"/>
    <n v="1998"/>
    <n v="192"/>
    <x v="4"/>
    <s v="Vitória"/>
    <s v="ES"/>
    <n v="383616"/>
  </r>
  <r>
    <n v="1129"/>
    <d v="2020-03-16T00:00:00"/>
    <s v="March"/>
    <n v="1"/>
    <n v="2020"/>
    <n v="1008"/>
    <x v="7"/>
    <s v="Minas Gerais"/>
    <s v="SKU9015"/>
    <s v="Teclado "/>
    <n v="80"/>
    <n v="87"/>
    <x v="7"/>
    <s v="Rio de Janeiro"/>
    <s v="RJ"/>
    <n v="6960"/>
  </r>
  <r>
    <n v="1130"/>
    <d v="2020-03-17T00:00:00"/>
    <s v="March"/>
    <n v="1"/>
    <n v="2020"/>
    <n v="1009"/>
    <x v="0"/>
    <s v="Minas Gerais"/>
    <s v="SKU9003"/>
    <s v="Celular Modelo 1"/>
    <n v="800"/>
    <n v="178"/>
    <x v="2"/>
    <s v="Vitória"/>
    <s v="ES"/>
    <n v="142400"/>
  </r>
  <r>
    <n v="1131"/>
    <d v="2020-03-17T00:00:00"/>
    <s v="March"/>
    <n v="1"/>
    <n v="2020"/>
    <n v="1006"/>
    <x v="8"/>
    <s v="São Paulo"/>
    <s v="SKU9008"/>
    <s v="Mouse"/>
    <n v="88"/>
    <n v="142"/>
    <x v="3"/>
    <s v="Niterói"/>
    <s v="RJ"/>
    <n v="12496"/>
  </r>
  <r>
    <n v="1132"/>
    <d v="2020-03-19T00:00:00"/>
    <s v="March"/>
    <n v="1"/>
    <n v="2020"/>
    <n v="1005"/>
    <x v="3"/>
    <s v="Minas Gerais"/>
    <s v="SKU9012"/>
    <s v="Smart TV"/>
    <n v="1998"/>
    <n v="198"/>
    <x v="6"/>
    <s v="Vitória"/>
    <s v="ES"/>
    <n v="395604"/>
  </r>
  <r>
    <n v="1133"/>
    <d v="2020-03-19T00:00:00"/>
    <s v="March"/>
    <n v="1"/>
    <n v="2020"/>
    <n v="1009"/>
    <x v="0"/>
    <s v="São Paulo"/>
    <s v="SKU9014"/>
    <s v="Tablet"/>
    <n v="1700"/>
    <n v="68"/>
    <x v="3"/>
    <s v="Guarapari"/>
    <s v="ES"/>
    <n v="115600"/>
  </r>
  <r>
    <n v="1134"/>
    <d v="2020-03-19T00:00:00"/>
    <s v="March"/>
    <n v="1"/>
    <n v="2020"/>
    <n v="1002"/>
    <x v="6"/>
    <s v="São Paulo"/>
    <s v="SKU9004"/>
    <s v="Celular Modelo 2"/>
    <n v="1200"/>
    <n v="171"/>
    <x v="4"/>
    <s v="Rio de Janeiro"/>
    <s v="RJ"/>
    <n v="205200"/>
  </r>
  <r>
    <n v="1135"/>
    <d v="2020-03-19T00:00:00"/>
    <s v="March"/>
    <n v="1"/>
    <n v="2020"/>
    <n v="1007"/>
    <x v="5"/>
    <s v="Minas Gerais"/>
    <s v="SKU9012"/>
    <s v="Smart TV"/>
    <n v="1998"/>
    <n v="68"/>
    <x v="5"/>
    <s v="Campinas"/>
    <s v="SP"/>
    <n v="135864"/>
  </r>
  <r>
    <n v="1136"/>
    <d v="2020-03-20T00:00:00"/>
    <s v="March"/>
    <n v="1"/>
    <n v="2020"/>
    <n v="1009"/>
    <x v="0"/>
    <s v="Minas Gerais"/>
    <s v="SKU9002"/>
    <s v="Carregador Portátil"/>
    <n v="80"/>
    <n v="97"/>
    <x v="1"/>
    <s v="Betim"/>
    <s v="MG"/>
    <n v="7760"/>
  </r>
  <r>
    <n v="1137"/>
    <d v="2020-03-20T00:00:00"/>
    <s v="March"/>
    <n v="1"/>
    <n v="2020"/>
    <n v="1006"/>
    <x v="8"/>
    <s v="Minas Gerais"/>
    <s v="SKU9014"/>
    <s v="Tablet"/>
    <n v="1700"/>
    <n v="150"/>
    <x v="0"/>
    <s v="Vitória"/>
    <s v="ES"/>
    <n v="255000"/>
  </r>
  <r>
    <n v="1138"/>
    <d v="2020-03-20T00:00:00"/>
    <s v="March"/>
    <n v="1"/>
    <n v="2020"/>
    <n v="1001"/>
    <x v="1"/>
    <s v="São Paulo"/>
    <s v="SKU9016"/>
    <s v="Webcam"/>
    <n v="130"/>
    <n v="171"/>
    <x v="2"/>
    <s v="Vitória"/>
    <s v="ES"/>
    <n v="22230"/>
  </r>
  <r>
    <n v="1139"/>
    <d v="2020-03-22T00:00:00"/>
    <s v="March"/>
    <n v="1"/>
    <n v="2020"/>
    <n v="1001"/>
    <x v="1"/>
    <s v="Minas Gerais"/>
    <s v="SKU9002"/>
    <s v="Carregador Portátil"/>
    <n v="80"/>
    <n v="81"/>
    <x v="2"/>
    <s v="Belo Horizonte"/>
    <s v="MG"/>
    <n v="6480"/>
  </r>
  <r>
    <n v="1140"/>
    <d v="2020-03-22T00:00:00"/>
    <s v="March"/>
    <n v="1"/>
    <n v="2020"/>
    <n v="1002"/>
    <x v="6"/>
    <s v="São Paulo"/>
    <s v="SKU9003"/>
    <s v="Celular Modelo 1"/>
    <n v="800"/>
    <n v="54"/>
    <x v="3"/>
    <s v="Vitória"/>
    <s v="ES"/>
    <n v="43200"/>
  </r>
  <r>
    <n v="1141"/>
    <d v="2020-03-25T00:00:00"/>
    <s v="March"/>
    <n v="1"/>
    <n v="2020"/>
    <n v="1009"/>
    <x v="0"/>
    <s v="São Paulo"/>
    <s v="SKU9009"/>
    <s v="Notebook Modelo 1"/>
    <n v="1450"/>
    <n v="54"/>
    <x v="0"/>
    <s v="Vitória"/>
    <s v="ES"/>
    <n v="78300"/>
  </r>
  <r>
    <n v="1142"/>
    <d v="2020-03-25T00:00:00"/>
    <s v="March"/>
    <n v="1"/>
    <n v="2020"/>
    <n v="1005"/>
    <x v="3"/>
    <s v="Minas Gerais"/>
    <s v="SKU9010"/>
    <s v="Notebook Modelo 2"/>
    <n v="2220"/>
    <n v="160"/>
    <x v="2"/>
    <s v="Guarapari"/>
    <s v="ES"/>
    <n v="355200"/>
  </r>
  <r>
    <n v="1143"/>
    <d v="2020-03-26T00:00:00"/>
    <s v="March"/>
    <n v="1"/>
    <n v="2020"/>
    <n v="1004"/>
    <x v="4"/>
    <s v="São Paulo"/>
    <s v="SKU9016"/>
    <s v="Webcam"/>
    <n v="130"/>
    <n v="140"/>
    <x v="2"/>
    <s v="São Paulo"/>
    <s v="SP"/>
    <n v="18200"/>
  </r>
  <r>
    <n v="1144"/>
    <d v="2020-03-26T00:00:00"/>
    <s v="March"/>
    <n v="1"/>
    <n v="2020"/>
    <n v="1005"/>
    <x v="3"/>
    <s v="Minas Gerais"/>
    <s v="SKU9014"/>
    <s v="Tablet"/>
    <n v="1700"/>
    <n v="12"/>
    <x v="5"/>
    <s v="Betim"/>
    <s v="MG"/>
    <n v="20400"/>
  </r>
  <r>
    <n v="1145"/>
    <d v="2020-03-27T00:00:00"/>
    <s v="March"/>
    <n v="1"/>
    <n v="2020"/>
    <n v="1002"/>
    <x v="6"/>
    <s v="São Paulo"/>
    <s v="SKU9002"/>
    <s v="Carregador Portátil"/>
    <n v="80"/>
    <n v="64"/>
    <x v="2"/>
    <s v="Vitória"/>
    <s v="ES"/>
    <n v="5120"/>
  </r>
  <r>
    <n v="1146"/>
    <d v="2020-03-28T00:00:00"/>
    <s v="March"/>
    <n v="1"/>
    <n v="2020"/>
    <n v="1001"/>
    <x v="1"/>
    <s v="Minas Gerais"/>
    <s v="SKU9012"/>
    <s v="Smart TV"/>
    <n v="1998"/>
    <n v="57"/>
    <x v="6"/>
    <s v="São Paulo"/>
    <s v="SP"/>
    <n v="113886"/>
  </r>
  <r>
    <n v="1147"/>
    <d v="2020-03-29T00:00:00"/>
    <s v="March"/>
    <n v="1"/>
    <n v="2020"/>
    <n v="1007"/>
    <x v="5"/>
    <s v="Minas Gerais"/>
    <s v="SKU9004"/>
    <s v="Celular Modelo 2"/>
    <n v="1200"/>
    <n v="30"/>
    <x v="5"/>
    <s v="Rio de Janeiro"/>
    <s v="RJ"/>
    <n v="36000"/>
  </r>
  <r>
    <n v="1148"/>
    <d v="2020-03-29T00:00:00"/>
    <s v="March"/>
    <n v="1"/>
    <n v="2020"/>
    <n v="1001"/>
    <x v="1"/>
    <s v="Minas Gerais"/>
    <s v="SKU9015"/>
    <s v="Teclado "/>
    <n v="80"/>
    <n v="96"/>
    <x v="0"/>
    <s v="Campinas"/>
    <s v="SP"/>
    <n v="7680"/>
  </r>
  <r>
    <n v="1149"/>
    <d v="2020-03-30T00:00:00"/>
    <s v="March"/>
    <n v="1"/>
    <n v="2020"/>
    <n v="1004"/>
    <x v="4"/>
    <s v="São Paulo"/>
    <s v="SKU9006"/>
    <s v="E-Reader"/>
    <n v="250"/>
    <n v="163"/>
    <x v="2"/>
    <s v="Belo Horizonte"/>
    <s v="MG"/>
    <n v="40750"/>
  </r>
  <r>
    <n v="1150"/>
    <d v="2020-03-30T00:00:00"/>
    <s v="March"/>
    <n v="1"/>
    <n v="2020"/>
    <n v="1004"/>
    <x v="4"/>
    <s v="São Paulo"/>
    <s v="SKU9005"/>
    <s v="Celular Modelo 3"/>
    <n v="1800"/>
    <n v="151"/>
    <x v="6"/>
    <s v="Guarapari"/>
    <s v="ES"/>
    <n v="271800"/>
  </r>
  <r>
    <n v="1151"/>
    <d v="2020-03-30T00:00:00"/>
    <s v="March"/>
    <n v="1"/>
    <n v="2020"/>
    <n v="1007"/>
    <x v="5"/>
    <s v="Minas Gerais"/>
    <s v="SKU9001"/>
    <s v="Caixa de Som"/>
    <n v="55"/>
    <n v="65"/>
    <x v="2"/>
    <s v="Betim"/>
    <s v="MG"/>
    <n v="3575"/>
  </r>
  <r>
    <n v="1152"/>
    <d v="2020-03-30T00:00:00"/>
    <s v="March"/>
    <n v="1"/>
    <n v="2020"/>
    <n v="1008"/>
    <x v="7"/>
    <s v="Minas Gerais"/>
    <s v="SKU9011"/>
    <s v="Notebook Modelo 3"/>
    <n v="4300"/>
    <n v="17"/>
    <x v="5"/>
    <s v="Belo Horizonte"/>
    <s v="MG"/>
    <n v="73100"/>
  </r>
  <r>
    <n v="1153"/>
    <d v="2020-04-01T00:00:00"/>
    <s v="April"/>
    <n v="2"/>
    <n v="2020"/>
    <n v="1004"/>
    <x v="4"/>
    <s v="Minas Gerais"/>
    <s v="SKU9010"/>
    <s v="Notebook Modelo 2"/>
    <n v="2220"/>
    <n v="36"/>
    <x v="6"/>
    <s v="Betim"/>
    <s v="MG"/>
    <n v="79920"/>
  </r>
  <r>
    <n v="1154"/>
    <d v="2020-04-04T00:00:00"/>
    <s v="April"/>
    <n v="2"/>
    <n v="2020"/>
    <n v="1001"/>
    <x v="1"/>
    <s v="Minas Gerais"/>
    <s v="SKU9010"/>
    <s v="Notebook Modelo 2"/>
    <n v="2220"/>
    <n v="26"/>
    <x v="5"/>
    <s v="Rio de Janeiro"/>
    <s v="RJ"/>
    <n v="57720"/>
  </r>
  <r>
    <n v="1155"/>
    <d v="2020-04-05T00:00:00"/>
    <s v="April"/>
    <n v="2"/>
    <n v="2020"/>
    <n v="1001"/>
    <x v="1"/>
    <s v="São Paulo"/>
    <s v="SKU9005"/>
    <s v="Celular Modelo 3"/>
    <n v="1800"/>
    <n v="159"/>
    <x v="1"/>
    <s v="Vitória"/>
    <s v="ES"/>
    <n v="286200"/>
  </r>
  <r>
    <n v="1156"/>
    <d v="2020-04-05T00:00:00"/>
    <s v="April"/>
    <n v="2"/>
    <n v="2020"/>
    <n v="1003"/>
    <x v="2"/>
    <s v="Minas Gerais"/>
    <s v="SKU9014"/>
    <s v="Tablet"/>
    <n v="1700"/>
    <n v="10"/>
    <x v="1"/>
    <s v="Guarapari"/>
    <s v="ES"/>
    <n v="17000"/>
  </r>
  <r>
    <n v="1157"/>
    <d v="2020-04-07T00:00:00"/>
    <s v="April"/>
    <n v="2"/>
    <n v="2020"/>
    <n v="1006"/>
    <x v="8"/>
    <s v="Minas Gerais"/>
    <s v="SKU9003"/>
    <s v="Celular Modelo 1"/>
    <n v="800"/>
    <n v="22"/>
    <x v="4"/>
    <s v="São Paulo"/>
    <s v="SP"/>
    <n v="17600"/>
  </r>
  <r>
    <n v="1158"/>
    <d v="2020-04-08T00:00:00"/>
    <s v="April"/>
    <n v="2"/>
    <n v="2020"/>
    <n v="1002"/>
    <x v="6"/>
    <s v="São Paulo"/>
    <s v="SKU9015"/>
    <s v="Teclado "/>
    <n v="80"/>
    <n v="44"/>
    <x v="4"/>
    <s v="Vitória"/>
    <s v="ES"/>
    <n v="3520"/>
  </r>
  <r>
    <n v="1159"/>
    <d v="2020-04-08T00:00:00"/>
    <s v="April"/>
    <n v="2"/>
    <n v="2020"/>
    <n v="1001"/>
    <x v="1"/>
    <s v="São Paulo"/>
    <s v="SKU9002"/>
    <s v="Carregador Portátil"/>
    <n v="80"/>
    <n v="117"/>
    <x v="0"/>
    <s v="Campinas"/>
    <s v="SP"/>
    <n v="9360"/>
  </r>
  <r>
    <n v="1160"/>
    <d v="2020-04-09T00:00:00"/>
    <s v="April"/>
    <n v="2"/>
    <n v="2020"/>
    <n v="1004"/>
    <x v="4"/>
    <s v="Minas Gerais"/>
    <s v="SKU9005"/>
    <s v="Celular Modelo 3"/>
    <n v="1800"/>
    <n v="71"/>
    <x v="0"/>
    <s v="Rio de Janeiro"/>
    <s v="RJ"/>
    <n v="127800"/>
  </r>
  <r>
    <n v="1161"/>
    <d v="2020-04-09T00:00:00"/>
    <s v="April"/>
    <n v="2"/>
    <n v="2020"/>
    <n v="1004"/>
    <x v="4"/>
    <s v="São Paulo"/>
    <s v="SKU9009"/>
    <s v="Notebook Modelo 1"/>
    <n v="1450"/>
    <n v="95"/>
    <x v="3"/>
    <s v="Belo Horizonte"/>
    <s v="MG"/>
    <n v="137750"/>
  </r>
  <r>
    <n v="1162"/>
    <d v="2020-04-09T00:00:00"/>
    <s v="April"/>
    <n v="2"/>
    <n v="2020"/>
    <n v="1001"/>
    <x v="1"/>
    <s v="Minas Gerais"/>
    <s v="SKU9003"/>
    <s v="Celular Modelo 1"/>
    <n v="800"/>
    <n v="162"/>
    <x v="2"/>
    <s v="Betim"/>
    <s v="MG"/>
    <n v="129600"/>
  </r>
  <r>
    <n v="1163"/>
    <d v="2020-04-10T00:00:00"/>
    <s v="April"/>
    <n v="2"/>
    <n v="2020"/>
    <n v="1005"/>
    <x v="3"/>
    <s v="Minas Gerais"/>
    <s v="SKU9016"/>
    <s v="Webcam"/>
    <n v="130"/>
    <n v="107"/>
    <x v="0"/>
    <s v="São Paulo"/>
    <s v="SP"/>
    <n v="13910"/>
  </r>
  <r>
    <n v="1164"/>
    <d v="2020-04-11T00:00:00"/>
    <s v="April"/>
    <n v="2"/>
    <n v="2020"/>
    <n v="1004"/>
    <x v="4"/>
    <s v="Minas Gerais"/>
    <s v="SKU9004"/>
    <s v="Celular Modelo 2"/>
    <n v="1200"/>
    <n v="10"/>
    <x v="5"/>
    <s v="Rio de Janeiro"/>
    <s v="RJ"/>
    <n v="12000"/>
  </r>
  <r>
    <n v="1165"/>
    <d v="2020-04-11T00:00:00"/>
    <s v="April"/>
    <n v="2"/>
    <n v="2020"/>
    <n v="1006"/>
    <x v="8"/>
    <s v="São Paulo"/>
    <s v="SKU9005"/>
    <s v="Celular Modelo 3"/>
    <n v="1800"/>
    <n v="170"/>
    <x v="3"/>
    <s v="Betim"/>
    <s v="MG"/>
    <n v="306000"/>
  </r>
  <r>
    <n v="1166"/>
    <d v="2020-04-12T00:00:00"/>
    <s v="April"/>
    <n v="2"/>
    <n v="2020"/>
    <n v="1001"/>
    <x v="1"/>
    <s v="São Paulo"/>
    <s v="SKU9016"/>
    <s v="Webcam"/>
    <n v="130"/>
    <n v="133"/>
    <x v="0"/>
    <s v="Rio de Janeiro"/>
    <s v="RJ"/>
    <n v="17290"/>
  </r>
  <r>
    <n v="1167"/>
    <d v="2020-04-12T00:00:00"/>
    <s v="April"/>
    <n v="2"/>
    <n v="2020"/>
    <n v="1001"/>
    <x v="1"/>
    <s v="Minas Gerais"/>
    <s v="SKU9009"/>
    <s v="Notebook Modelo 1"/>
    <n v="1450"/>
    <n v="135"/>
    <x v="2"/>
    <s v="Campinas"/>
    <s v="SP"/>
    <n v="195750"/>
  </r>
  <r>
    <n v="1168"/>
    <d v="2020-04-14T00:00:00"/>
    <s v="April"/>
    <n v="2"/>
    <n v="2020"/>
    <n v="1008"/>
    <x v="7"/>
    <s v="São Paulo"/>
    <s v="SKU9001"/>
    <s v="Caixa de Som"/>
    <n v="55"/>
    <n v="175"/>
    <x v="2"/>
    <s v="São Paulo"/>
    <s v="SP"/>
    <n v="9625"/>
  </r>
  <r>
    <n v="1169"/>
    <d v="2020-04-15T00:00:00"/>
    <s v="April"/>
    <n v="2"/>
    <n v="2020"/>
    <n v="1002"/>
    <x v="6"/>
    <s v="São Paulo"/>
    <s v="SKU9004"/>
    <s v="Celular Modelo 2"/>
    <n v="1200"/>
    <n v="111"/>
    <x v="7"/>
    <s v="Betim"/>
    <s v="MG"/>
    <n v="133200"/>
  </r>
  <r>
    <n v="1170"/>
    <d v="2020-04-15T00:00:00"/>
    <s v="April"/>
    <n v="2"/>
    <n v="2020"/>
    <n v="1008"/>
    <x v="7"/>
    <s v="São Paulo"/>
    <s v="SKU9009"/>
    <s v="Notebook Modelo 1"/>
    <n v="1450"/>
    <n v="86"/>
    <x v="1"/>
    <s v="Guarapari"/>
    <s v="ES"/>
    <n v="124700"/>
  </r>
  <r>
    <n v="1171"/>
    <d v="2020-04-17T00:00:00"/>
    <s v="April"/>
    <n v="2"/>
    <n v="2020"/>
    <n v="1004"/>
    <x v="4"/>
    <s v="São Paulo"/>
    <s v="SKU9011"/>
    <s v="Notebook Modelo 3"/>
    <n v="4300"/>
    <n v="71"/>
    <x v="5"/>
    <s v="Rio de Janeiro"/>
    <s v="RJ"/>
    <n v="305300"/>
  </r>
  <r>
    <n v="1172"/>
    <d v="2020-04-17T00:00:00"/>
    <s v="April"/>
    <n v="2"/>
    <n v="2020"/>
    <n v="1001"/>
    <x v="1"/>
    <s v="Minas Gerais"/>
    <s v="SKU9001"/>
    <s v="Caixa de Som"/>
    <n v="55"/>
    <n v="95"/>
    <x v="7"/>
    <s v="Niterói"/>
    <s v="RJ"/>
    <n v="5225"/>
  </r>
  <r>
    <n v="1173"/>
    <d v="2020-04-17T00:00:00"/>
    <s v="April"/>
    <n v="2"/>
    <n v="2020"/>
    <n v="1002"/>
    <x v="6"/>
    <s v="Minas Gerais"/>
    <s v="SKU9011"/>
    <s v="Notebook Modelo 3"/>
    <n v="4300"/>
    <n v="112"/>
    <x v="0"/>
    <s v="Vitória"/>
    <s v="ES"/>
    <n v="481600"/>
  </r>
  <r>
    <n v="1174"/>
    <d v="2020-04-18T00:00:00"/>
    <s v="April"/>
    <n v="2"/>
    <n v="2020"/>
    <n v="1003"/>
    <x v="2"/>
    <s v="Minas Gerais"/>
    <s v="SKU9001"/>
    <s v="Caixa de Som"/>
    <n v="55"/>
    <n v="154"/>
    <x v="5"/>
    <s v="Niterói"/>
    <s v="RJ"/>
    <n v="8470"/>
  </r>
  <r>
    <n v="1175"/>
    <d v="2020-04-18T00:00:00"/>
    <s v="April"/>
    <n v="2"/>
    <n v="2020"/>
    <n v="1009"/>
    <x v="0"/>
    <s v="São Paulo"/>
    <s v="SKU9001"/>
    <s v="Caixa de Som"/>
    <n v="55"/>
    <n v="65"/>
    <x v="0"/>
    <s v="Guarapari"/>
    <s v="ES"/>
    <n v="3575"/>
  </r>
  <r>
    <n v="1176"/>
    <d v="2020-04-18T00:00:00"/>
    <s v="April"/>
    <n v="2"/>
    <n v="2020"/>
    <n v="1001"/>
    <x v="1"/>
    <s v="Minas Gerais"/>
    <s v="SKU9003"/>
    <s v="Celular Modelo 1"/>
    <n v="800"/>
    <n v="76"/>
    <x v="3"/>
    <s v="São Paulo"/>
    <s v="SP"/>
    <n v="60800"/>
  </r>
  <r>
    <n v="1177"/>
    <d v="2020-04-20T00:00:00"/>
    <s v="April"/>
    <n v="2"/>
    <n v="2020"/>
    <n v="1009"/>
    <x v="0"/>
    <s v="Minas Gerais"/>
    <s v="SKU9003"/>
    <s v="Celular Modelo 1"/>
    <n v="800"/>
    <n v="193"/>
    <x v="3"/>
    <s v="Guarapari"/>
    <s v="ES"/>
    <n v="154400"/>
  </r>
  <r>
    <n v="1178"/>
    <d v="2020-04-20T00:00:00"/>
    <s v="April"/>
    <n v="2"/>
    <n v="2020"/>
    <n v="1004"/>
    <x v="4"/>
    <s v="São Paulo"/>
    <s v="SKU9009"/>
    <s v="Notebook Modelo 1"/>
    <n v="1450"/>
    <n v="25"/>
    <x v="0"/>
    <s v="Vitória"/>
    <s v="ES"/>
    <n v="36250"/>
  </r>
  <r>
    <n v="1179"/>
    <d v="2020-04-21T00:00:00"/>
    <s v="April"/>
    <n v="2"/>
    <n v="2020"/>
    <n v="1009"/>
    <x v="0"/>
    <s v="São Paulo"/>
    <s v="SKU9015"/>
    <s v="Teclado "/>
    <n v="80"/>
    <n v="93"/>
    <x v="2"/>
    <s v="Niterói"/>
    <s v="RJ"/>
    <n v="7440"/>
  </r>
  <r>
    <n v="1180"/>
    <d v="2020-04-22T00:00:00"/>
    <s v="April"/>
    <n v="2"/>
    <n v="2020"/>
    <n v="1008"/>
    <x v="7"/>
    <s v="Minas Gerais"/>
    <s v="SKU9002"/>
    <s v="Carregador Portátil"/>
    <n v="80"/>
    <n v="150"/>
    <x v="1"/>
    <s v="Betim"/>
    <s v="MG"/>
    <n v="12000"/>
  </r>
  <r>
    <n v="1181"/>
    <d v="2020-04-22T00:00:00"/>
    <s v="April"/>
    <n v="2"/>
    <n v="2020"/>
    <n v="1003"/>
    <x v="2"/>
    <s v="São Paulo"/>
    <s v="SKU9005"/>
    <s v="Celular Modelo 3"/>
    <n v="1800"/>
    <n v="63"/>
    <x v="5"/>
    <s v="Vitória"/>
    <s v="ES"/>
    <n v="113400"/>
  </r>
  <r>
    <n v="1182"/>
    <d v="2020-04-22T00:00:00"/>
    <s v="April"/>
    <n v="2"/>
    <n v="2020"/>
    <n v="1005"/>
    <x v="3"/>
    <s v="São Paulo"/>
    <s v="SKU9006"/>
    <s v="E-Reader"/>
    <n v="250"/>
    <n v="85"/>
    <x v="6"/>
    <s v="Betim"/>
    <s v="MG"/>
    <n v="21250"/>
  </r>
  <r>
    <n v="1183"/>
    <d v="2020-04-22T00:00:00"/>
    <s v="April"/>
    <n v="2"/>
    <n v="2020"/>
    <n v="1007"/>
    <x v="5"/>
    <s v="Minas Gerais"/>
    <s v="SKU9008"/>
    <s v="Mouse"/>
    <n v="88"/>
    <n v="71"/>
    <x v="2"/>
    <s v="São Paulo"/>
    <s v="SP"/>
    <n v="6248"/>
  </r>
  <r>
    <n v="1184"/>
    <d v="2020-04-23T00:00:00"/>
    <s v="April"/>
    <n v="2"/>
    <n v="2020"/>
    <n v="1009"/>
    <x v="0"/>
    <s v="São Paulo"/>
    <s v="SKU9009"/>
    <s v="Notebook Modelo 1"/>
    <n v="1450"/>
    <n v="58"/>
    <x v="1"/>
    <s v="Guarapari"/>
    <s v="ES"/>
    <n v="84100"/>
  </r>
  <r>
    <n v="1185"/>
    <d v="2020-04-23T00:00:00"/>
    <s v="April"/>
    <n v="2"/>
    <n v="2020"/>
    <n v="1007"/>
    <x v="5"/>
    <s v="Minas Gerais"/>
    <s v="SKU9004"/>
    <s v="Celular Modelo 2"/>
    <n v="1200"/>
    <n v="90"/>
    <x v="6"/>
    <s v="Vitória"/>
    <s v="ES"/>
    <n v="108000"/>
  </r>
  <r>
    <n v="1186"/>
    <d v="2020-04-24T00:00:00"/>
    <s v="April"/>
    <n v="2"/>
    <n v="2020"/>
    <n v="1002"/>
    <x v="6"/>
    <s v="Minas Gerais"/>
    <s v="SKU9005"/>
    <s v="Celular Modelo 3"/>
    <n v="1800"/>
    <n v="64"/>
    <x v="4"/>
    <s v="Betim"/>
    <s v="MG"/>
    <n v="115200"/>
  </r>
  <r>
    <n v="1187"/>
    <d v="2020-04-24T00:00:00"/>
    <s v="April"/>
    <n v="2"/>
    <n v="2020"/>
    <n v="1009"/>
    <x v="0"/>
    <s v="Minas Gerais"/>
    <s v="SKU9007"/>
    <s v="Headphone"/>
    <n v="150"/>
    <n v="115"/>
    <x v="6"/>
    <s v="Campinas"/>
    <s v="SP"/>
    <n v="17250"/>
  </r>
  <r>
    <n v="1188"/>
    <d v="2020-04-24T00:00:00"/>
    <s v="April"/>
    <n v="2"/>
    <n v="2020"/>
    <n v="1005"/>
    <x v="3"/>
    <s v="São Paulo"/>
    <s v="SKU9005"/>
    <s v="Celular Modelo 3"/>
    <n v="1800"/>
    <n v="157"/>
    <x v="4"/>
    <s v="Vitória"/>
    <s v="ES"/>
    <n v="282600"/>
  </r>
  <r>
    <n v="1189"/>
    <d v="2020-04-24T00:00:00"/>
    <s v="April"/>
    <n v="2"/>
    <n v="2020"/>
    <n v="1009"/>
    <x v="0"/>
    <s v="São Paulo"/>
    <s v="SKU9003"/>
    <s v="Celular Modelo 1"/>
    <n v="800"/>
    <n v="72"/>
    <x v="1"/>
    <s v="São Paulo"/>
    <s v="SP"/>
    <n v="57600"/>
  </r>
  <r>
    <n v="1190"/>
    <d v="2020-04-26T00:00:00"/>
    <s v="April"/>
    <n v="2"/>
    <n v="2020"/>
    <n v="1005"/>
    <x v="3"/>
    <s v="Minas Gerais"/>
    <s v="SKU9009"/>
    <s v="Notebook Modelo 1"/>
    <n v="1450"/>
    <n v="10"/>
    <x v="1"/>
    <s v="Guarapari"/>
    <s v="ES"/>
    <n v="14500"/>
  </r>
  <r>
    <n v="1191"/>
    <d v="2020-04-26T00:00:00"/>
    <s v="April"/>
    <n v="2"/>
    <n v="2020"/>
    <n v="1006"/>
    <x v="8"/>
    <s v="Minas Gerais"/>
    <s v="SKU9002"/>
    <s v="Carregador Portátil"/>
    <n v="80"/>
    <n v="73"/>
    <x v="0"/>
    <s v="São Paulo"/>
    <s v="SP"/>
    <n v="5840"/>
  </r>
  <r>
    <n v="1192"/>
    <d v="2020-04-26T00:00:00"/>
    <s v="April"/>
    <n v="2"/>
    <n v="2020"/>
    <n v="1007"/>
    <x v="5"/>
    <s v="São Paulo"/>
    <s v="SKU9004"/>
    <s v="Celular Modelo 2"/>
    <n v="1200"/>
    <n v="166"/>
    <x v="0"/>
    <s v="Vitória"/>
    <s v="ES"/>
    <n v="199200"/>
  </r>
  <r>
    <n v="1193"/>
    <d v="2020-04-27T00:00:00"/>
    <s v="April"/>
    <n v="2"/>
    <n v="2020"/>
    <n v="1003"/>
    <x v="2"/>
    <s v="São Paulo"/>
    <s v="SKU9012"/>
    <s v="Smart TV"/>
    <n v="1998"/>
    <n v="130"/>
    <x v="5"/>
    <s v="Guarapari"/>
    <s v="ES"/>
    <n v="259740"/>
  </r>
  <r>
    <n v="1194"/>
    <d v="2020-04-28T00:00:00"/>
    <s v="April"/>
    <n v="2"/>
    <n v="2020"/>
    <n v="1008"/>
    <x v="7"/>
    <s v="Minas Gerais"/>
    <s v="SKU9007"/>
    <s v="Headphone"/>
    <n v="150"/>
    <n v="53"/>
    <x v="4"/>
    <s v="Belo Horizonte"/>
    <s v="MG"/>
    <n v="7950"/>
  </r>
  <r>
    <n v="1195"/>
    <d v="2020-04-29T00:00:00"/>
    <s v="April"/>
    <n v="2"/>
    <n v="2020"/>
    <n v="1008"/>
    <x v="7"/>
    <s v="Minas Gerais"/>
    <s v="SKU9005"/>
    <s v="Celular Modelo 3"/>
    <n v="1800"/>
    <n v="36"/>
    <x v="2"/>
    <s v="Guarapari"/>
    <s v="ES"/>
    <n v="64800"/>
  </r>
  <r>
    <n v="1196"/>
    <d v="2020-04-29T00:00:00"/>
    <s v="April"/>
    <n v="2"/>
    <n v="2020"/>
    <n v="1002"/>
    <x v="6"/>
    <s v="São Paulo"/>
    <s v="SKU9008"/>
    <s v="Mouse"/>
    <n v="88"/>
    <n v="116"/>
    <x v="1"/>
    <s v="Guarapari"/>
    <s v="ES"/>
    <n v="10208"/>
  </r>
  <r>
    <n v="1197"/>
    <d v="2020-04-30T00:00:00"/>
    <s v="April"/>
    <n v="2"/>
    <n v="2020"/>
    <n v="1002"/>
    <x v="6"/>
    <s v="São Paulo"/>
    <s v="SKU9007"/>
    <s v="Headphone"/>
    <n v="150"/>
    <n v="138"/>
    <x v="7"/>
    <s v="Belo Horizonte"/>
    <s v="MG"/>
    <n v="20700"/>
  </r>
  <r>
    <n v="1198"/>
    <d v="2020-04-30T00:00:00"/>
    <s v="April"/>
    <n v="2"/>
    <n v="2020"/>
    <n v="1005"/>
    <x v="3"/>
    <s v="Minas Gerais"/>
    <s v="SKU9011"/>
    <s v="Notebook Modelo 3"/>
    <n v="4300"/>
    <n v="41"/>
    <x v="7"/>
    <s v="São Paulo"/>
    <s v="SP"/>
    <n v="176300"/>
  </r>
  <r>
    <n v="1199"/>
    <d v="2020-04-30T00:00:00"/>
    <s v="April"/>
    <n v="2"/>
    <n v="2020"/>
    <n v="1001"/>
    <x v="1"/>
    <s v="São Paulo"/>
    <s v="SKU9001"/>
    <s v="Caixa de Som"/>
    <n v="55"/>
    <n v="172"/>
    <x v="2"/>
    <s v="São Paulo"/>
    <s v="SP"/>
    <n v="9460"/>
  </r>
  <r>
    <n v="1200"/>
    <d v="2020-05-01T00:00:00"/>
    <s v="May"/>
    <n v="2"/>
    <n v="2020"/>
    <n v="1002"/>
    <x v="6"/>
    <s v="Minas Gerais"/>
    <s v="SKU9005"/>
    <s v="Celular Modelo 3"/>
    <n v="1800"/>
    <n v="99"/>
    <x v="4"/>
    <s v="Campinas"/>
    <s v="SP"/>
    <n v="178200"/>
  </r>
  <r>
    <n v="1201"/>
    <d v="2020-05-01T00:00:00"/>
    <s v="May"/>
    <n v="2"/>
    <n v="2020"/>
    <n v="1007"/>
    <x v="5"/>
    <s v="Minas Gerais"/>
    <s v="SKU9004"/>
    <s v="Celular Modelo 2"/>
    <n v="1200"/>
    <n v="77"/>
    <x v="4"/>
    <s v="Betim"/>
    <s v="MG"/>
    <n v="92400"/>
  </r>
  <r>
    <n v="1202"/>
    <d v="2020-05-02T00:00:00"/>
    <s v="May"/>
    <n v="2"/>
    <n v="2020"/>
    <n v="1002"/>
    <x v="6"/>
    <s v="Minas Gerais"/>
    <s v="SKU9014"/>
    <s v="Tablet"/>
    <n v="1700"/>
    <n v="41"/>
    <x v="7"/>
    <s v="Betim"/>
    <s v="MG"/>
    <n v="69700"/>
  </r>
  <r>
    <n v="1203"/>
    <d v="2020-05-02T00:00:00"/>
    <s v="May"/>
    <n v="2"/>
    <n v="2020"/>
    <n v="1003"/>
    <x v="2"/>
    <s v="São Paulo"/>
    <s v="SKU9008"/>
    <s v="Mouse"/>
    <n v="88"/>
    <n v="92"/>
    <x v="1"/>
    <s v="Belo Horizonte"/>
    <s v="MG"/>
    <n v="8096"/>
  </r>
  <r>
    <n v="1204"/>
    <d v="2020-05-02T00:00:00"/>
    <s v="May"/>
    <n v="2"/>
    <n v="2020"/>
    <n v="1007"/>
    <x v="5"/>
    <s v="Minas Gerais"/>
    <s v="SKU9005"/>
    <s v="Celular Modelo 3"/>
    <n v="1800"/>
    <n v="118"/>
    <x v="4"/>
    <s v="Niterói"/>
    <s v="RJ"/>
    <n v="212400"/>
  </r>
  <r>
    <n v="1205"/>
    <d v="2020-05-03T00:00:00"/>
    <s v="May"/>
    <n v="2"/>
    <n v="2020"/>
    <n v="1002"/>
    <x v="6"/>
    <s v="Minas Gerais"/>
    <s v="SKU9009"/>
    <s v="Notebook Modelo 1"/>
    <n v="1450"/>
    <n v="97"/>
    <x v="2"/>
    <s v="Guarapari"/>
    <s v="ES"/>
    <n v="140650"/>
  </r>
  <r>
    <n v="1206"/>
    <d v="2020-05-03T00:00:00"/>
    <s v="May"/>
    <n v="2"/>
    <n v="2020"/>
    <n v="1005"/>
    <x v="3"/>
    <s v="São Paulo"/>
    <s v="SKU9005"/>
    <s v="Celular Modelo 3"/>
    <n v="1800"/>
    <n v="171"/>
    <x v="0"/>
    <s v="Niterói"/>
    <s v="RJ"/>
    <n v="307800"/>
  </r>
  <r>
    <n v="1207"/>
    <d v="2020-05-04T00:00:00"/>
    <s v="May"/>
    <n v="2"/>
    <n v="2020"/>
    <n v="1005"/>
    <x v="3"/>
    <s v="São Paulo"/>
    <s v="SKU9006"/>
    <s v="E-Reader"/>
    <n v="250"/>
    <n v="12"/>
    <x v="3"/>
    <s v="Rio de Janeiro"/>
    <s v="RJ"/>
    <n v="3000"/>
  </r>
  <r>
    <n v="1208"/>
    <d v="2020-05-04T00:00:00"/>
    <s v="May"/>
    <n v="2"/>
    <n v="2020"/>
    <n v="1001"/>
    <x v="1"/>
    <s v="Minas Gerais"/>
    <s v="SKU9001"/>
    <s v="Caixa de Som"/>
    <n v="55"/>
    <n v="105"/>
    <x v="6"/>
    <s v="São Paulo"/>
    <s v="SP"/>
    <n v="5775"/>
  </r>
  <r>
    <n v="1209"/>
    <d v="2020-05-06T00:00:00"/>
    <s v="May"/>
    <n v="2"/>
    <n v="2020"/>
    <n v="1008"/>
    <x v="7"/>
    <s v="São Paulo"/>
    <s v="SKU9004"/>
    <s v="Celular Modelo 2"/>
    <n v="1200"/>
    <n v="173"/>
    <x v="5"/>
    <s v="Betim"/>
    <s v="MG"/>
    <n v="207600"/>
  </r>
  <r>
    <n v="1210"/>
    <d v="2020-05-06T00:00:00"/>
    <s v="May"/>
    <n v="2"/>
    <n v="2020"/>
    <n v="1004"/>
    <x v="4"/>
    <s v="Minas Gerais"/>
    <s v="SKU9012"/>
    <s v="Smart TV"/>
    <n v="1998"/>
    <n v="187"/>
    <x v="6"/>
    <s v="Niterói"/>
    <s v="RJ"/>
    <n v="373626"/>
  </r>
  <r>
    <n v="1211"/>
    <d v="2020-05-06T00:00:00"/>
    <s v="May"/>
    <n v="2"/>
    <n v="2020"/>
    <n v="1007"/>
    <x v="5"/>
    <s v="Minas Gerais"/>
    <s v="SKU9011"/>
    <s v="Notebook Modelo 3"/>
    <n v="4300"/>
    <n v="103"/>
    <x v="1"/>
    <s v="São Paulo"/>
    <s v="SP"/>
    <n v="442900"/>
  </r>
  <r>
    <n v="1212"/>
    <d v="2020-05-07T00:00:00"/>
    <s v="May"/>
    <n v="2"/>
    <n v="2020"/>
    <n v="1003"/>
    <x v="2"/>
    <s v="São Paulo"/>
    <s v="SKU9004"/>
    <s v="Celular Modelo 2"/>
    <n v="1200"/>
    <n v="160"/>
    <x v="1"/>
    <s v="Rio de Janeiro"/>
    <s v="RJ"/>
    <n v="192000"/>
  </r>
  <r>
    <n v="1213"/>
    <d v="2020-05-07T00:00:00"/>
    <s v="May"/>
    <n v="2"/>
    <n v="2020"/>
    <n v="1009"/>
    <x v="0"/>
    <s v="Minas Gerais"/>
    <s v="SKU9011"/>
    <s v="Notebook Modelo 3"/>
    <n v="4300"/>
    <n v="141"/>
    <x v="7"/>
    <s v="Campinas"/>
    <s v="SP"/>
    <n v="606300"/>
  </r>
  <r>
    <n v="1214"/>
    <d v="2020-05-08T00:00:00"/>
    <s v="May"/>
    <n v="2"/>
    <n v="2020"/>
    <n v="1004"/>
    <x v="4"/>
    <s v="São Paulo"/>
    <s v="SKU9011"/>
    <s v="Notebook Modelo 3"/>
    <n v="4300"/>
    <n v="165"/>
    <x v="3"/>
    <s v="Guarapari"/>
    <s v="ES"/>
    <n v="709500"/>
  </r>
  <r>
    <n v="1215"/>
    <d v="2020-05-09T00:00:00"/>
    <s v="May"/>
    <n v="2"/>
    <n v="2020"/>
    <n v="1002"/>
    <x v="6"/>
    <s v="São Paulo"/>
    <s v="SKU9007"/>
    <s v="Headphone"/>
    <n v="150"/>
    <n v="70"/>
    <x v="4"/>
    <s v="Rio de Janeiro"/>
    <s v="RJ"/>
    <n v="10500"/>
  </r>
  <r>
    <n v="1216"/>
    <d v="2020-05-10T00:00:00"/>
    <s v="May"/>
    <n v="2"/>
    <n v="2020"/>
    <n v="1007"/>
    <x v="5"/>
    <s v="Minas Gerais"/>
    <s v="SKU9015"/>
    <s v="Teclado "/>
    <n v="80"/>
    <n v="100"/>
    <x v="4"/>
    <s v="Vitória"/>
    <s v="ES"/>
    <n v="8000"/>
  </r>
  <r>
    <n v="1217"/>
    <d v="2020-05-11T00:00:00"/>
    <s v="May"/>
    <n v="2"/>
    <n v="2020"/>
    <n v="1002"/>
    <x v="6"/>
    <s v="São Paulo"/>
    <s v="SKU9003"/>
    <s v="Celular Modelo 1"/>
    <n v="800"/>
    <n v="181"/>
    <x v="5"/>
    <s v="São Paulo"/>
    <s v="SP"/>
    <n v="144800"/>
  </r>
  <r>
    <n v="1218"/>
    <d v="2020-05-11T00:00:00"/>
    <s v="May"/>
    <n v="2"/>
    <n v="2020"/>
    <n v="1006"/>
    <x v="8"/>
    <s v="São Paulo"/>
    <s v="SKU9006"/>
    <s v="E-Reader"/>
    <n v="250"/>
    <n v="74"/>
    <x v="6"/>
    <s v="Rio de Janeiro"/>
    <s v="RJ"/>
    <n v="18500"/>
  </r>
  <r>
    <n v="1219"/>
    <d v="2020-05-12T00:00:00"/>
    <s v="May"/>
    <n v="2"/>
    <n v="2020"/>
    <n v="1009"/>
    <x v="0"/>
    <s v="São Paulo"/>
    <s v="SKU9007"/>
    <s v="Headphone"/>
    <n v="150"/>
    <n v="89"/>
    <x v="0"/>
    <s v="Niterói"/>
    <s v="RJ"/>
    <n v="13350"/>
  </r>
  <r>
    <n v="1220"/>
    <d v="2020-05-13T00:00:00"/>
    <s v="May"/>
    <n v="2"/>
    <n v="2020"/>
    <n v="1009"/>
    <x v="0"/>
    <s v="Minas Gerais"/>
    <s v="SKU9003"/>
    <s v="Celular Modelo 1"/>
    <n v="800"/>
    <n v="38"/>
    <x v="4"/>
    <s v="Vitória"/>
    <s v="ES"/>
    <n v="30400"/>
  </r>
  <r>
    <n v="1221"/>
    <d v="2020-05-13T00:00:00"/>
    <s v="May"/>
    <n v="2"/>
    <n v="2020"/>
    <n v="1004"/>
    <x v="4"/>
    <s v="Minas Gerais"/>
    <s v="SKU9009"/>
    <s v="Notebook Modelo 1"/>
    <n v="1450"/>
    <n v="98"/>
    <x v="3"/>
    <s v="Belo Horizonte"/>
    <s v="MG"/>
    <n v="142100"/>
  </r>
  <r>
    <n v="1222"/>
    <d v="2020-05-14T00:00:00"/>
    <s v="May"/>
    <n v="2"/>
    <n v="2020"/>
    <n v="1002"/>
    <x v="6"/>
    <s v="Minas Gerais"/>
    <s v="SKU9007"/>
    <s v="Headphone"/>
    <n v="150"/>
    <n v="93"/>
    <x v="2"/>
    <s v="São Paulo"/>
    <s v="SP"/>
    <n v="13950"/>
  </r>
  <r>
    <n v="1223"/>
    <d v="2020-05-14T00:00:00"/>
    <s v="May"/>
    <n v="2"/>
    <n v="2020"/>
    <n v="1006"/>
    <x v="8"/>
    <s v="Minas Gerais"/>
    <s v="SKU9006"/>
    <s v="E-Reader"/>
    <n v="250"/>
    <n v="77"/>
    <x v="5"/>
    <s v="São Paulo"/>
    <s v="SP"/>
    <n v="19250"/>
  </r>
  <r>
    <n v="1224"/>
    <d v="2020-05-16T00:00:00"/>
    <s v="May"/>
    <n v="2"/>
    <n v="2020"/>
    <n v="1009"/>
    <x v="0"/>
    <s v="São Paulo"/>
    <s v="SKU9004"/>
    <s v="Celular Modelo 2"/>
    <n v="1200"/>
    <n v="65"/>
    <x v="5"/>
    <s v="São Paulo"/>
    <s v="SP"/>
    <n v="78000"/>
  </r>
  <r>
    <n v="1225"/>
    <d v="2020-05-17T00:00:00"/>
    <s v="May"/>
    <n v="2"/>
    <n v="2020"/>
    <n v="1008"/>
    <x v="7"/>
    <s v="São Paulo"/>
    <s v="SKU9006"/>
    <s v="E-Reader"/>
    <n v="250"/>
    <n v="34"/>
    <x v="3"/>
    <s v="Vitória"/>
    <s v="ES"/>
    <n v="8500"/>
  </r>
  <r>
    <n v="1226"/>
    <d v="2020-05-18T00:00:00"/>
    <s v="May"/>
    <n v="2"/>
    <n v="2020"/>
    <n v="1008"/>
    <x v="7"/>
    <s v="São Paulo"/>
    <s v="SKU9003"/>
    <s v="Celular Modelo 1"/>
    <n v="800"/>
    <n v="107"/>
    <x v="3"/>
    <s v="Campinas"/>
    <s v="SP"/>
    <n v="85600"/>
  </r>
  <r>
    <n v="1227"/>
    <d v="2020-05-18T00:00:00"/>
    <s v="May"/>
    <n v="2"/>
    <n v="2020"/>
    <n v="1009"/>
    <x v="0"/>
    <s v="Minas Gerais"/>
    <s v="SKU9009"/>
    <s v="Notebook Modelo 1"/>
    <n v="1450"/>
    <n v="96"/>
    <x v="5"/>
    <s v="Betim"/>
    <s v="MG"/>
    <n v="139200"/>
  </r>
  <r>
    <n v="1228"/>
    <d v="2020-05-19T00:00:00"/>
    <s v="May"/>
    <n v="2"/>
    <n v="2020"/>
    <n v="1004"/>
    <x v="4"/>
    <s v="Minas Gerais"/>
    <s v="SKU9005"/>
    <s v="Celular Modelo 3"/>
    <n v="1800"/>
    <n v="24"/>
    <x v="0"/>
    <s v="Niterói"/>
    <s v="RJ"/>
    <n v="43200"/>
  </r>
  <r>
    <n v="1229"/>
    <d v="2020-05-19T00:00:00"/>
    <s v="May"/>
    <n v="2"/>
    <n v="2020"/>
    <n v="1006"/>
    <x v="8"/>
    <s v="Minas Gerais"/>
    <s v="SKU9002"/>
    <s v="Carregador Portátil"/>
    <n v="80"/>
    <n v="11"/>
    <x v="1"/>
    <s v="São Paulo"/>
    <s v="SP"/>
    <n v="880"/>
  </r>
  <r>
    <n v="1230"/>
    <d v="2020-05-19T00:00:00"/>
    <s v="May"/>
    <n v="2"/>
    <n v="2020"/>
    <n v="1003"/>
    <x v="2"/>
    <s v="São Paulo"/>
    <s v="SKU9003"/>
    <s v="Celular Modelo 1"/>
    <n v="800"/>
    <n v="169"/>
    <x v="0"/>
    <s v="São Paulo"/>
    <s v="SP"/>
    <n v="135200"/>
  </r>
  <r>
    <n v="1231"/>
    <d v="2020-05-20T00:00:00"/>
    <s v="May"/>
    <n v="2"/>
    <n v="2020"/>
    <n v="1005"/>
    <x v="3"/>
    <s v="Minas Gerais"/>
    <s v="SKU9006"/>
    <s v="E-Reader"/>
    <n v="250"/>
    <n v="71"/>
    <x v="3"/>
    <s v="Rio de Janeiro"/>
    <s v="RJ"/>
    <n v="17750"/>
  </r>
  <r>
    <n v="1232"/>
    <d v="2020-05-20T00:00:00"/>
    <s v="May"/>
    <n v="2"/>
    <n v="2020"/>
    <n v="1005"/>
    <x v="3"/>
    <s v="São Paulo"/>
    <s v="SKU9001"/>
    <s v="Caixa de Som"/>
    <n v="55"/>
    <n v="167"/>
    <x v="7"/>
    <s v="Rio de Janeiro"/>
    <s v="RJ"/>
    <n v="9185"/>
  </r>
  <r>
    <n v="1233"/>
    <d v="2020-05-21T00:00:00"/>
    <s v="May"/>
    <n v="2"/>
    <n v="2020"/>
    <n v="1003"/>
    <x v="2"/>
    <s v="Minas Gerais"/>
    <s v="SKU9016"/>
    <s v="Webcam"/>
    <n v="130"/>
    <n v="60"/>
    <x v="4"/>
    <s v="Guarapari"/>
    <s v="ES"/>
    <n v="7800"/>
  </r>
  <r>
    <n v="1234"/>
    <d v="2020-05-22T00:00:00"/>
    <s v="May"/>
    <n v="2"/>
    <n v="2020"/>
    <n v="1009"/>
    <x v="0"/>
    <s v="Minas Gerais"/>
    <s v="SKU9013"/>
    <s v="SSD"/>
    <n v="435"/>
    <n v="91"/>
    <x v="7"/>
    <s v="Niterói"/>
    <s v="RJ"/>
    <n v="39585"/>
  </r>
  <r>
    <n v="1235"/>
    <d v="2020-05-23T00:00:00"/>
    <s v="May"/>
    <n v="2"/>
    <n v="2020"/>
    <n v="1009"/>
    <x v="0"/>
    <s v="São Paulo"/>
    <s v="SKU9008"/>
    <s v="Mouse"/>
    <n v="88"/>
    <n v="21"/>
    <x v="1"/>
    <s v="Vitória"/>
    <s v="ES"/>
    <n v="1848"/>
  </r>
  <r>
    <n v="1236"/>
    <d v="2020-05-23T00:00:00"/>
    <s v="May"/>
    <n v="2"/>
    <n v="2020"/>
    <n v="1004"/>
    <x v="4"/>
    <s v="São Paulo"/>
    <s v="SKU9014"/>
    <s v="Tablet"/>
    <n v="1700"/>
    <n v="164"/>
    <x v="6"/>
    <s v="Belo Horizonte"/>
    <s v="MG"/>
    <n v="278800"/>
  </r>
  <r>
    <n v="1237"/>
    <d v="2020-05-23T00:00:00"/>
    <s v="May"/>
    <n v="2"/>
    <n v="2020"/>
    <n v="1004"/>
    <x v="4"/>
    <s v="Minas Gerais"/>
    <s v="SKU9002"/>
    <s v="Carregador Portátil"/>
    <n v="80"/>
    <n v="54"/>
    <x v="1"/>
    <s v="Betim"/>
    <s v="MG"/>
    <n v="4320"/>
  </r>
  <r>
    <n v="1238"/>
    <d v="2020-05-25T00:00:00"/>
    <s v="May"/>
    <n v="2"/>
    <n v="2020"/>
    <n v="1001"/>
    <x v="1"/>
    <s v="São Paulo"/>
    <s v="SKU9015"/>
    <s v="Teclado "/>
    <n v="80"/>
    <n v="168"/>
    <x v="4"/>
    <s v="São Paulo"/>
    <s v="SP"/>
    <n v="13440"/>
  </r>
  <r>
    <n v="1239"/>
    <d v="2020-05-25T00:00:00"/>
    <s v="May"/>
    <n v="2"/>
    <n v="2020"/>
    <n v="1005"/>
    <x v="3"/>
    <s v="São Paulo"/>
    <s v="SKU9011"/>
    <s v="Notebook Modelo 3"/>
    <n v="4300"/>
    <n v="99"/>
    <x v="0"/>
    <s v="Betim"/>
    <s v="MG"/>
    <n v="425700"/>
  </r>
  <r>
    <n v="1240"/>
    <d v="2020-05-27T00:00:00"/>
    <s v="May"/>
    <n v="2"/>
    <n v="2020"/>
    <n v="1007"/>
    <x v="5"/>
    <s v="Minas Gerais"/>
    <s v="SKU9013"/>
    <s v="SSD"/>
    <n v="435"/>
    <n v="74"/>
    <x v="2"/>
    <s v="Vitória"/>
    <s v="ES"/>
    <n v="32190"/>
  </r>
  <r>
    <n v="1241"/>
    <d v="2020-05-27T00:00:00"/>
    <s v="May"/>
    <n v="2"/>
    <n v="2020"/>
    <n v="1001"/>
    <x v="1"/>
    <s v="São Paulo"/>
    <s v="SKU9006"/>
    <s v="E-Reader"/>
    <n v="250"/>
    <n v="23"/>
    <x v="4"/>
    <s v="Belo Horizonte"/>
    <s v="MG"/>
    <n v="5750"/>
  </r>
  <r>
    <n v="1242"/>
    <d v="2020-05-27T00:00:00"/>
    <s v="May"/>
    <n v="2"/>
    <n v="2020"/>
    <n v="1002"/>
    <x v="6"/>
    <s v="Minas Gerais"/>
    <s v="SKU9011"/>
    <s v="Notebook Modelo 3"/>
    <n v="4300"/>
    <n v="145"/>
    <x v="4"/>
    <s v="Rio de Janeiro"/>
    <s v="RJ"/>
    <n v="623500"/>
  </r>
  <r>
    <n v="1243"/>
    <d v="2020-05-28T00:00:00"/>
    <s v="May"/>
    <n v="2"/>
    <n v="2020"/>
    <n v="1007"/>
    <x v="5"/>
    <s v="Minas Gerais"/>
    <s v="SKU9001"/>
    <s v="Caixa de Som"/>
    <n v="55"/>
    <n v="59"/>
    <x v="2"/>
    <s v="Belo Horizonte"/>
    <s v="MG"/>
    <n v="3245"/>
  </r>
  <r>
    <n v="1244"/>
    <d v="2020-05-28T00:00:00"/>
    <s v="May"/>
    <n v="2"/>
    <n v="2020"/>
    <n v="1008"/>
    <x v="7"/>
    <s v="Minas Gerais"/>
    <s v="SKU9016"/>
    <s v="Webcam"/>
    <n v="130"/>
    <n v="49"/>
    <x v="0"/>
    <s v="Betim"/>
    <s v="MG"/>
    <n v="6370"/>
  </r>
  <r>
    <n v="1245"/>
    <d v="2020-05-28T00:00:00"/>
    <s v="May"/>
    <n v="2"/>
    <n v="2020"/>
    <n v="1009"/>
    <x v="0"/>
    <s v="Minas Gerais"/>
    <s v="SKU9010"/>
    <s v="Notebook Modelo 2"/>
    <n v="2220"/>
    <n v="86"/>
    <x v="6"/>
    <s v="Campinas"/>
    <s v="SP"/>
    <n v="190920"/>
  </r>
  <r>
    <n v="1246"/>
    <d v="2020-05-29T00:00:00"/>
    <s v="May"/>
    <n v="2"/>
    <n v="2020"/>
    <n v="1004"/>
    <x v="4"/>
    <s v="Minas Gerais"/>
    <s v="SKU9003"/>
    <s v="Celular Modelo 1"/>
    <n v="800"/>
    <n v="65"/>
    <x v="5"/>
    <s v="Campinas"/>
    <s v="SP"/>
    <n v="52000"/>
  </r>
  <r>
    <n v="1247"/>
    <d v="2020-05-29T00:00:00"/>
    <s v="May"/>
    <n v="2"/>
    <n v="2020"/>
    <n v="1003"/>
    <x v="2"/>
    <s v="Minas Gerais"/>
    <s v="SKU9001"/>
    <s v="Caixa de Som"/>
    <n v="55"/>
    <n v="64"/>
    <x v="2"/>
    <s v="Guarapari"/>
    <s v="ES"/>
    <n v="3520"/>
  </r>
  <r>
    <n v="1248"/>
    <d v="2020-05-29T00:00:00"/>
    <s v="May"/>
    <n v="2"/>
    <n v="2020"/>
    <n v="1006"/>
    <x v="8"/>
    <s v="São Paulo"/>
    <s v="SKU9012"/>
    <s v="Smart TV"/>
    <n v="1998"/>
    <n v="29"/>
    <x v="1"/>
    <s v="Rio de Janeiro"/>
    <s v="RJ"/>
    <n v="57942"/>
  </r>
  <r>
    <n v="1249"/>
    <d v="2020-05-31T00:00:00"/>
    <s v="May"/>
    <n v="2"/>
    <n v="2020"/>
    <n v="1007"/>
    <x v="5"/>
    <s v="Minas Gerais"/>
    <s v="SKU9003"/>
    <s v="Celular Modelo 1"/>
    <n v="800"/>
    <n v="176"/>
    <x v="7"/>
    <s v="Betim"/>
    <s v="MG"/>
    <n v="140800"/>
  </r>
  <r>
    <n v="1250"/>
    <d v="2020-05-31T00:00:00"/>
    <s v="May"/>
    <n v="2"/>
    <n v="2020"/>
    <n v="1006"/>
    <x v="8"/>
    <s v="São Paulo"/>
    <s v="SKU9010"/>
    <s v="Notebook Modelo 2"/>
    <n v="2220"/>
    <n v="78"/>
    <x v="2"/>
    <s v="Rio de Janeiro"/>
    <s v="RJ"/>
    <n v="173160"/>
  </r>
  <r>
    <n v="1251"/>
    <d v="2020-05-31T00:00:00"/>
    <s v="May"/>
    <n v="2"/>
    <n v="2020"/>
    <n v="1001"/>
    <x v="1"/>
    <s v="São Paulo"/>
    <s v="SKU9007"/>
    <s v="Headphone"/>
    <n v="150"/>
    <n v="81"/>
    <x v="6"/>
    <s v="Belo Horizonte"/>
    <s v="MG"/>
    <n v="12150"/>
  </r>
  <r>
    <n v="1252"/>
    <d v="2020-06-01T00:00:00"/>
    <s v="June"/>
    <n v="2"/>
    <n v="2020"/>
    <n v="1002"/>
    <x v="6"/>
    <s v="São Paulo"/>
    <s v="SKU9004"/>
    <s v="Celular Modelo 2"/>
    <n v="1200"/>
    <n v="29"/>
    <x v="1"/>
    <s v="Guarapari"/>
    <s v="ES"/>
    <n v="34800"/>
  </r>
  <r>
    <n v="1253"/>
    <d v="2020-06-01T00:00:00"/>
    <s v="June"/>
    <n v="2"/>
    <n v="2020"/>
    <n v="1002"/>
    <x v="6"/>
    <s v="São Paulo"/>
    <s v="SKU9010"/>
    <s v="Notebook Modelo 2"/>
    <n v="2220"/>
    <n v="64"/>
    <x v="6"/>
    <s v="São Paulo"/>
    <s v="SP"/>
    <n v="142080"/>
  </r>
  <r>
    <n v="1254"/>
    <d v="2020-06-03T00:00:00"/>
    <s v="June"/>
    <n v="2"/>
    <n v="2020"/>
    <n v="1003"/>
    <x v="2"/>
    <s v="Minas Gerais"/>
    <s v="SKU9005"/>
    <s v="Celular Modelo 3"/>
    <n v="1800"/>
    <n v="110"/>
    <x v="2"/>
    <s v="Campinas"/>
    <s v="SP"/>
    <n v="198000"/>
  </r>
  <r>
    <n v="1255"/>
    <d v="2020-06-04T00:00:00"/>
    <s v="June"/>
    <n v="2"/>
    <n v="2020"/>
    <n v="1001"/>
    <x v="1"/>
    <s v="São Paulo"/>
    <s v="SKU9015"/>
    <s v="Teclado "/>
    <n v="80"/>
    <n v="83"/>
    <x v="6"/>
    <s v="Rio de Janeiro"/>
    <s v="RJ"/>
    <n v="6640"/>
  </r>
  <r>
    <n v="1256"/>
    <d v="2020-06-05T00:00:00"/>
    <s v="June"/>
    <n v="2"/>
    <n v="2020"/>
    <n v="1006"/>
    <x v="8"/>
    <s v="São Paulo"/>
    <s v="SKU9014"/>
    <s v="Tablet"/>
    <n v="1700"/>
    <n v="88"/>
    <x v="4"/>
    <s v="Campinas"/>
    <s v="SP"/>
    <n v="149600"/>
  </r>
  <r>
    <n v="1257"/>
    <d v="2020-06-05T00:00:00"/>
    <s v="June"/>
    <n v="2"/>
    <n v="2020"/>
    <n v="1005"/>
    <x v="3"/>
    <s v="Minas Gerais"/>
    <s v="SKU9003"/>
    <s v="Celular Modelo 1"/>
    <n v="800"/>
    <n v="169"/>
    <x v="4"/>
    <s v="Rio de Janeiro"/>
    <s v="RJ"/>
    <n v="135200"/>
  </r>
  <r>
    <n v="1258"/>
    <d v="2020-06-08T00:00:00"/>
    <s v="June"/>
    <n v="2"/>
    <n v="2020"/>
    <n v="1007"/>
    <x v="5"/>
    <s v="São Paulo"/>
    <s v="SKU9001"/>
    <s v="Caixa de Som"/>
    <n v="55"/>
    <n v="70"/>
    <x v="4"/>
    <s v="Campinas"/>
    <s v="SP"/>
    <n v="3850"/>
  </r>
  <r>
    <n v="1259"/>
    <d v="2020-06-08T00:00:00"/>
    <s v="June"/>
    <n v="2"/>
    <n v="2020"/>
    <n v="1002"/>
    <x v="6"/>
    <s v="Minas Gerais"/>
    <s v="SKU9003"/>
    <s v="Celular Modelo 1"/>
    <n v="800"/>
    <n v="153"/>
    <x v="5"/>
    <s v="Belo Horizonte"/>
    <s v="MG"/>
    <n v="122400"/>
  </r>
  <r>
    <n v="1260"/>
    <d v="2020-06-09T00:00:00"/>
    <s v="June"/>
    <n v="2"/>
    <n v="2020"/>
    <n v="1005"/>
    <x v="3"/>
    <s v="São Paulo"/>
    <s v="SKU9008"/>
    <s v="Mouse"/>
    <n v="88"/>
    <n v="53"/>
    <x v="2"/>
    <s v="Vitória"/>
    <s v="ES"/>
    <n v="4664"/>
  </r>
  <r>
    <n v="1261"/>
    <d v="2020-06-09T00:00:00"/>
    <s v="June"/>
    <n v="2"/>
    <n v="2020"/>
    <n v="1008"/>
    <x v="7"/>
    <s v="São Paulo"/>
    <s v="SKU9003"/>
    <s v="Celular Modelo 1"/>
    <n v="800"/>
    <n v="182"/>
    <x v="7"/>
    <s v="Vitória"/>
    <s v="ES"/>
    <n v="145600"/>
  </r>
  <r>
    <n v="1262"/>
    <d v="2020-06-09T00:00:00"/>
    <s v="June"/>
    <n v="2"/>
    <n v="2020"/>
    <n v="1007"/>
    <x v="5"/>
    <s v="Minas Gerais"/>
    <s v="SKU9004"/>
    <s v="Celular Modelo 2"/>
    <n v="1200"/>
    <n v="153"/>
    <x v="6"/>
    <s v="Rio de Janeiro"/>
    <s v="RJ"/>
    <n v="183600"/>
  </r>
  <r>
    <n v="1263"/>
    <d v="2020-06-11T00:00:00"/>
    <s v="June"/>
    <n v="2"/>
    <n v="2020"/>
    <n v="1006"/>
    <x v="8"/>
    <s v="São Paulo"/>
    <s v="SKU9015"/>
    <s v="Teclado "/>
    <n v="80"/>
    <n v="60"/>
    <x v="2"/>
    <s v="Belo Horizonte"/>
    <s v="MG"/>
    <n v="4800"/>
  </r>
  <r>
    <n v="1264"/>
    <d v="2020-06-12T00:00:00"/>
    <s v="June"/>
    <n v="2"/>
    <n v="2020"/>
    <n v="1003"/>
    <x v="2"/>
    <s v="São Paulo"/>
    <s v="SKU9011"/>
    <s v="Notebook Modelo 3"/>
    <n v="4300"/>
    <n v="37"/>
    <x v="7"/>
    <s v="Campinas"/>
    <s v="SP"/>
    <n v="159100"/>
  </r>
  <r>
    <n v="1265"/>
    <d v="2020-06-12T00:00:00"/>
    <s v="June"/>
    <n v="2"/>
    <n v="2020"/>
    <n v="1003"/>
    <x v="2"/>
    <s v="São Paulo"/>
    <s v="SKU9006"/>
    <s v="E-Reader"/>
    <n v="250"/>
    <n v="129"/>
    <x v="0"/>
    <s v="Guarapari"/>
    <s v="ES"/>
    <n v="32250"/>
  </r>
  <r>
    <n v="1266"/>
    <d v="2020-06-12T00:00:00"/>
    <s v="June"/>
    <n v="2"/>
    <n v="2020"/>
    <n v="1009"/>
    <x v="0"/>
    <s v="São Paulo"/>
    <s v="SKU9005"/>
    <s v="Celular Modelo 3"/>
    <n v="1800"/>
    <n v="148"/>
    <x v="7"/>
    <s v="Vitória"/>
    <s v="ES"/>
    <n v="266400"/>
  </r>
  <r>
    <n v="1267"/>
    <d v="2020-06-13T00:00:00"/>
    <s v="June"/>
    <n v="2"/>
    <n v="2020"/>
    <n v="1003"/>
    <x v="2"/>
    <s v="Minas Gerais"/>
    <s v="SKU9016"/>
    <s v="Webcam"/>
    <n v="130"/>
    <n v="185"/>
    <x v="2"/>
    <s v="Vitória"/>
    <s v="ES"/>
    <n v="24050"/>
  </r>
  <r>
    <n v="1268"/>
    <d v="2020-06-14T00:00:00"/>
    <s v="June"/>
    <n v="2"/>
    <n v="2020"/>
    <n v="1002"/>
    <x v="6"/>
    <s v="Minas Gerais"/>
    <s v="SKU9006"/>
    <s v="E-Reader"/>
    <n v="250"/>
    <n v="65"/>
    <x v="1"/>
    <s v="Campinas"/>
    <s v="SP"/>
    <n v="16250"/>
  </r>
  <r>
    <n v="1269"/>
    <d v="2020-06-15T00:00:00"/>
    <s v="June"/>
    <n v="2"/>
    <n v="2020"/>
    <n v="1001"/>
    <x v="1"/>
    <s v="São Paulo"/>
    <s v="SKU9004"/>
    <s v="Celular Modelo 2"/>
    <n v="1200"/>
    <n v="193"/>
    <x v="5"/>
    <s v="Vitória"/>
    <s v="ES"/>
    <n v="231600"/>
  </r>
  <r>
    <n v="1270"/>
    <d v="2020-06-15T00:00:00"/>
    <s v="June"/>
    <n v="2"/>
    <n v="2020"/>
    <n v="1009"/>
    <x v="0"/>
    <s v="Minas Gerais"/>
    <s v="SKU9016"/>
    <s v="Webcam"/>
    <n v="130"/>
    <n v="100"/>
    <x v="2"/>
    <s v="São Paulo"/>
    <s v="SP"/>
    <n v="13000"/>
  </r>
  <r>
    <n v="1271"/>
    <d v="2020-06-15T00:00:00"/>
    <s v="June"/>
    <n v="2"/>
    <n v="2020"/>
    <n v="1006"/>
    <x v="8"/>
    <s v="São Paulo"/>
    <s v="SKU9007"/>
    <s v="Headphone"/>
    <n v="150"/>
    <n v="75"/>
    <x v="2"/>
    <s v="São Paulo"/>
    <s v="SP"/>
    <n v="11250"/>
  </r>
  <r>
    <n v="1272"/>
    <d v="2020-06-15T00:00:00"/>
    <s v="June"/>
    <n v="2"/>
    <n v="2020"/>
    <n v="1004"/>
    <x v="4"/>
    <s v="Minas Gerais"/>
    <s v="SKU9009"/>
    <s v="Notebook Modelo 1"/>
    <n v="1450"/>
    <n v="45"/>
    <x v="7"/>
    <s v="Rio de Janeiro"/>
    <s v="RJ"/>
    <n v="65250"/>
  </r>
  <r>
    <n v="1273"/>
    <d v="2020-06-16T00:00:00"/>
    <s v="June"/>
    <n v="2"/>
    <n v="2020"/>
    <n v="1001"/>
    <x v="1"/>
    <s v="São Paulo"/>
    <s v="SKU9006"/>
    <s v="E-Reader"/>
    <n v="250"/>
    <n v="147"/>
    <x v="1"/>
    <s v="Campinas"/>
    <s v="SP"/>
    <n v="36750"/>
  </r>
  <r>
    <n v="1274"/>
    <d v="2020-06-17T00:00:00"/>
    <s v="June"/>
    <n v="2"/>
    <n v="2020"/>
    <n v="1002"/>
    <x v="6"/>
    <s v="São Paulo"/>
    <s v="SKU9014"/>
    <s v="Tablet"/>
    <n v="1700"/>
    <n v="38"/>
    <x v="3"/>
    <s v="São Paulo"/>
    <s v="SP"/>
    <n v="64600"/>
  </r>
  <r>
    <n v="1275"/>
    <d v="2020-06-17T00:00:00"/>
    <s v="June"/>
    <n v="2"/>
    <n v="2020"/>
    <n v="1003"/>
    <x v="2"/>
    <s v="Minas Gerais"/>
    <s v="SKU9009"/>
    <s v="Notebook Modelo 1"/>
    <n v="1450"/>
    <n v="191"/>
    <x v="0"/>
    <s v="Belo Horizonte"/>
    <s v="MG"/>
    <n v="276950"/>
  </r>
  <r>
    <n v="1276"/>
    <d v="2020-06-17T00:00:00"/>
    <s v="June"/>
    <n v="2"/>
    <n v="2020"/>
    <n v="1002"/>
    <x v="6"/>
    <s v="São Paulo"/>
    <s v="SKU9006"/>
    <s v="E-Reader"/>
    <n v="250"/>
    <n v="100"/>
    <x v="1"/>
    <s v="Belo Horizonte"/>
    <s v="MG"/>
    <n v="25000"/>
  </r>
  <r>
    <n v="1277"/>
    <d v="2020-06-17T00:00:00"/>
    <s v="June"/>
    <n v="2"/>
    <n v="2020"/>
    <n v="1003"/>
    <x v="2"/>
    <s v="Minas Gerais"/>
    <s v="SKU9002"/>
    <s v="Carregador Portátil"/>
    <n v="80"/>
    <n v="164"/>
    <x v="5"/>
    <s v="Betim"/>
    <s v="MG"/>
    <n v="13120"/>
  </r>
  <r>
    <n v="1278"/>
    <d v="2020-06-18T00:00:00"/>
    <s v="June"/>
    <n v="2"/>
    <n v="2020"/>
    <n v="1006"/>
    <x v="8"/>
    <s v="São Paulo"/>
    <s v="SKU9002"/>
    <s v="Carregador Portátil"/>
    <n v="80"/>
    <n v="62"/>
    <x v="1"/>
    <s v="São Paulo"/>
    <s v="SP"/>
    <n v="4960"/>
  </r>
  <r>
    <n v="1279"/>
    <d v="2020-06-18T00:00:00"/>
    <s v="June"/>
    <n v="2"/>
    <n v="2020"/>
    <n v="1007"/>
    <x v="5"/>
    <s v="Minas Gerais"/>
    <s v="SKU9012"/>
    <s v="Smart TV"/>
    <n v="1998"/>
    <n v="66"/>
    <x v="7"/>
    <s v="Niterói"/>
    <s v="RJ"/>
    <n v="131868"/>
  </r>
  <r>
    <n v="1280"/>
    <d v="2020-06-19T00:00:00"/>
    <s v="June"/>
    <n v="2"/>
    <n v="2020"/>
    <n v="1006"/>
    <x v="8"/>
    <s v="São Paulo"/>
    <s v="SKU9009"/>
    <s v="Notebook Modelo 1"/>
    <n v="1450"/>
    <n v="67"/>
    <x v="5"/>
    <s v="Rio de Janeiro"/>
    <s v="RJ"/>
    <n v="97150"/>
  </r>
  <r>
    <n v="1281"/>
    <d v="2020-06-19T00:00:00"/>
    <s v="June"/>
    <n v="2"/>
    <n v="2020"/>
    <n v="1007"/>
    <x v="5"/>
    <s v="Minas Gerais"/>
    <s v="SKU9011"/>
    <s v="Notebook Modelo 3"/>
    <n v="4300"/>
    <n v="120"/>
    <x v="7"/>
    <s v="Campinas"/>
    <s v="SP"/>
    <n v="516000"/>
  </r>
  <r>
    <n v="1282"/>
    <d v="2020-06-19T00:00:00"/>
    <s v="June"/>
    <n v="2"/>
    <n v="2020"/>
    <n v="1008"/>
    <x v="7"/>
    <s v="Minas Gerais"/>
    <s v="SKU9007"/>
    <s v="Headphone"/>
    <n v="150"/>
    <n v="103"/>
    <x v="4"/>
    <s v="Guarapari"/>
    <s v="ES"/>
    <n v="15450"/>
  </r>
  <r>
    <n v="1283"/>
    <d v="2020-06-19T00:00:00"/>
    <s v="June"/>
    <n v="2"/>
    <n v="2020"/>
    <n v="1004"/>
    <x v="4"/>
    <s v="Minas Gerais"/>
    <s v="SKU9002"/>
    <s v="Carregador Portátil"/>
    <n v="80"/>
    <n v="53"/>
    <x v="2"/>
    <s v="Belo Horizonte"/>
    <s v="MG"/>
    <n v="4240"/>
  </r>
  <r>
    <n v="1284"/>
    <d v="2020-06-20T00:00:00"/>
    <s v="June"/>
    <n v="2"/>
    <n v="2020"/>
    <n v="1008"/>
    <x v="7"/>
    <s v="Minas Gerais"/>
    <s v="SKU9005"/>
    <s v="Celular Modelo 3"/>
    <n v="1800"/>
    <n v="22"/>
    <x v="7"/>
    <s v="Belo Horizonte"/>
    <s v="MG"/>
    <n v="39600"/>
  </r>
  <r>
    <n v="1285"/>
    <d v="2020-06-20T00:00:00"/>
    <s v="June"/>
    <n v="2"/>
    <n v="2020"/>
    <n v="1008"/>
    <x v="7"/>
    <s v="Minas Gerais"/>
    <s v="SKU9002"/>
    <s v="Carregador Portátil"/>
    <n v="80"/>
    <n v="59"/>
    <x v="7"/>
    <s v="São Paulo"/>
    <s v="SP"/>
    <n v="4720"/>
  </r>
  <r>
    <n v="1286"/>
    <d v="2020-06-21T00:00:00"/>
    <s v="June"/>
    <n v="2"/>
    <n v="2020"/>
    <n v="1003"/>
    <x v="2"/>
    <s v="São Paulo"/>
    <s v="SKU9007"/>
    <s v="Headphone"/>
    <n v="150"/>
    <n v="67"/>
    <x v="0"/>
    <s v="Rio de Janeiro"/>
    <s v="RJ"/>
    <n v="10050"/>
  </r>
  <r>
    <n v="1287"/>
    <d v="2020-06-21T00:00:00"/>
    <s v="June"/>
    <n v="2"/>
    <n v="2020"/>
    <n v="1001"/>
    <x v="1"/>
    <s v="São Paulo"/>
    <s v="SKU9010"/>
    <s v="Notebook Modelo 2"/>
    <n v="2220"/>
    <n v="76"/>
    <x v="1"/>
    <s v="Rio de Janeiro"/>
    <s v="RJ"/>
    <n v="168720"/>
  </r>
  <r>
    <n v="1288"/>
    <d v="2020-06-21T00:00:00"/>
    <s v="June"/>
    <n v="2"/>
    <n v="2020"/>
    <n v="1006"/>
    <x v="8"/>
    <s v="São Paulo"/>
    <s v="SKU9010"/>
    <s v="Notebook Modelo 2"/>
    <n v="2220"/>
    <n v="63"/>
    <x v="2"/>
    <s v="Guarapari"/>
    <s v="ES"/>
    <n v="139860"/>
  </r>
  <r>
    <n v="1289"/>
    <d v="2020-06-21T00:00:00"/>
    <s v="June"/>
    <n v="2"/>
    <n v="2020"/>
    <n v="1007"/>
    <x v="5"/>
    <s v="São Paulo"/>
    <s v="SKU9012"/>
    <s v="Smart TV"/>
    <n v="1998"/>
    <n v="105"/>
    <x v="7"/>
    <s v="Rio de Janeiro"/>
    <s v="RJ"/>
    <n v="209790"/>
  </r>
  <r>
    <n v="1290"/>
    <d v="2020-06-22T00:00:00"/>
    <s v="June"/>
    <n v="2"/>
    <n v="2020"/>
    <n v="1001"/>
    <x v="1"/>
    <s v="São Paulo"/>
    <s v="SKU9003"/>
    <s v="Celular Modelo 1"/>
    <n v="800"/>
    <n v="79"/>
    <x v="6"/>
    <s v="Rio de Janeiro"/>
    <s v="RJ"/>
    <n v="63200"/>
  </r>
  <r>
    <n v="1291"/>
    <d v="2020-06-22T00:00:00"/>
    <s v="June"/>
    <n v="2"/>
    <n v="2020"/>
    <n v="1002"/>
    <x v="6"/>
    <s v="São Paulo"/>
    <s v="SKU9014"/>
    <s v="Tablet"/>
    <n v="1700"/>
    <n v="78"/>
    <x v="4"/>
    <s v="Guarapari"/>
    <s v="ES"/>
    <n v="132600"/>
  </r>
  <r>
    <n v="1292"/>
    <d v="2020-06-22T00:00:00"/>
    <s v="June"/>
    <n v="2"/>
    <n v="2020"/>
    <n v="1005"/>
    <x v="3"/>
    <s v="Minas Gerais"/>
    <s v="SKU9007"/>
    <s v="Headphone"/>
    <n v="150"/>
    <n v="57"/>
    <x v="0"/>
    <s v="São Paulo"/>
    <s v="SP"/>
    <n v="8550"/>
  </r>
  <r>
    <n v="1293"/>
    <d v="2020-06-23T00:00:00"/>
    <s v="June"/>
    <n v="2"/>
    <n v="2020"/>
    <n v="1006"/>
    <x v="8"/>
    <s v="Minas Gerais"/>
    <s v="SKU9012"/>
    <s v="Smart TV"/>
    <n v="1998"/>
    <n v="118"/>
    <x v="7"/>
    <s v="Belo Horizonte"/>
    <s v="MG"/>
    <n v="235764"/>
  </r>
  <r>
    <n v="1294"/>
    <d v="2020-06-23T00:00:00"/>
    <s v="June"/>
    <n v="2"/>
    <n v="2020"/>
    <n v="1002"/>
    <x v="6"/>
    <s v="Minas Gerais"/>
    <s v="SKU9014"/>
    <s v="Tablet"/>
    <n v="1700"/>
    <n v="71"/>
    <x v="3"/>
    <s v="Belo Horizonte"/>
    <s v="MG"/>
    <n v="120700"/>
  </r>
  <r>
    <n v="1295"/>
    <d v="2020-06-23T00:00:00"/>
    <s v="June"/>
    <n v="2"/>
    <n v="2020"/>
    <n v="1003"/>
    <x v="2"/>
    <s v="Minas Gerais"/>
    <s v="SKU9014"/>
    <s v="Tablet"/>
    <n v="1700"/>
    <n v="105"/>
    <x v="4"/>
    <s v="Campinas"/>
    <s v="SP"/>
    <n v="178500"/>
  </r>
  <r>
    <n v="1296"/>
    <d v="2020-06-24T00:00:00"/>
    <s v="June"/>
    <n v="2"/>
    <n v="2020"/>
    <n v="1003"/>
    <x v="2"/>
    <s v="São Paulo"/>
    <s v="SKU9003"/>
    <s v="Celular Modelo 1"/>
    <n v="800"/>
    <n v="97"/>
    <x v="3"/>
    <s v="Vitória"/>
    <s v="ES"/>
    <n v="77600"/>
  </r>
  <r>
    <n v="1297"/>
    <d v="2020-06-25T00:00:00"/>
    <s v="June"/>
    <n v="2"/>
    <n v="2020"/>
    <n v="1005"/>
    <x v="3"/>
    <s v="São Paulo"/>
    <s v="SKU9011"/>
    <s v="Notebook Modelo 3"/>
    <n v="4300"/>
    <n v="44"/>
    <x v="3"/>
    <s v="Guarapari"/>
    <s v="ES"/>
    <n v="189200"/>
  </r>
  <r>
    <n v="1298"/>
    <d v="2020-06-26T00:00:00"/>
    <s v="June"/>
    <n v="2"/>
    <n v="2020"/>
    <n v="1001"/>
    <x v="1"/>
    <s v="Minas Gerais"/>
    <s v="SKU9010"/>
    <s v="Notebook Modelo 2"/>
    <n v="2220"/>
    <n v="169"/>
    <x v="6"/>
    <s v="Campinas"/>
    <s v="SP"/>
    <n v="375180"/>
  </r>
  <r>
    <n v="1299"/>
    <d v="2020-06-26T00:00:00"/>
    <s v="June"/>
    <n v="2"/>
    <n v="2020"/>
    <n v="1008"/>
    <x v="7"/>
    <s v="Minas Gerais"/>
    <s v="SKU9015"/>
    <s v="Teclado "/>
    <n v="80"/>
    <n v="172"/>
    <x v="1"/>
    <s v="Campinas"/>
    <s v="SP"/>
    <n v="13760"/>
  </r>
  <r>
    <n v="1300"/>
    <d v="2020-06-26T00:00:00"/>
    <s v="June"/>
    <n v="2"/>
    <n v="2020"/>
    <n v="1007"/>
    <x v="5"/>
    <s v="Minas Gerais"/>
    <s v="SKU9001"/>
    <s v="Caixa de Som"/>
    <n v="55"/>
    <n v="122"/>
    <x v="6"/>
    <s v="Campinas"/>
    <s v="SP"/>
    <n v="6710"/>
  </r>
  <r>
    <n v="1301"/>
    <d v="2020-06-26T00:00:00"/>
    <s v="June"/>
    <n v="2"/>
    <n v="2020"/>
    <n v="1009"/>
    <x v="0"/>
    <s v="São Paulo"/>
    <s v="SKU9006"/>
    <s v="E-Reader"/>
    <n v="250"/>
    <n v="125"/>
    <x v="3"/>
    <s v="Vitória"/>
    <s v="ES"/>
    <n v="31250"/>
  </r>
  <r>
    <n v="1302"/>
    <d v="2020-06-27T00:00:00"/>
    <s v="June"/>
    <n v="2"/>
    <n v="2020"/>
    <n v="1001"/>
    <x v="1"/>
    <s v="São Paulo"/>
    <s v="SKU9008"/>
    <s v="Mouse"/>
    <n v="88"/>
    <n v="152"/>
    <x v="3"/>
    <s v="Guarapari"/>
    <s v="ES"/>
    <n v="13376"/>
  </r>
  <r>
    <n v="1303"/>
    <d v="2020-06-27T00:00:00"/>
    <s v="June"/>
    <n v="2"/>
    <n v="2020"/>
    <n v="1001"/>
    <x v="1"/>
    <s v="São Paulo"/>
    <s v="SKU9014"/>
    <s v="Tablet"/>
    <n v="1700"/>
    <n v="179"/>
    <x v="2"/>
    <s v="Niterói"/>
    <s v="RJ"/>
    <n v="304300"/>
  </r>
  <r>
    <n v="1304"/>
    <d v="2020-06-27T00:00:00"/>
    <s v="June"/>
    <n v="2"/>
    <n v="2020"/>
    <n v="1001"/>
    <x v="1"/>
    <s v="Minas Gerais"/>
    <s v="SKU9012"/>
    <s v="Smart TV"/>
    <n v="1998"/>
    <n v="70"/>
    <x v="6"/>
    <s v="Guarapari"/>
    <s v="ES"/>
    <n v="139860"/>
  </r>
  <r>
    <n v="1305"/>
    <d v="2020-06-28T00:00:00"/>
    <s v="June"/>
    <n v="2"/>
    <n v="2020"/>
    <n v="1005"/>
    <x v="3"/>
    <s v="Minas Gerais"/>
    <s v="SKU9009"/>
    <s v="Notebook Modelo 1"/>
    <n v="1450"/>
    <n v="173"/>
    <x v="4"/>
    <s v="Rio de Janeiro"/>
    <s v="RJ"/>
    <n v="250850"/>
  </r>
  <r>
    <n v="1306"/>
    <d v="2020-06-28T00:00:00"/>
    <s v="June"/>
    <n v="2"/>
    <n v="2020"/>
    <n v="1005"/>
    <x v="3"/>
    <s v="São Paulo"/>
    <s v="SKU9002"/>
    <s v="Carregador Portátil"/>
    <n v="80"/>
    <n v="38"/>
    <x v="1"/>
    <s v="Betim"/>
    <s v="MG"/>
    <n v="3040"/>
  </r>
  <r>
    <n v="1307"/>
    <d v="2020-06-29T00:00:00"/>
    <s v="June"/>
    <n v="2"/>
    <n v="2020"/>
    <n v="1008"/>
    <x v="7"/>
    <s v="Minas Gerais"/>
    <s v="SKU9015"/>
    <s v="Teclado "/>
    <n v="80"/>
    <n v="172"/>
    <x v="5"/>
    <s v="Guarapari"/>
    <s v="ES"/>
    <n v="13760"/>
  </r>
  <r>
    <n v="1308"/>
    <d v="2020-06-30T00:00:00"/>
    <s v="June"/>
    <n v="2"/>
    <n v="2020"/>
    <n v="1007"/>
    <x v="5"/>
    <s v="São Paulo"/>
    <s v="SKU9002"/>
    <s v="Carregador Portátil"/>
    <n v="80"/>
    <n v="115"/>
    <x v="5"/>
    <s v="Guarapari"/>
    <s v="ES"/>
    <n v="9200"/>
  </r>
  <r>
    <n v="1309"/>
    <d v="2020-06-30T00:00:00"/>
    <s v="June"/>
    <n v="2"/>
    <n v="2020"/>
    <n v="1001"/>
    <x v="1"/>
    <s v="Minas Gerais"/>
    <s v="SKU9001"/>
    <s v="Caixa de Som"/>
    <n v="55"/>
    <n v="108"/>
    <x v="7"/>
    <s v="Belo Horizonte"/>
    <s v="MG"/>
    <n v="5940"/>
  </r>
  <r>
    <n v="1310"/>
    <d v="2020-06-30T00:00:00"/>
    <s v="June"/>
    <n v="2"/>
    <n v="2020"/>
    <n v="1006"/>
    <x v="8"/>
    <s v="Minas Gerais"/>
    <s v="SKU9009"/>
    <s v="Notebook Modelo 1"/>
    <n v="1450"/>
    <n v="140"/>
    <x v="7"/>
    <s v="Guarapari"/>
    <s v="ES"/>
    <n v="203000"/>
  </r>
  <r>
    <n v="1311"/>
    <d v="2020-07-01T00:00:00"/>
    <s v="July"/>
    <n v="3"/>
    <n v="2020"/>
    <n v="1006"/>
    <x v="8"/>
    <s v="Minas Gerais"/>
    <s v="SKU9005"/>
    <s v="Celular Modelo 3"/>
    <n v="1800"/>
    <n v="86"/>
    <x v="0"/>
    <s v="Campinas"/>
    <s v="SP"/>
    <n v="154800"/>
  </r>
  <r>
    <n v="1312"/>
    <d v="2020-07-01T00:00:00"/>
    <s v="July"/>
    <n v="3"/>
    <n v="2020"/>
    <n v="1007"/>
    <x v="5"/>
    <s v="São Paulo"/>
    <s v="SKU9006"/>
    <s v="E-Reader"/>
    <n v="250"/>
    <n v="89"/>
    <x v="2"/>
    <s v="São Paulo"/>
    <s v="SP"/>
    <n v="22250"/>
  </r>
  <r>
    <n v="1313"/>
    <d v="2020-07-02T00:00:00"/>
    <s v="July"/>
    <n v="3"/>
    <n v="2020"/>
    <n v="1007"/>
    <x v="5"/>
    <s v="Minas Gerais"/>
    <s v="SKU9013"/>
    <s v="SSD"/>
    <n v="435"/>
    <n v="158"/>
    <x v="1"/>
    <s v="Belo Horizonte"/>
    <s v="MG"/>
    <n v="68730"/>
  </r>
  <r>
    <n v="1314"/>
    <d v="2020-07-02T00:00:00"/>
    <s v="July"/>
    <n v="3"/>
    <n v="2020"/>
    <n v="1008"/>
    <x v="7"/>
    <s v="São Paulo"/>
    <s v="SKU9009"/>
    <s v="Notebook Modelo 1"/>
    <n v="1450"/>
    <n v="128"/>
    <x v="1"/>
    <s v="Vitória"/>
    <s v="ES"/>
    <n v="185600"/>
  </r>
  <r>
    <n v="1315"/>
    <d v="2020-07-03T00:00:00"/>
    <s v="July"/>
    <n v="3"/>
    <n v="2020"/>
    <n v="1003"/>
    <x v="2"/>
    <s v="Minas Gerais"/>
    <s v="SKU9002"/>
    <s v="Carregador Portátil"/>
    <n v="80"/>
    <n v="184"/>
    <x v="2"/>
    <s v="Betim"/>
    <s v="MG"/>
    <n v="14720"/>
  </r>
  <r>
    <n v="1316"/>
    <d v="2020-07-03T00:00:00"/>
    <s v="July"/>
    <n v="3"/>
    <n v="2020"/>
    <n v="1009"/>
    <x v="0"/>
    <s v="São Paulo"/>
    <s v="SKU9002"/>
    <s v="Carregador Portátil"/>
    <n v="80"/>
    <n v="125"/>
    <x v="0"/>
    <s v="Niterói"/>
    <s v="RJ"/>
    <n v="10000"/>
  </r>
  <r>
    <n v="1317"/>
    <d v="2020-07-04T00:00:00"/>
    <s v="July"/>
    <n v="3"/>
    <n v="2020"/>
    <n v="1007"/>
    <x v="5"/>
    <s v="Minas Gerais"/>
    <s v="SKU9013"/>
    <s v="SSD"/>
    <n v="435"/>
    <n v="151"/>
    <x v="1"/>
    <s v="Vitória"/>
    <s v="ES"/>
    <n v="65685"/>
  </r>
  <r>
    <n v="1318"/>
    <d v="2020-07-05T00:00:00"/>
    <s v="July"/>
    <n v="3"/>
    <n v="2020"/>
    <n v="1001"/>
    <x v="1"/>
    <s v="Minas Gerais"/>
    <s v="SKU9005"/>
    <s v="Celular Modelo 3"/>
    <n v="1800"/>
    <n v="162"/>
    <x v="2"/>
    <s v="Rio de Janeiro"/>
    <s v="RJ"/>
    <n v="291600"/>
  </r>
  <r>
    <n v="1319"/>
    <d v="2020-07-05T00:00:00"/>
    <s v="July"/>
    <n v="3"/>
    <n v="2020"/>
    <n v="1005"/>
    <x v="3"/>
    <s v="São Paulo"/>
    <s v="SKU9010"/>
    <s v="Notebook Modelo 2"/>
    <n v="2220"/>
    <n v="127"/>
    <x v="1"/>
    <s v="São Paulo"/>
    <s v="SP"/>
    <n v="281940"/>
  </r>
  <r>
    <n v="1320"/>
    <d v="2020-07-05T00:00:00"/>
    <s v="July"/>
    <n v="3"/>
    <n v="2020"/>
    <n v="1007"/>
    <x v="5"/>
    <s v="Minas Gerais"/>
    <s v="SKU9005"/>
    <s v="Celular Modelo 3"/>
    <n v="1800"/>
    <n v="195"/>
    <x v="5"/>
    <s v="Belo Horizonte"/>
    <s v="MG"/>
    <n v="351000"/>
  </r>
  <r>
    <n v="1321"/>
    <d v="2020-07-05T00:00:00"/>
    <s v="July"/>
    <n v="3"/>
    <n v="2020"/>
    <n v="1008"/>
    <x v="7"/>
    <s v="Minas Gerais"/>
    <s v="SKU9009"/>
    <s v="Notebook Modelo 1"/>
    <n v="1450"/>
    <n v="94"/>
    <x v="4"/>
    <s v="Guarapari"/>
    <s v="ES"/>
    <n v="136300"/>
  </r>
  <r>
    <n v="1322"/>
    <d v="2020-07-06T00:00:00"/>
    <s v="July"/>
    <n v="3"/>
    <n v="2020"/>
    <n v="1002"/>
    <x v="6"/>
    <s v="São Paulo"/>
    <s v="SKU9008"/>
    <s v="Mouse"/>
    <n v="88"/>
    <n v="18"/>
    <x v="2"/>
    <s v="Guarapari"/>
    <s v="ES"/>
    <n v="1584"/>
  </r>
  <r>
    <n v="1323"/>
    <d v="2020-07-08T00:00:00"/>
    <s v="July"/>
    <n v="3"/>
    <n v="2020"/>
    <n v="1003"/>
    <x v="2"/>
    <s v="Minas Gerais"/>
    <s v="SKU9010"/>
    <s v="Notebook Modelo 2"/>
    <n v="2220"/>
    <n v="23"/>
    <x v="7"/>
    <s v="Belo Horizonte"/>
    <s v="MG"/>
    <n v="51060"/>
  </r>
  <r>
    <n v="1324"/>
    <d v="2020-07-08T00:00:00"/>
    <s v="July"/>
    <n v="3"/>
    <n v="2020"/>
    <n v="1001"/>
    <x v="1"/>
    <s v="Minas Gerais"/>
    <s v="SKU9013"/>
    <s v="SSD"/>
    <n v="435"/>
    <n v="34"/>
    <x v="3"/>
    <s v="Guarapari"/>
    <s v="ES"/>
    <n v="14790"/>
  </r>
  <r>
    <n v="1325"/>
    <d v="2020-07-08T00:00:00"/>
    <s v="July"/>
    <n v="3"/>
    <n v="2020"/>
    <n v="1008"/>
    <x v="7"/>
    <s v="Minas Gerais"/>
    <s v="SKU9011"/>
    <s v="Notebook Modelo 3"/>
    <n v="4300"/>
    <n v="115"/>
    <x v="3"/>
    <s v="Rio de Janeiro"/>
    <s v="RJ"/>
    <n v="494500"/>
  </r>
  <r>
    <n v="1326"/>
    <d v="2020-07-08T00:00:00"/>
    <s v="July"/>
    <n v="3"/>
    <n v="2020"/>
    <n v="1004"/>
    <x v="4"/>
    <s v="São Paulo"/>
    <s v="SKU9004"/>
    <s v="Celular Modelo 2"/>
    <n v="1200"/>
    <n v="113"/>
    <x v="7"/>
    <s v="Rio de Janeiro"/>
    <s v="RJ"/>
    <n v="135600"/>
  </r>
  <r>
    <n v="1327"/>
    <d v="2020-07-09T00:00:00"/>
    <s v="July"/>
    <n v="3"/>
    <n v="2020"/>
    <n v="1003"/>
    <x v="2"/>
    <s v="São Paulo"/>
    <s v="SKU9002"/>
    <s v="Carregador Portátil"/>
    <n v="80"/>
    <n v="152"/>
    <x v="3"/>
    <s v="Guarapari"/>
    <s v="ES"/>
    <n v="12160"/>
  </r>
  <r>
    <n v="1328"/>
    <d v="2020-07-09T00:00:00"/>
    <s v="July"/>
    <n v="3"/>
    <n v="2020"/>
    <n v="1008"/>
    <x v="7"/>
    <s v="Minas Gerais"/>
    <s v="SKU9007"/>
    <s v="Headphone"/>
    <n v="150"/>
    <n v="93"/>
    <x v="2"/>
    <s v="Niterói"/>
    <s v="RJ"/>
    <n v="13950"/>
  </r>
  <r>
    <n v="1329"/>
    <d v="2020-07-09T00:00:00"/>
    <s v="July"/>
    <n v="3"/>
    <n v="2020"/>
    <n v="1005"/>
    <x v="3"/>
    <s v="Minas Gerais"/>
    <s v="SKU9004"/>
    <s v="Celular Modelo 2"/>
    <n v="1200"/>
    <n v="134"/>
    <x v="1"/>
    <s v="Guarapari"/>
    <s v="ES"/>
    <n v="160800"/>
  </r>
  <r>
    <n v="1330"/>
    <d v="2020-07-10T00:00:00"/>
    <s v="July"/>
    <n v="3"/>
    <n v="2020"/>
    <n v="1005"/>
    <x v="3"/>
    <s v="Minas Gerais"/>
    <s v="SKU9015"/>
    <s v="Teclado "/>
    <n v="80"/>
    <n v="102"/>
    <x v="3"/>
    <s v="Vitória"/>
    <s v="ES"/>
    <n v="8160"/>
  </r>
  <r>
    <n v="1331"/>
    <d v="2020-07-10T00:00:00"/>
    <s v="July"/>
    <n v="3"/>
    <n v="2020"/>
    <n v="1004"/>
    <x v="4"/>
    <s v="São Paulo"/>
    <s v="SKU9007"/>
    <s v="Headphone"/>
    <n v="150"/>
    <n v="84"/>
    <x v="4"/>
    <s v="Niterói"/>
    <s v="RJ"/>
    <n v="12600"/>
  </r>
  <r>
    <n v="1332"/>
    <d v="2020-07-11T00:00:00"/>
    <s v="July"/>
    <n v="3"/>
    <n v="2020"/>
    <n v="1002"/>
    <x v="6"/>
    <s v="São Paulo"/>
    <s v="SKU9007"/>
    <s v="Headphone"/>
    <n v="150"/>
    <n v="35"/>
    <x v="6"/>
    <s v="Rio de Janeiro"/>
    <s v="RJ"/>
    <n v="5250"/>
  </r>
  <r>
    <n v="1333"/>
    <d v="2020-07-12T00:00:00"/>
    <s v="July"/>
    <n v="3"/>
    <n v="2020"/>
    <n v="1005"/>
    <x v="3"/>
    <s v="Minas Gerais"/>
    <s v="SKU9007"/>
    <s v="Headphone"/>
    <n v="150"/>
    <n v="100"/>
    <x v="4"/>
    <s v="Guarapari"/>
    <s v="ES"/>
    <n v="15000"/>
  </r>
  <r>
    <n v="1334"/>
    <d v="2020-07-13T00:00:00"/>
    <s v="July"/>
    <n v="3"/>
    <n v="2020"/>
    <n v="1001"/>
    <x v="1"/>
    <s v="São Paulo"/>
    <s v="SKU9014"/>
    <s v="Tablet"/>
    <n v="1700"/>
    <n v="83"/>
    <x v="3"/>
    <s v="Belo Horizonte"/>
    <s v="MG"/>
    <n v="141100"/>
  </r>
  <r>
    <n v="1335"/>
    <d v="2020-07-15T00:00:00"/>
    <s v="July"/>
    <n v="3"/>
    <n v="2020"/>
    <n v="1005"/>
    <x v="3"/>
    <s v="São Paulo"/>
    <s v="SKU9006"/>
    <s v="E-Reader"/>
    <n v="250"/>
    <n v="192"/>
    <x v="7"/>
    <s v="São Paulo"/>
    <s v="SP"/>
    <n v="48000"/>
  </r>
  <r>
    <n v="1336"/>
    <d v="2020-07-15T00:00:00"/>
    <s v="July"/>
    <n v="3"/>
    <n v="2020"/>
    <n v="1003"/>
    <x v="2"/>
    <s v="São Paulo"/>
    <s v="SKU9008"/>
    <s v="Mouse"/>
    <n v="88"/>
    <n v="101"/>
    <x v="3"/>
    <s v="Campinas"/>
    <s v="SP"/>
    <n v="8888"/>
  </r>
  <r>
    <n v="1337"/>
    <d v="2020-07-16T00:00:00"/>
    <s v="July"/>
    <n v="3"/>
    <n v="2020"/>
    <n v="1009"/>
    <x v="0"/>
    <s v="São Paulo"/>
    <s v="SKU9006"/>
    <s v="E-Reader"/>
    <n v="250"/>
    <n v="117"/>
    <x v="1"/>
    <s v="Rio de Janeiro"/>
    <s v="RJ"/>
    <n v="29250"/>
  </r>
  <r>
    <n v="1338"/>
    <d v="2020-07-16T00:00:00"/>
    <s v="July"/>
    <n v="3"/>
    <n v="2020"/>
    <n v="1001"/>
    <x v="1"/>
    <s v="São Paulo"/>
    <s v="SKU9006"/>
    <s v="E-Reader"/>
    <n v="250"/>
    <n v="26"/>
    <x v="5"/>
    <s v="Rio de Janeiro"/>
    <s v="RJ"/>
    <n v="6500"/>
  </r>
  <r>
    <n v="1339"/>
    <d v="2020-07-17T00:00:00"/>
    <s v="July"/>
    <n v="3"/>
    <n v="2020"/>
    <n v="1001"/>
    <x v="1"/>
    <s v="São Paulo"/>
    <s v="SKU9008"/>
    <s v="Mouse"/>
    <n v="88"/>
    <n v="114"/>
    <x v="4"/>
    <s v="Rio de Janeiro"/>
    <s v="RJ"/>
    <n v="10032"/>
  </r>
  <r>
    <n v="1340"/>
    <d v="2020-07-17T00:00:00"/>
    <s v="July"/>
    <n v="3"/>
    <n v="2020"/>
    <n v="1008"/>
    <x v="7"/>
    <s v="Minas Gerais"/>
    <s v="SKU9003"/>
    <s v="Celular Modelo 1"/>
    <n v="800"/>
    <n v="161"/>
    <x v="6"/>
    <s v="Rio de Janeiro"/>
    <s v="RJ"/>
    <n v="128800"/>
  </r>
  <r>
    <n v="1341"/>
    <d v="2020-07-18T00:00:00"/>
    <s v="July"/>
    <n v="3"/>
    <n v="2020"/>
    <n v="1001"/>
    <x v="1"/>
    <s v="São Paulo"/>
    <s v="SKU9011"/>
    <s v="Notebook Modelo 3"/>
    <n v="4300"/>
    <n v="188"/>
    <x v="5"/>
    <s v="Betim"/>
    <s v="MG"/>
    <n v="808400"/>
  </r>
  <r>
    <n v="1342"/>
    <d v="2020-07-18T00:00:00"/>
    <s v="July"/>
    <n v="3"/>
    <n v="2020"/>
    <n v="1009"/>
    <x v="0"/>
    <s v="Minas Gerais"/>
    <s v="SKU9005"/>
    <s v="Celular Modelo 3"/>
    <n v="1800"/>
    <n v="30"/>
    <x v="2"/>
    <s v="Betim"/>
    <s v="MG"/>
    <n v="54000"/>
  </r>
  <r>
    <n v="1343"/>
    <d v="2020-07-20T00:00:00"/>
    <s v="July"/>
    <n v="3"/>
    <n v="2020"/>
    <n v="1001"/>
    <x v="1"/>
    <s v="Minas Gerais"/>
    <s v="SKU9005"/>
    <s v="Celular Modelo 3"/>
    <n v="1800"/>
    <n v="99"/>
    <x v="0"/>
    <s v="Rio de Janeiro"/>
    <s v="RJ"/>
    <n v="178200"/>
  </r>
  <r>
    <n v="1344"/>
    <d v="2020-07-21T00:00:00"/>
    <s v="July"/>
    <n v="3"/>
    <n v="2020"/>
    <n v="1004"/>
    <x v="4"/>
    <s v="Minas Gerais"/>
    <s v="SKU9013"/>
    <s v="SSD"/>
    <n v="435"/>
    <n v="184"/>
    <x v="2"/>
    <s v="Rio de Janeiro"/>
    <s v="RJ"/>
    <n v="80040"/>
  </r>
  <r>
    <n v="1345"/>
    <d v="2020-07-21T00:00:00"/>
    <s v="July"/>
    <n v="3"/>
    <n v="2020"/>
    <n v="1007"/>
    <x v="5"/>
    <s v="São Paulo"/>
    <s v="SKU9011"/>
    <s v="Notebook Modelo 3"/>
    <n v="4300"/>
    <n v="185"/>
    <x v="6"/>
    <s v="Belo Horizonte"/>
    <s v="MG"/>
    <n v="795500"/>
  </r>
  <r>
    <n v="1346"/>
    <d v="2020-07-22T00:00:00"/>
    <s v="July"/>
    <n v="3"/>
    <n v="2020"/>
    <n v="1002"/>
    <x v="6"/>
    <s v="São Paulo"/>
    <s v="SKU9001"/>
    <s v="Caixa de Som"/>
    <n v="55"/>
    <n v="149"/>
    <x v="1"/>
    <s v="Vitória"/>
    <s v="ES"/>
    <n v="8195"/>
  </r>
  <r>
    <n v="1347"/>
    <d v="2020-07-22T00:00:00"/>
    <s v="July"/>
    <n v="3"/>
    <n v="2020"/>
    <n v="1002"/>
    <x v="6"/>
    <s v="São Paulo"/>
    <s v="SKU9004"/>
    <s v="Celular Modelo 2"/>
    <n v="1200"/>
    <n v="134"/>
    <x v="7"/>
    <s v="Betim"/>
    <s v="MG"/>
    <n v="160800"/>
  </r>
  <r>
    <n v="1348"/>
    <d v="2020-07-22T00:00:00"/>
    <s v="July"/>
    <n v="3"/>
    <n v="2020"/>
    <n v="1002"/>
    <x v="6"/>
    <s v="Minas Gerais"/>
    <s v="SKU9004"/>
    <s v="Celular Modelo 2"/>
    <n v="1200"/>
    <n v="66"/>
    <x v="3"/>
    <s v="Rio de Janeiro"/>
    <s v="RJ"/>
    <n v="79200"/>
  </r>
  <r>
    <n v="1349"/>
    <d v="2020-07-24T00:00:00"/>
    <s v="July"/>
    <n v="3"/>
    <n v="2020"/>
    <n v="1008"/>
    <x v="7"/>
    <s v="Minas Gerais"/>
    <s v="SKU9010"/>
    <s v="Notebook Modelo 2"/>
    <n v="2220"/>
    <n v="69"/>
    <x v="0"/>
    <s v="Rio de Janeiro"/>
    <s v="RJ"/>
    <n v="153180"/>
  </r>
  <r>
    <n v="1350"/>
    <d v="2020-07-25T00:00:00"/>
    <s v="July"/>
    <n v="3"/>
    <n v="2020"/>
    <n v="1006"/>
    <x v="8"/>
    <s v="São Paulo"/>
    <s v="SKU9016"/>
    <s v="Webcam"/>
    <n v="130"/>
    <n v="92"/>
    <x v="1"/>
    <s v="São Paulo"/>
    <s v="SP"/>
    <n v="11960"/>
  </r>
  <r>
    <n v="1351"/>
    <d v="2020-07-26T00:00:00"/>
    <s v="July"/>
    <n v="3"/>
    <n v="2020"/>
    <n v="1008"/>
    <x v="7"/>
    <s v="Minas Gerais"/>
    <s v="SKU9001"/>
    <s v="Caixa de Som"/>
    <n v="55"/>
    <n v="153"/>
    <x v="2"/>
    <s v="Belo Horizonte"/>
    <s v="MG"/>
    <n v="8415"/>
  </r>
  <r>
    <n v="1352"/>
    <d v="2020-07-28T00:00:00"/>
    <s v="July"/>
    <n v="3"/>
    <n v="2020"/>
    <n v="1003"/>
    <x v="2"/>
    <s v="São Paulo"/>
    <s v="SKU9002"/>
    <s v="Carregador Portátil"/>
    <n v="80"/>
    <n v="53"/>
    <x v="1"/>
    <s v="Rio de Janeiro"/>
    <s v="RJ"/>
    <n v="4240"/>
  </r>
  <r>
    <n v="1353"/>
    <d v="2020-07-29T00:00:00"/>
    <s v="July"/>
    <n v="3"/>
    <n v="2020"/>
    <n v="1007"/>
    <x v="5"/>
    <s v="São Paulo"/>
    <s v="SKU9014"/>
    <s v="Tablet"/>
    <n v="1700"/>
    <n v="98"/>
    <x v="1"/>
    <s v="Campinas"/>
    <s v="SP"/>
    <n v="166600"/>
  </r>
  <r>
    <n v="1354"/>
    <d v="2020-07-30T00:00:00"/>
    <s v="July"/>
    <n v="3"/>
    <n v="2020"/>
    <n v="1004"/>
    <x v="4"/>
    <s v="São Paulo"/>
    <s v="SKU9011"/>
    <s v="Notebook Modelo 3"/>
    <n v="4300"/>
    <n v="88"/>
    <x v="1"/>
    <s v="São Paulo"/>
    <s v="SP"/>
    <n v="378400"/>
  </r>
  <r>
    <n v="1355"/>
    <d v="2020-07-30T00:00:00"/>
    <s v="July"/>
    <n v="3"/>
    <n v="2020"/>
    <n v="1005"/>
    <x v="3"/>
    <s v="São Paulo"/>
    <s v="SKU9005"/>
    <s v="Celular Modelo 3"/>
    <n v="1800"/>
    <n v="165"/>
    <x v="5"/>
    <s v="Niterói"/>
    <s v="RJ"/>
    <n v="297000"/>
  </r>
  <r>
    <n v="1356"/>
    <d v="2020-07-31T00:00:00"/>
    <s v="July"/>
    <n v="3"/>
    <n v="2020"/>
    <n v="1007"/>
    <x v="5"/>
    <s v="São Paulo"/>
    <s v="SKU9013"/>
    <s v="SSD"/>
    <n v="435"/>
    <n v="110"/>
    <x v="5"/>
    <s v="Betim"/>
    <s v="MG"/>
    <n v="47850"/>
  </r>
  <r>
    <n v="1357"/>
    <d v="2020-08-02T00:00:00"/>
    <s v="August"/>
    <n v="3"/>
    <n v="2020"/>
    <n v="1009"/>
    <x v="0"/>
    <s v="Minas Gerais"/>
    <s v="SKU9014"/>
    <s v="Tablet"/>
    <n v="1700"/>
    <n v="106"/>
    <x v="3"/>
    <s v="Betim"/>
    <s v="MG"/>
    <n v="180200"/>
  </r>
  <r>
    <n v="1358"/>
    <d v="2020-08-03T00:00:00"/>
    <s v="August"/>
    <n v="3"/>
    <n v="2020"/>
    <n v="1001"/>
    <x v="1"/>
    <s v="São Paulo"/>
    <s v="SKU9004"/>
    <s v="Celular Modelo 2"/>
    <n v="1200"/>
    <n v="78"/>
    <x v="7"/>
    <s v="Niterói"/>
    <s v="RJ"/>
    <n v="93600"/>
  </r>
  <r>
    <n v="1359"/>
    <d v="2020-08-03T00:00:00"/>
    <s v="August"/>
    <n v="3"/>
    <n v="2020"/>
    <n v="1003"/>
    <x v="2"/>
    <s v="São Paulo"/>
    <s v="SKU9006"/>
    <s v="E-Reader"/>
    <n v="250"/>
    <n v="84"/>
    <x v="0"/>
    <s v="Vitória"/>
    <s v="ES"/>
    <n v="21000"/>
  </r>
  <r>
    <n v="1360"/>
    <d v="2020-08-04T00:00:00"/>
    <s v="August"/>
    <n v="3"/>
    <n v="2020"/>
    <n v="1001"/>
    <x v="1"/>
    <s v="São Paulo"/>
    <s v="SKU9006"/>
    <s v="E-Reader"/>
    <n v="250"/>
    <n v="67"/>
    <x v="4"/>
    <s v="Guarapari"/>
    <s v="ES"/>
    <n v="16750"/>
  </r>
  <r>
    <n v="1361"/>
    <d v="2020-08-06T00:00:00"/>
    <s v="August"/>
    <n v="3"/>
    <n v="2020"/>
    <n v="1007"/>
    <x v="5"/>
    <s v="São Paulo"/>
    <s v="SKU9011"/>
    <s v="Notebook Modelo 3"/>
    <n v="4300"/>
    <n v="64"/>
    <x v="5"/>
    <s v="Rio de Janeiro"/>
    <s v="RJ"/>
    <n v="275200"/>
  </r>
  <r>
    <n v="1362"/>
    <d v="2020-08-06T00:00:00"/>
    <s v="August"/>
    <n v="3"/>
    <n v="2020"/>
    <n v="1002"/>
    <x v="6"/>
    <s v="São Paulo"/>
    <s v="SKU9002"/>
    <s v="Carregador Portátil"/>
    <n v="80"/>
    <n v="143"/>
    <x v="7"/>
    <s v="São Paulo"/>
    <s v="SP"/>
    <n v="11440"/>
  </r>
  <r>
    <n v="1363"/>
    <d v="2020-08-07T00:00:00"/>
    <s v="August"/>
    <n v="3"/>
    <n v="2020"/>
    <n v="1002"/>
    <x v="6"/>
    <s v="São Paulo"/>
    <s v="SKU9007"/>
    <s v="Headphone"/>
    <n v="150"/>
    <n v="109"/>
    <x v="7"/>
    <s v="Guarapari"/>
    <s v="ES"/>
    <n v="16350"/>
  </r>
  <r>
    <n v="1364"/>
    <d v="2020-08-07T00:00:00"/>
    <s v="August"/>
    <n v="3"/>
    <n v="2020"/>
    <n v="1009"/>
    <x v="0"/>
    <s v="Minas Gerais"/>
    <s v="SKU9003"/>
    <s v="Celular Modelo 1"/>
    <n v="800"/>
    <n v="72"/>
    <x v="0"/>
    <s v="Belo Horizonte"/>
    <s v="MG"/>
    <n v="57600"/>
  </r>
  <r>
    <n v="1365"/>
    <d v="2020-08-08T00:00:00"/>
    <s v="August"/>
    <n v="3"/>
    <n v="2020"/>
    <n v="1008"/>
    <x v="7"/>
    <s v="Minas Gerais"/>
    <s v="SKU9010"/>
    <s v="Notebook Modelo 2"/>
    <n v="2220"/>
    <n v="36"/>
    <x v="2"/>
    <s v="Niterói"/>
    <s v="RJ"/>
    <n v="79920"/>
  </r>
  <r>
    <n v="1366"/>
    <d v="2020-08-08T00:00:00"/>
    <s v="August"/>
    <n v="3"/>
    <n v="2020"/>
    <n v="1003"/>
    <x v="2"/>
    <s v="Minas Gerais"/>
    <s v="SKU9014"/>
    <s v="Tablet"/>
    <n v="1700"/>
    <n v="155"/>
    <x v="7"/>
    <s v="Belo Horizonte"/>
    <s v="MG"/>
    <n v="263500"/>
  </r>
  <r>
    <n v="1367"/>
    <d v="2020-08-09T00:00:00"/>
    <s v="August"/>
    <n v="3"/>
    <n v="2020"/>
    <n v="1001"/>
    <x v="1"/>
    <s v="São Paulo"/>
    <s v="SKU9003"/>
    <s v="Celular Modelo 1"/>
    <n v="800"/>
    <n v="69"/>
    <x v="4"/>
    <s v="Betim"/>
    <s v="MG"/>
    <n v="55200"/>
  </r>
  <r>
    <n v="1368"/>
    <d v="2020-08-10T00:00:00"/>
    <s v="August"/>
    <n v="3"/>
    <n v="2020"/>
    <n v="1003"/>
    <x v="2"/>
    <s v="São Paulo"/>
    <s v="SKU9009"/>
    <s v="Notebook Modelo 1"/>
    <n v="1450"/>
    <n v="32"/>
    <x v="3"/>
    <s v="Vitória"/>
    <s v="ES"/>
    <n v="46400"/>
  </r>
  <r>
    <n v="1369"/>
    <d v="2020-08-11T00:00:00"/>
    <s v="August"/>
    <n v="3"/>
    <n v="2020"/>
    <n v="1002"/>
    <x v="6"/>
    <s v="Minas Gerais"/>
    <s v="SKU9002"/>
    <s v="Carregador Portátil"/>
    <n v="80"/>
    <n v="83"/>
    <x v="5"/>
    <s v="Niterói"/>
    <s v="RJ"/>
    <n v="6640"/>
  </r>
  <r>
    <n v="1370"/>
    <d v="2020-08-12T00:00:00"/>
    <s v="August"/>
    <n v="3"/>
    <n v="2020"/>
    <n v="1001"/>
    <x v="1"/>
    <s v="São Paulo"/>
    <s v="SKU9011"/>
    <s v="Notebook Modelo 3"/>
    <n v="4300"/>
    <n v="164"/>
    <x v="3"/>
    <s v="Belo Horizonte"/>
    <s v="MG"/>
    <n v="705200"/>
  </r>
  <r>
    <n v="1371"/>
    <d v="2020-08-12T00:00:00"/>
    <s v="August"/>
    <n v="3"/>
    <n v="2020"/>
    <n v="1006"/>
    <x v="8"/>
    <s v="São Paulo"/>
    <s v="SKU9009"/>
    <s v="Notebook Modelo 1"/>
    <n v="1450"/>
    <n v="120"/>
    <x v="1"/>
    <s v="Vitória"/>
    <s v="ES"/>
    <n v="174000"/>
  </r>
  <r>
    <n v="1372"/>
    <d v="2020-08-13T00:00:00"/>
    <s v="August"/>
    <n v="3"/>
    <n v="2020"/>
    <n v="1007"/>
    <x v="5"/>
    <s v="Minas Gerais"/>
    <s v="SKU9004"/>
    <s v="Celular Modelo 2"/>
    <n v="1200"/>
    <n v="199"/>
    <x v="3"/>
    <s v="Vitória"/>
    <s v="ES"/>
    <n v="238800"/>
  </r>
  <r>
    <n v="1373"/>
    <d v="2020-08-14T00:00:00"/>
    <s v="August"/>
    <n v="3"/>
    <n v="2020"/>
    <n v="1008"/>
    <x v="7"/>
    <s v="Minas Gerais"/>
    <s v="SKU9015"/>
    <s v="Teclado "/>
    <n v="80"/>
    <n v="146"/>
    <x v="6"/>
    <s v="Guarapari"/>
    <s v="ES"/>
    <n v="11680"/>
  </r>
  <r>
    <n v="1374"/>
    <d v="2020-08-14T00:00:00"/>
    <s v="August"/>
    <n v="3"/>
    <n v="2020"/>
    <n v="1001"/>
    <x v="1"/>
    <s v="Minas Gerais"/>
    <s v="SKU9001"/>
    <s v="Caixa de Som"/>
    <n v="55"/>
    <n v="160"/>
    <x v="5"/>
    <s v="São Paulo"/>
    <s v="SP"/>
    <n v="8800"/>
  </r>
  <r>
    <n v="1375"/>
    <d v="2020-08-16T00:00:00"/>
    <s v="August"/>
    <n v="3"/>
    <n v="2020"/>
    <n v="1004"/>
    <x v="4"/>
    <s v="São Paulo"/>
    <s v="SKU9006"/>
    <s v="E-Reader"/>
    <n v="250"/>
    <n v="100"/>
    <x v="0"/>
    <s v="Niterói"/>
    <s v="RJ"/>
    <n v="25000"/>
  </r>
  <r>
    <n v="1376"/>
    <d v="2020-08-16T00:00:00"/>
    <s v="August"/>
    <n v="3"/>
    <n v="2020"/>
    <n v="1009"/>
    <x v="0"/>
    <s v="São Paulo"/>
    <s v="SKU9009"/>
    <s v="Notebook Modelo 1"/>
    <n v="1450"/>
    <n v="73"/>
    <x v="5"/>
    <s v="Betim"/>
    <s v="MG"/>
    <n v="105850"/>
  </r>
  <r>
    <n v="1377"/>
    <d v="2020-08-16T00:00:00"/>
    <s v="August"/>
    <n v="3"/>
    <n v="2020"/>
    <n v="1001"/>
    <x v="1"/>
    <s v="Minas Gerais"/>
    <s v="SKU9014"/>
    <s v="Tablet"/>
    <n v="1700"/>
    <n v="143"/>
    <x v="7"/>
    <s v="Rio de Janeiro"/>
    <s v="RJ"/>
    <n v="243100"/>
  </r>
  <r>
    <n v="1378"/>
    <d v="2020-08-16T00:00:00"/>
    <s v="August"/>
    <n v="3"/>
    <n v="2020"/>
    <n v="1002"/>
    <x v="6"/>
    <s v="Minas Gerais"/>
    <s v="SKU9002"/>
    <s v="Carregador Portátil"/>
    <n v="80"/>
    <n v="174"/>
    <x v="5"/>
    <s v="Guarapari"/>
    <s v="ES"/>
    <n v="13920"/>
  </r>
  <r>
    <n v="1379"/>
    <d v="2020-08-19T00:00:00"/>
    <s v="August"/>
    <n v="3"/>
    <n v="2020"/>
    <n v="1006"/>
    <x v="8"/>
    <s v="Minas Gerais"/>
    <s v="SKU9005"/>
    <s v="Celular Modelo 3"/>
    <n v="1800"/>
    <n v="35"/>
    <x v="1"/>
    <s v="Rio de Janeiro"/>
    <s v="RJ"/>
    <n v="63000"/>
  </r>
  <r>
    <n v="1380"/>
    <d v="2020-08-19T00:00:00"/>
    <s v="August"/>
    <n v="3"/>
    <n v="2020"/>
    <n v="1009"/>
    <x v="0"/>
    <s v="Minas Gerais"/>
    <s v="SKU9015"/>
    <s v="Teclado "/>
    <n v="80"/>
    <n v="114"/>
    <x v="1"/>
    <s v="Rio de Janeiro"/>
    <s v="RJ"/>
    <n v="9120"/>
  </r>
  <r>
    <n v="1381"/>
    <d v="2020-08-19T00:00:00"/>
    <s v="August"/>
    <n v="3"/>
    <n v="2020"/>
    <n v="1008"/>
    <x v="7"/>
    <s v="São Paulo"/>
    <s v="SKU9003"/>
    <s v="Celular Modelo 1"/>
    <n v="800"/>
    <n v="106"/>
    <x v="4"/>
    <s v="Belo Horizonte"/>
    <s v="MG"/>
    <n v="84800"/>
  </r>
  <r>
    <n v="1382"/>
    <d v="2020-08-22T00:00:00"/>
    <s v="August"/>
    <n v="3"/>
    <n v="2020"/>
    <n v="1009"/>
    <x v="0"/>
    <s v="Minas Gerais"/>
    <s v="SKU9010"/>
    <s v="Notebook Modelo 2"/>
    <n v="2220"/>
    <n v="141"/>
    <x v="2"/>
    <s v="Guarapari"/>
    <s v="ES"/>
    <n v="313020"/>
  </r>
  <r>
    <n v="1383"/>
    <d v="2020-08-23T00:00:00"/>
    <s v="August"/>
    <n v="3"/>
    <n v="2020"/>
    <n v="1001"/>
    <x v="1"/>
    <s v="Minas Gerais"/>
    <s v="SKU9011"/>
    <s v="Notebook Modelo 3"/>
    <n v="4300"/>
    <n v="78"/>
    <x v="7"/>
    <s v="São Paulo"/>
    <s v="SP"/>
    <n v="335400"/>
  </r>
  <r>
    <n v="1384"/>
    <d v="2020-08-23T00:00:00"/>
    <s v="August"/>
    <n v="3"/>
    <n v="2020"/>
    <n v="1002"/>
    <x v="6"/>
    <s v="São Paulo"/>
    <s v="SKU9003"/>
    <s v="Celular Modelo 1"/>
    <n v="800"/>
    <n v="53"/>
    <x v="2"/>
    <s v="Guarapari"/>
    <s v="ES"/>
    <n v="42400"/>
  </r>
  <r>
    <n v="1385"/>
    <d v="2020-08-24T00:00:00"/>
    <s v="August"/>
    <n v="3"/>
    <n v="2020"/>
    <n v="1001"/>
    <x v="1"/>
    <s v="Minas Gerais"/>
    <s v="SKU9015"/>
    <s v="Teclado "/>
    <n v="80"/>
    <n v="60"/>
    <x v="0"/>
    <s v="Campinas"/>
    <s v="SP"/>
    <n v="4800"/>
  </r>
  <r>
    <n v="1386"/>
    <d v="2020-08-25T00:00:00"/>
    <s v="August"/>
    <n v="3"/>
    <n v="2020"/>
    <n v="1002"/>
    <x v="6"/>
    <s v="Minas Gerais"/>
    <s v="SKU9005"/>
    <s v="Celular Modelo 3"/>
    <n v="1800"/>
    <n v="27"/>
    <x v="7"/>
    <s v="Belo Horizonte"/>
    <s v="MG"/>
    <n v="48600"/>
  </r>
  <r>
    <n v="1387"/>
    <d v="2020-08-25T00:00:00"/>
    <s v="August"/>
    <n v="3"/>
    <n v="2020"/>
    <n v="1009"/>
    <x v="0"/>
    <s v="São Paulo"/>
    <s v="SKU9006"/>
    <s v="E-Reader"/>
    <n v="250"/>
    <n v="163"/>
    <x v="6"/>
    <s v="Campinas"/>
    <s v="SP"/>
    <n v="40750"/>
  </r>
  <r>
    <n v="1388"/>
    <d v="2020-08-26T00:00:00"/>
    <s v="August"/>
    <n v="3"/>
    <n v="2020"/>
    <n v="1002"/>
    <x v="6"/>
    <s v="São Paulo"/>
    <s v="SKU9008"/>
    <s v="Mouse"/>
    <n v="88"/>
    <n v="47"/>
    <x v="5"/>
    <s v="Rio de Janeiro"/>
    <s v="RJ"/>
    <n v="4136"/>
  </r>
  <r>
    <n v="1389"/>
    <d v="2020-08-26T00:00:00"/>
    <s v="August"/>
    <n v="3"/>
    <n v="2020"/>
    <n v="1004"/>
    <x v="4"/>
    <s v="São Paulo"/>
    <s v="SKU9006"/>
    <s v="E-Reader"/>
    <n v="250"/>
    <n v="162"/>
    <x v="6"/>
    <s v="Campinas"/>
    <s v="SP"/>
    <n v="40500"/>
  </r>
  <r>
    <n v="1390"/>
    <d v="2020-08-26T00:00:00"/>
    <s v="August"/>
    <n v="3"/>
    <n v="2020"/>
    <n v="1006"/>
    <x v="8"/>
    <s v="São Paulo"/>
    <s v="SKU9012"/>
    <s v="Smart TV"/>
    <n v="1998"/>
    <n v="157"/>
    <x v="5"/>
    <s v="Vitória"/>
    <s v="ES"/>
    <n v="313686"/>
  </r>
  <r>
    <n v="1391"/>
    <d v="2020-08-26T00:00:00"/>
    <s v="August"/>
    <n v="3"/>
    <n v="2020"/>
    <n v="1005"/>
    <x v="3"/>
    <s v="São Paulo"/>
    <s v="SKU9006"/>
    <s v="E-Reader"/>
    <n v="250"/>
    <n v="110"/>
    <x v="2"/>
    <s v="Vitória"/>
    <s v="ES"/>
    <n v="27500"/>
  </r>
  <r>
    <n v="1392"/>
    <d v="2020-08-28T00:00:00"/>
    <s v="August"/>
    <n v="3"/>
    <n v="2020"/>
    <n v="1009"/>
    <x v="0"/>
    <s v="Minas Gerais"/>
    <s v="SKU9009"/>
    <s v="Notebook Modelo 1"/>
    <n v="1450"/>
    <n v="53"/>
    <x v="7"/>
    <s v="São Paulo"/>
    <s v="SP"/>
    <n v="76850"/>
  </r>
  <r>
    <n v="1393"/>
    <d v="2020-08-28T00:00:00"/>
    <s v="August"/>
    <n v="3"/>
    <n v="2020"/>
    <n v="1003"/>
    <x v="2"/>
    <s v="São Paulo"/>
    <s v="SKU9005"/>
    <s v="Celular Modelo 3"/>
    <n v="1800"/>
    <n v="176"/>
    <x v="7"/>
    <s v="São Paulo"/>
    <s v="SP"/>
    <n v="316800"/>
  </r>
  <r>
    <n v="1394"/>
    <d v="2020-08-28T00:00:00"/>
    <s v="August"/>
    <n v="3"/>
    <n v="2020"/>
    <n v="1007"/>
    <x v="5"/>
    <s v="Minas Gerais"/>
    <s v="SKU9004"/>
    <s v="Celular Modelo 2"/>
    <n v="1200"/>
    <n v="119"/>
    <x v="4"/>
    <s v="Betim"/>
    <s v="MG"/>
    <n v="142800"/>
  </r>
  <r>
    <n v="1395"/>
    <d v="2020-08-28T00:00:00"/>
    <s v="August"/>
    <n v="3"/>
    <n v="2020"/>
    <n v="1005"/>
    <x v="3"/>
    <s v="Minas Gerais"/>
    <s v="SKU9014"/>
    <s v="Tablet"/>
    <n v="1700"/>
    <n v="96"/>
    <x v="1"/>
    <s v="Vitória"/>
    <s v="ES"/>
    <n v="163200"/>
  </r>
  <r>
    <n v="1396"/>
    <d v="2020-08-28T00:00:00"/>
    <s v="August"/>
    <n v="3"/>
    <n v="2020"/>
    <n v="1009"/>
    <x v="0"/>
    <s v="São Paulo"/>
    <s v="SKU9005"/>
    <s v="Celular Modelo 3"/>
    <n v="1800"/>
    <n v="34"/>
    <x v="3"/>
    <s v="Belo Horizonte"/>
    <s v="MG"/>
    <n v="61200"/>
  </r>
  <r>
    <n v="1397"/>
    <d v="2020-08-29T00:00:00"/>
    <s v="August"/>
    <n v="3"/>
    <n v="2020"/>
    <n v="1002"/>
    <x v="6"/>
    <s v="Minas Gerais"/>
    <s v="SKU9014"/>
    <s v="Tablet"/>
    <n v="1700"/>
    <n v="55"/>
    <x v="4"/>
    <s v="Niterói"/>
    <s v="RJ"/>
    <n v="93500"/>
  </r>
  <r>
    <n v="1398"/>
    <d v="2020-08-29T00:00:00"/>
    <s v="August"/>
    <n v="3"/>
    <n v="2020"/>
    <n v="1005"/>
    <x v="3"/>
    <s v="São Paulo"/>
    <s v="SKU9016"/>
    <s v="Webcam"/>
    <n v="130"/>
    <n v="76"/>
    <x v="0"/>
    <s v="Campinas"/>
    <s v="SP"/>
    <n v="9880"/>
  </r>
  <r>
    <n v="1399"/>
    <d v="2020-08-29T00:00:00"/>
    <s v="August"/>
    <n v="3"/>
    <n v="2020"/>
    <n v="1008"/>
    <x v="7"/>
    <s v="Minas Gerais"/>
    <s v="SKU9004"/>
    <s v="Celular Modelo 2"/>
    <n v="1200"/>
    <n v="199"/>
    <x v="7"/>
    <s v="São Paulo"/>
    <s v="SP"/>
    <n v="238800"/>
  </r>
  <r>
    <n v="1400"/>
    <d v="2020-08-30T00:00:00"/>
    <s v="August"/>
    <n v="3"/>
    <n v="2020"/>
    <n v="1009"/>
    <x v="0"/>
    <s v="Minas Gerais"/>
    <s v="SKU9008"/>
    <s v="Mouse"/>
    <n v="88"/>
    <n v="88"/>
    <x v="7"/>
    <s v="São Paulo"/>
    <s v="SP"/>
    <n v="7744"/>
  </r>
  <r>
    <n v="1401"/>
    <d v="2020-08-30T00:00:00"/>
    <s v="August"/>
    <n v="3"/>
    <n v="2020"/>
    <n v="1002"/>
    <x v="6"/>
    <s v="Minas Gerais"/>
    <s v="SKU9002"/>
    <s v="Carregador Portátil"/>
    <n v="80"/>
    <n v="21"/>
    <x v="7"/>
    <s v="Rio de Janeiro"/>
    <s v="RJ"/>
    <n v="1680"/>
  </r>
  <r>
    <n v="1402"/>
    <d v="2020-08-30T00:00:00"/>
    <s v="August"/>
    <n v="3"/>
    <n v="2020"/>
    <n v="1002"/>
    <x v="6"/>
    <s v="Minas Gerais"/>
    <s v="SKU9004"/>
    <s v="Celular Modelo 2"/>
    <n v="1200"/>
    <n v="71"/>
    <x v="1"/>
    <s v="Belo Horizonte"/>
    <s v="MG"/>
    <n v="85200"/>
  </r>
  <r>
    <n v="1403"/>
    <d v="2020-08-30T00:00:00"/>
    <s v="August"/>
    <n v="3"/>
    <n v="2020"/>
    <n v="1004"/>
    <x v="4"/>
    <s v="São Paulo"/>
    <s v="SKU9002"/>
    <s v="Carregador Portátil"/>
    <n v="80"/>
    <n v="69"/>
    <x v="1"/>
    <s v="Rio de Janeiro"/>
    <s v="RJ"/>
    <n v="5520"/>
  </r>
  <r>
    <n v="1404"/>
    <d v="2020-08-31T00:00:00"/>
    <s v="August"/>
    <n v="3"/>
    <n v="2020"/>
    <n v="1009"/>
    <x v="0"/>
    <s v="São Paulo"/>
    <s v="SKU9004"/>
    <s v="Celular Modelo 2"/>
    <n v="1200"/>
    <n v="45"/>
    <x v="3"/>
    <s v="Vitória"/>
    <s v="ES"/>
    <n v="54000"/>
  </r>
  <r>
    <n v="1405"/>
    <d v="2020-08-31T00:00:00"/>
    <s v="August"/>
    <n v="3"/>
    <n v="2020"/>
    <n v="1008"/>
    <x v="7"/>
    <s v="São Paulo"/>
    <s v="SKU9009"/>
    <s v="Notebook Modelo 1"/>
    <n v="1450"/>
    <n v="69"/>
    <x v="0"/>
    <s v="Rio de Janeiro"/>
    <s v="RJ"/>
    <n v="100050"/>
  </r>
  <r>
    <n v="1406"/>
    <d v="2020-08-31T00:00:00"/>
    <s v="August"/>
    <n v="3"/>
    <n v="2020"/>
    <n v="1004"/>
    <x v="4"/>
    <s v="São Paulo"/>
    <s v="SKU9003"/>
    <s v="Celular Modelo 1"/>
    <n v="800"/>
    <n v="167"/>
    <x v="6"/>
    <s v="Betim"/>
    <s v="MG"/>
    <n v="133600"/>
  </r>
  <r>
    <n v="1407"/>
    <d v="2020-09-01T00:00:00"/>
    <s v="September"/>
    <n v="3"/>
    <n v="2020"/>
    <n v="1005"/>
    <x v="3"/>
    <s v="Minas Gerais"/>
    <s v="SKU9005"/>
    <s v="Celular Modelo 3"/>
    <n v="1800"/>
    <n v="25"/>
    <x v="1"/>
    <s v="Guarapari"/>
    <s v="ES"/>
    <n v="45000"/>
  </r>
  <r>
    <n v="1408"/>
    <d v="2020-09-01T00:00:00"/>
    <s v="September"/>
    <n v="3"/>
    <n v="2020"/>
    <n v="1007"/>
    <x v="5"/>
    <s v="São Paulo"/>
    <s v="SKU9008"/>
    <s v="Mouse"/>
    <n v="88"/>
    <n v="82"/>
    <x v="2"/>
    <s v="São Paulo"/>
    <s v="SP"/>
    <n v="7216"/>
  </r>
  <r>
    <n v="1409"/>
    <d v="2020-09-02T00:00:00"/>
    <s v="September"/>
    <n v="3"/>
    <n v="2020"/>
    <n v="1004"/>
    <x v="4"/>
    <s v="São Paulo"/>
    <s v="SKU9011"/>
    <s v="Notebook Modelo 3"/>
    <n v="4300"/>
    <n v="33"/>
    <x v="3"/>
    <s v="Vitória"/>
    <s v="ES"/>
    <n v="141900"/>
  </r>
  <r>
    <n v="1410"/>
    <d v="2020-09-04T00:00:00"/>
    <s v="September"/>
    <n v="3"/>
    <n v="2020"/>
    <n v="1009"/>
    <x v="0"/>
    <s v="Minas Gerais"/>
    <s v="SKU9016"/>
    <s v="Webcam"/>
    <n v="130"/>
    <n v="136"/>
    <x v="2"/>
    <s v="Guarapari"/>
    <s v="ES"/>
    <n v="17680"/>
  </r>
  <r>
    <n v="1411"/>
    <d v="2020-09-06T00:00:00"/>
    <s v="September"/>
    <n v="3"/>
    <n v="2020"/>
    <n v="1003"/>
    <x v="2"/>
    <s v="Minas Gerais"/>
    <s v="SKU9003"/>
    <s v="Celular Modelo 1"/>
    <n v="800"/>
    <n v="77"/>
    <x v="2"/>
    <s v="Vitória"/>
    <s v="ES"/>
    <n v="61600"/>
  </r>
  <r>
    <n v="1412"/>
    <d v="2020-09-07T00:00:00"/>
    <s v="September"/>
    <n v="3"/>
    <n v="2020"/>
    <n v="1007"/>
    <x v="5"/>
    <s v="Minas Gerais"/>
    <s v="SKU9015"/>
    <s v="Teclado "/>
    <n v="80"/>
    <n v="71"/>
    <x v="1"/>
    <s v="Belo Horizonte"/>
    <s v="MG"/>
    <n v="5680"/>
  </r>
  <r>
    <n v="1413"/>
    <d v="2020-09-08T00:00:00"/>
    <s v="September"/>
    <n v="3"/>
    <n v="2020"/>
    <n v="1001"/>
    <x v="1"/>
    <s v="Minas Gerais"/>
    <s v="SKU9003"/>
    <s v="Celular Modelo 1"/>
    <n v="800"/>
    <n v="178"/>
    <x v="1"/>
    <s v="Campinas"/>
    <s v="SP"/>
    <n v="142400"/>
  </r>
  <r>
    <n v="1414"/>
    <d v="2020-09-10T00:00:00"/>
    <s v="September"/>
    <n v="3"/>
    <n v="2020"/>
    <n v="1005"/>
    <x v="3"/>
    <s v="São Paulo"/>
    <s v="SKU9006"/>
    <s v="E-Reader"/>
    <n v="250"/>
    <n v="185"/>
    <x v="2"/>
    <s v="Betim"/>
    <s v="MG"/>
    <n v="46250"/>
  </r>
  <r>
    <n v="1415"/>
    <d v="2020-09-10T00:00:00"/>
    <s v="September"/>
    <n v="3"/>
    <n v="2020"/>
    <n v="1002"/>
    <x v="6"/>
    <s v="São Paulo"/>
    <s v="SKU9015"/>
    <s v="Teclado "/>
    <n v="80"/>
    <n v="144"/>
    <x v="1"/>
    <s v="Campinas"/>
    <s v="SP"/>
    <n v="11520"/>
  </r>
  <r>
    <n v="1416"/>
    <d v="2020-09-11T00:00:00"/>
    <s v="September"/>
    <n v="3"/>
    <n v="2020"/>
    <n v="1004"/>
    <x v="4"/>
    <s v="São Paulo"/>
    <s v="SKU9008"/>
    <s v="Mouse"/>
    <n v="88"/>
    <n v="155"/>
    <x v="3"/>
    <s v="Niterói"/>
    <s v="RJ"/>
    <n v="13640"/>
  </r>
  <r>
    <n v="1417"/>
    <d v="2020-09-12T00:00:00"/>
    <s v="September"/>
    <n v="3"/>
    <n v="2020"/>
    <n v="1009"/>
    <x v="0"/>
    <s v="São Paulo"/>
    <s v="SKU9016"/>
    <s v="Webcam"/>
    <n v="130"/>
    <n v="73"/>
    <x v="4"/>
    <s v="Belo Horizonte"/>
    <s v="MG"/>
    <n v="9490"/>
  </r>
  <r>
    <n v="1418"/>
    <d v="2020-09-12T00:00:00"/>
    <s v="September"/>
    <n v="3"/>
    <n v="2020"/>
    <n v="1007"/>
    <x v="5"/>
    <s v="São Paulo"/>
    <s v="SKU9009"/>
    <s v="Notebook Modelo 1"/>
    <n v="1450"/>
    <n v="28"/>
    <x v="4"/>
    <s v="São Paulo"/>
    <s v="SP"/>
    <n v="40600"/>
  </r>
  <r>
    <n v="1419"/>
    <d v="2020-09-12T00:00:00"/>
    <s v="September"/>
    <n v="3"/>
    <n v="2020"/>
    <n v="1001"/>
    <x v="1"/>
    <s v="Minas Gerais"/>
    <s v="SKU9010"/>
    <s v="Notebook Modelo 2"/>
    <n v="2220"/>
    <n v="199"/>
    <x v="5"/>
    <s v="Belo Horizonte"/>
    <s v="MG"/>
    <n v="441780"/>
  </r>
  <r>
    <n v="1420"/>
    <d v="2020-09-13T00:00:00"/>
    <s v="September"/>
    <n v="3"/>
    <n v="2020"/>
    <n v="1002"/>
    <x v="6"/>
    <s v="São Paulo"/>
    <s v="SKU9009"/>
    <s v="Notebook Modelo 1"/>
    <n v="1450"/>
    <n v="150"/>
    <x v="0"/>
    <s v="Belo Horizonte"/>
    <s v="MG"/>
    <n v="217500"/>
  </r>
  <r>
    <n v="1421"/>
    <d v="2020-09-13T00:00:00"/>
    <s v="September"/>
    <n v="3"/>
    <n v="2020"/>
    <n v="1006"/>
    <x v="8"/>
    <s v="Minas Gerais"/>
    <s v="SKU9004"/>
    <s v="Celular Modelo 2"/>
    <n v="1200"/>
    <n v="92"/>
    <x v="1"/>
    <s v="São Paulo"/>
    <s v="SP"/>
    <n v="110400"/>
  </r>
  <r>
    <n v="1422"/>
    <d v="2020-09-13T00:00:00"/>
    <s v="September"/>
    <n v="3"/>
    <n v="2020"/>
    <n v="1002"/>
    <x v="6"/>
    <s v="Minas Gerais"/>
    <s v="SKU9010"/>
    <s v="Notebook Modelo 2"/>
    <n v="2220"/>
    <n v="91"/>
    <x v="7"/>
    <s v="Rio de Janeiro"/>
    <s v="RJ"/>
    <n v="202020"/>
  </r>
  <r>
    <n v="1423"/>
    <d v="2020-09-13T00:00:00"/>
    <s v="September"/>
    <n v="3"/>
    <n v="2020"/>
    <n v="1007"/>
    <x v="5"/>
    <s v="São Paulo"/>
    <s v="SKU9011"/>
    <s v="Notebook Modelo 3"/>
    <n v="4300"/>
    <n v="185"/>
    <x v="3"/>
    <s v="Rio de Janeiro"/>
    <s v="RJ"/>
    <n v="795500"/>
  </r>
  <r>
    <n v="1424"/>
    <d v="2020-09-13T00:00:00"/>
    <s v="September"/>
    <n v="3"/>
    <n v="2020"/>
    <n v="1001"/>
    <x v="1"/>
    <s v="Minas Gerais"/>
    <s v="SKU9005"/>
    <s v="Celular Modelo 3"/>
    <n v="1800"/>
    <n v="75"/>
    <x v="0"/>
    <s v="Guarapari"/>
    <s v="ES"/>
    <n v="135000"/>
  </r>
  <r>
    <n v="1425"/>
    <d v="2020-09-14T00:00:00"/>
    <s v="September"/>
    <n v="3"/>
    <n v="2020"/>
    <n v="1002"/>
    <x v="6"/>
    <s v="São Paulo"/>
    <s v="SKU9009"/>
    <s v="Notebook Modelo 1"/>
    <n v="1450"/>
    <n v="94"/>
    <x v="7"/>
    <s v="Guarapari"/>
    <s v="ES"/>
    <n v="136300"/>
  </r>
  <r>
    <n v="1426"/>
    <d v="2020-09-15T00:00:00"/>
    <s v="September"/>
    <n v="3"/>
    <n v="2020"/>
    <n v="1009"/>
    <x v="0"/>
    <s v="São Paulo"/>
    <s v="SKU9012"/>
    <s v="Smart TV"/>
    <n v="1998"/>
    <n v="127"/>
    <x v="4"/>
    <s v="Vitória"/>
    <s v="ES"/>
    <n v="253746"/>
  </r>
  <r>
    <n v="1427"/>
    <d v="2020-09-15T00:00:00"/>
    <s v="September"/>
    <n v="3"/>
    <n v="2020"/>
    <n v="1008"/>
    <x v="7"/>
    <s v="Minas Gerais"/>
    <s v="SKU9006"/>
    <s v="E-Reader"/>
    <n v="250"/>
    <n v="114"/>
    <x v="2"/>
    <s v="Guarapari"/>
    <s v="ES"/>
    <n v="28500"/>
  </r>
  <r>
    <n v="1428"/>
    <d v="2020-09-16T00:00:00"/>
    <s v="September"/>
    <n v="3"/>
    <n v="2020"/>
    <n v="1006"/>
    <x v="8"/>
    <s v="Minas Gerais"/>
    <s v="SKU9014"/>
    <s v="Tablet"/>
    <n v="1700"/>
    <n v="26"/>
    <x v="2"/>
    <s v="São Paulo"/>
    <s v="SP"/>
    <n v="44200"/>
  </r>
  <r>
    <n v="1429"/>
    <d v="2020-09-16T00:00:00"/>
    <s v="September"/>
    <n v="3"/>
    <n v="2020"/>
    <n v="1005"/>
    <x v="3"/>
    <s v="São Paulo"/>
    <s v="SKU9009"/>
    <s v="Notebook Modelo 1"/>
    <n v="1450"/>
    <n v="198"/>
    <x v="1"/>
    <s v="Vitória"/>
    <s v="ES"/>
    <n v="287100"/>
  </r>
  <r>
    <n v="1430"/>
    <d v="2020-09-17T00:00:00"/>
    <s v="September"/>
    <n v="3"/>
    <n v="2020"/>
    <n v="1003"/>
    <x v="2"/>
    <s v="Minas Gerais"/>
    <s v="SKU9011"/>
    <s v="Notebook Modelo 3"/>
    <n v="4300"/>
    <n v="70"/>
    <x v="6"/>
    <s v="Vitória"/>
    <s v="ES"/>
    <n v="301000"/>
  </r>
  <r>
    <n v="1431"/>
    <d v="2020-09-18T00:00:00"/>
    <s v="September"/>
    <n v="3"/>
    <n v="2020"/>
    <n v="1001"/>
    <x v="1"/>
    <s v="Minas Gerais"/>
    <s v="SKU9004"/>
    <s v="Celular Modelo 2"/>
    <n v="1200"/>
    <n v="168"/>
    <x v="4"/>
    <s v="Belo Horizonte"/>
    <s v="MG"/>
    <n v="201600"/>
  </r>
  <r>
    <n v="1432"/>
    <d v="2020-09-18T00:00:00"/>
    <s v="September"/>
    <n v="3"/>
    <n v="2020"/>
    <n v="1007"/>
    <x v="5"/>
    <s v="Minas Gerais"/>
    <s v="SKU9011"/>
    <s v="Notebook Modelo 3"/>
    <n v="4300"/>
    <n v="197"/>
    <x v="4"/>
    <s v="Niterói"/>
    <s v="RJ"/>
    <n v="847100"/>
  </r>
  <r>
    <n v="1433"/>
    <d v="2020-09-19T00:00:00"/>
    <s v="September"/>
    <n v="3"/>
    <n v="2020"/>
    <n v="1002"/>
    <x v="6"/>
    <s v="Minas Gerais"/>
    <s v="SKU9007"/>
    <s v="Headphone"/>
    <n v="150"/>
    <n v="164"/>
    <x v="2"/>
    <s v="Niterói"/>
    <s v="RJ"/>
    <n v="24600"/>
  </r>
  <r>
    <n v="1434"/>
    <d v="2020-09-19T00:00:00"/>
    <s v="September"/>
    <n v="3"/>
    <n v="2020"/>
    <n v="1003"/>
    <x v="2"/>
    <s v="Minas Gerais"/>
    <s v="SKU9003"/>
    <s v="Celular Modelo 1"/>
    <n v="800"/>
    <n v="70"/>
    <x v="6"/>
    <s v="Belo Horizonte"/>
    <s v="MG"/>
    <n v="56000"/>
  </r>
  <r>
    <n v="1435"/>
    <d v="2020-09-21T00:00:00"/>
    <s v="September"/>
    <n v="3"/>
    <n v="2020"/>
    <n v="1009"/>
    <x v="0"/>
    <s v="Minas Gerais"/>
    <s v="SKU9006"/>
    <s v="E-Reader"/>
    <n v="250"/>
    <n v="32"/>
    <x v="6"/>
    <s v="Betim"/>
    <s v="MG"/>
    <n v="8000"/>
  </r>
  <r>
    <n v="1436"/>
    <d v="2020-09-22T00:00:00"/>
    <s v="September"/>
    <n v="3"/>
    <n v="2020"/>
    <n v="1006"/>
    <x v="8"/>
    <s v="São Paulo"/>
    <s v="SKU9015"/>
    <s v="Teclado "/>
    <n v="80"/>
    <n v="99"/>
    <x v="1"/>
    <s v="Campinas"/>
    <s v="SP"/>
    <n v="7920"/>
  </r>
  <r>
    <n v="1437"/>
    <d v="2020-09-22T00:00:00"/>
    <s v="September"/>
    <n v="3"/>
    <n v="2020"/>
    <n v="1003"/>
    <x v="2"/>
    <s v="São Paulo"/>
    <s v="SKU9007"/>
    <s v="Headphone"/>
    <n v="150"/>
    <n v="50"/>
    <x v="3"/>
    <s v="Rio de Janeiro"/>
    <s v="RJ"/>
    <n v="7500"/>
  </r>
  <r>
    <n v="1438"/>
    <d v="2020-09-22T00:00:00"/>
    <s v="September"/>
    <n v="3"/>
    <n v="2020"/>
    <n v="1009"/>
    <x v="0"/>
    <s v="São Paulo"/>
    <s v="SKU9007"/>
    <s v="Headphone"/>
    <n v="150"/>
    <n v="189"/>
    <x v="5"/>
    <s v="Campinas"/>
    <s v="SP"/>
    <n v="28350"/>
  </r>
  <r>
    <n v="1439"/>
    <d v="2020-09-22T00:00:00"/>
    <s v="September"/>
    <n v="3"/>
    <n v="2020"/>
    <n v="1004"/>
    <x v="4"/>
    <s v="Minas Gerais"/>
    <s v="SKU9016"/>
    <s v="Webcam"/>
    <n v="130"/>
    <n v="100"/>
    <x v="0"/>
    <s v="Guarapari"/>
    <s v="ES"/>
    <n v="13000"/>
  </r>
  <r>
    <n v="1440"/>
    <d v="2020-09-22T00:00:00"/>
    <s v="September"/>
    <n v="3"/>
    <n v="2020"/>
    <n v="1005"/>
    <x v="3"/>
    <s v="São Paulo"/>
    <s v="SKU9003"/>
    <s v="Celular Modelo 1"/>
    <n v="800"/>
    <n v="104"/>
    <x v="2"/>
    <s v="Campinas"/>
    <s v="SP"/>
    <n v="83200"/>
  </r>
  <r>
    <n v="1441"/>
    <d v="2020-09-22T00:00:00"/>
    <s v="September"/>
    <n v="3"/>
    <n v="2020"/>
    <n v="1004"/>
    <x v="4"/>
    <s v="Minas Gerais"/>
    <s v="SKU9005"/>
    <s v="Celular Modelo 3"/>
    <n v="1800"/>
    <n v="70"/>
    <x v="4"/>
    <s v="Betim"/>
    <s v="MG"/>
    <n v="126000"/>
  </r>
  <r>
    <n v="1442"/>
    <d v="2020-09-22T00:00:00"/>
    <s v="September"/>
    <n v="3"/>
    <n v="2020"/>
    <n v="1002"/>
    <x v="6"/>
    <s v="Minas Gerais"/>
    <s v="SKU9005"/>
    <s v="Celular Modelo 3"/>
    <n v="1800"/>
    <n v="11"/>
    <x v="4"/>
    <s v="Guarapari"/>
    <s v="ES"/>
    <n v="19800"/>
  </r>
  <r>
    <n v="1443"/>
    <d v="2020-09-23T00:00:00"/>
    <s v="September"/>
    <n v="3"/>
    <n v="2020"/>
    <n v="1006"/>
    <x v="8"/>
    <s v="São Paulo"/>
    <s v="SKU9006"/>
    <s v="E-Reader"/>
    <n v="250"/>
    <n v="123"/>
    <x v="4"/>
    <s v="Guarapari"/>
    <s v="ES"/>
    <n v="30750"/>
  </r>
  <r>
    <n v="1444"/>
    <d v="2020-09-23T00:00:00"/>
    <s v="September"/>
    <n v="3"/>
    <n v="2020"/>
    <n v="1009"/>
    <x v="0"/>
    <s v="Minas Gerais"/>
    <s v="SKU9005"/>
    <s v="Celular Modelo 3"/>
    <n v="1800"/>
    <n v="155"/>
    <x v="1"/>
    <s v="Campinas"/>
    <s v="SP"/>
    <n v="279000"/>
  </r>
  <r>
    <n v="1445"/>
    <d v="2020-09-26T00:00:00"/>
    <s v="September"/>
    <n v="3"/>
    <n v="2020"/>
    <n v="1006"/>
    <x v="8"/>
    <s v="São Paulo"/>
    <s v="SKU9005"/>
    <s v="Celular Modelo 3"/>
    <n v="1800"/>
    <n v="133"/>
    <x v="0"/>
    <s v="Niterói"/>
    <s v="RJ"/>
    <n v="239400"/>
  </r>
  <r>
    <n v="1446"/>
    <d v="2020-09-26T00:00:00"/>
    <s v="September"/>
    <n v="3"/>
    <n v="2020"/>
    <n v="1007"/>
    <x v="5"/>
    <s v="Minas Gerais"/>
    <s v="SKU9009"/>
    <s v="Notebook Modelo 1"/>
    <n v="1450"/>
    <n v="27"/>
    <x v="6"/>
    <s v="São Paulo"/>
    <s v="SP"/>
    <n v="39150"/>
  </r>
  <r>
    <n v="1447"/>
    <d v="2020-09-27T00:00:00"/>
    <s v="September"/>
    <n v="3"/>
    <n v="2020"/>
    <n v="1006"/>
    <x v="8"/>
    <s v="São Paulo"/>
    <s v="SKU9015"/>
    <s v="Teclado "/>
    <n v="80"/>
    <n v="100"/>
    <x v="2"/>
    <s v="Rio de Janeiro"/>
    <s v="RJ"/>
    <n v="8000"/>
  </r>
  <r>
    <n v="1448"/>
    <d v="2020-09-28T00:00:00"/>
    <s v="September"/>
    <n v="3"/>
    <n v="2020"/>
    <n v="1002"/>
    <x v="6"/>
    <s v="Minas Gerais"/>
    <s v="SKU9012"/>
    <s v="Smart TV"/>
    <n v="1998"/>
    <n v="33"/>
    <x v="1"/>
    <s v="Vitória"/>
    <s v="ES"/>
    <n v="65934"/>
  </r>
  <r>
    <n v="1449"/>
    <d v="2020-09-28T00:00:00"/>
    <s v="September"/>
    <n v="3"/>
    <n v="2020"/>
    <n v="1009"/>
    <x v="0"/>
    <s v="São Paulo"/>
    <s v="SKU9006"/>
    <s v="E-Reader"/>
    <n v="250"/>
    <n v="112"/>
    <x v="4"/>
    <s v="Niterói"/>
    <s v="RJ"/>
    <n v="28000"/>
  </r>
  <r>
    <n v="1450"/>
    <d v="2020-09-29T00:00:00"/>
    <s v="September"/>
    <n v="3"/>
    <n v="2020"/>
    <n v="1001"/>
    <x v="1"/>
    <s v="São Paulo"/>
    <s v="SKU9002"/>
    <s v="Carregador Portátil"/>
    <n v="80"/>
    <n v="89"/>
    <x v="0"/>
    <s v="Belo Horizonte"/>
    <s v="MG"/>
    <n v="7120"/>
  </r>
  <r>
    <n v="1451"/>
    <d v="2020-09-29T00:00:00"/>
    <s v="September"/>
    <n v="3"/>
    <n v="2020"/>
    <n v="1001"/>
    <x v="1"/>
    <s v="São Paulo"/>
    <s v="SKU9011"/>
    <s v="Notebook Modelo 3"/>
    <n v="4300"/>
    <n v="15"/>
    <x v="4"/>
    <s v="Campinas"/>
    <s v="SP"/>
    <n v="64500"/>
  </r>
  <r>
    <n v="1452"/>
    <d v="2020-09-29T00:00:00"/>
    <s v="September"/>
    <n v="3"/>
    <n v="2020"/>
    <n v="1009"/>
    <x v="0"/>
    <s v="São Paulo"/>
    <s v="SKU9002"/>
    <s v="Carregador Portátil"/>
    <n v="80"/>
    <n v="69"/>
    <x v="5"/>
    <s v="São Paulo"/>
    <s v="SP"/>
    <n v="5520"/>
  </r>
  <r>
    <n v="1453"/>
    <d v="2020-09-29T00:00:00"/>
    <s v="September"/>
    <n v="3"/>
    <n v="2020"/>
    <n v="1002"/>
    <x v="6"/>
    <s v="Minas Gerais"/>
    <s v="SKU9001"/>
    <s v="Caixa de Som"/>
    <n v="55"/>
    <n v="148"/>
    <x v="1"/>
    <s v="Guarapari"/>
    <s v="ES"/>
    <n v="8140"/>
  </r>
  <r>
    <n v="1454"/>
    <d v="2020-09-29T00:00:00"/>
    <s v="September"/>
    <n v="3"/>
    <n v="2020"/>
    <n v="1006"/>
    <x v="8"/>
    <s v="São Paulo"/>
    <s v="SKU9005"/>
    <s v="Celular Modelo 3"/>
    <n v="1800"/>
    <n v="24"/>
    <x v="1"/>
    <s v="Rio de Janeiro"/>
    <s v="RJ"/>
    <n v="43200"/>
  </r>
  <r>
    <n v="1455"/>
    <d v="2020-09-29T00:00:00"/>
    <s v="September"/>
    <n v="3"/>
    <n v="2020"/>
    <n v="1003"/>
    <x v="2"/>
    <s v="São Paulo"/>
    <s v="SKU9002"/>
    <s v="Carregador Portátil"/>
    <n v="80"/>
    <n v="154"/>
    <x v="7"/>
    <s v="Niterói"/>
    <s v="RJ"/>
    <n v="12320"/>
  </r>
  <r>
    <n v="1456"/>
    <d v="2020-10-01T00:00:00"/>
    <s v="October"/>
    <n v="4"/>
    <n v="2020"/>
    <n v="1001"/>
    <x v="1"/>
    <s v="Minas Gerais"/>
    <s v="SKU9002"/>
    <s v="Carregador Portátil"/>
    <n v="80"/>
    <n v="33"/>
    <x v="1"/>
    <s v="Niterói"/>
    <s v="RJ"/>
    <n v="2640"/>
  </r>
  <r>
    <n v="1457"/>
    <d v="2020-10-01T00:00:00"/>
    <s v="October"/>
    <n v="4"/>
    <n v="2020"/>
    <n v="1008"/>
    <x v="7"/>
    <s v="Minas Gerais"/>
    <s v="SKU9002"/>
    <s v="Carregador Portátil"/>
    <n v="80"/>
    <n v="164"/>
    <x v="0"/>
    <s v="Betim"/>
    <s v="MG"/>
    <n v="13120"/>
  </r>
  <r>
    <n v="1458"/>
    <d v="2020-10-02T00:00:00"/>
    <s v="October"/>
    <n v="4"/>
    <n v="2020"/>
    <n v="1001"/>
    <x v="1"/>
    <s v="Minas Gerais"/>
    <s v="SKU9016"/>
    <s v="Webcam"/>
    <n v="130"/>
    <n v="121"/>
    <x v="7"/>
    <s v="Betim"/>
    <s v="MG"/>
    <n v="15730"/>
  </r>
  <r>
    <n v="1459"/>
    <d v="2020-10-04T00:00:00"/>
    <s v="October"/>
    <n v="4"/>
    <n v="2020"/>
    <n v="1001"/>
    <x v="1"/>
    <s v="São Paulo"/>
    <s v="SKU9016"/>
    <s v="Webcam"/>
    <n v="130"/>
    <n v="116"/>
    <x v="5"/>
    <s v="Vitória"/>
    <s v="ES"/>
    <n v="15080"/>
  </r>
  <r>
    <n v="1460"/>
    <d v="2020-10-04T00:00:00"/>
    <s v="October"/>
    <n v="4"/>
    <n v="2020"/>
    <n v="1001"/>
    <x v="1"/>
    <s v="Minas Gerais"/>
    <s v="SKU9004"/>
    <s v="Celular Modelo 2"/>
    <n v="1200"/>
    <n v="61"/>
    <x v="2"/>
    <s v="São Paulo"/>
    <s v="SP"/>
    <n v="73200"/>
  </r>
  <r>
    <n v="1461"/>
    <d v="2020-10-05T00:00:00"/>
    <s v="October"/>
    <n v="4"/>
    <n v="2020"/>
    <n v="1009"/>
    <x v="0"/>
    <s v="Minas Gerais"/>
    <s v="SKU9003"/>
    <s v="Celular Modelo 1"/>
    <n v="800"/>
    <n v="73"/>
    <x v="3"/>
    <s v="Rio de Janeiro"/>
    <s v="RJ"/>
    <n v="58400"/>
  </r>
  <r>
    <n v="1462"/>
    <d v="2020-10-05T00:00:00"/>
    <s v="October"/>
    <n v="4"/>
    <n v="2020"/>
    <n v="1006"/>
    <x v="8"/>
    <s v="São Paulo"/>
    <s v="SKU9006"/>
    <s v="E-Reader"/>
    <n v="250"/>
    <n v="46"/>
    <x v="2"/>
    <s v="Niterói"/>
    <s v="RJ"/>
    <n v="11500"/>
  </r>
  <r>
    <n v="1463"/>
    <d v="2020-10-05T00:00:00"/>
    <s v="October"/>
    <n v="4"/>
    <n v="2020"/>
    <n v="1007"/>
    <x v="5"/>
    <s v="São Paulo"/>
    <s v="SKU9009"/>
    <s v="Notebook Modelo 1"/>
    <n v="1450"/>
    <n v="47"/>
    <x v="7"/>
    <s v="São Paulo"/>
    <s v="SP"/>
    <n v="68150"/>
  </r>
  <r>
    <n v="1464"/>
    <d v="2020-10-06T00:00:00"/>
    <s v="October"/>
    <n v="4"/>
    <n v="2020"/>
    <n v="1002"/>
    <x v="6"/>
    <s v="São Paulo"/>
    <s v="SKU9004"/>
    <s v="Celular Modelo 2"/>
    <n v="1200"/>
    <n v="104"/>
    <x v="5"/>
    <s v="Guarapari"/>
    <s v="ES"/>
    <n v="124800"/>
  </r>
  <r>
    <n v="1465"/>
    <d v="2020-10-06T00:00:00"/>
    <s v="October"/>
    <n v="4"/>
    <n v="2020"/>
    <n v="1005"/>
    <x v="3"/>
    <s v="São Paulo"/>
    <s v="SKU9006"/>
    <s v="E-Reader"/>
    <n v="250"/>
    <n v="10"/>
    <x v="0"/>
    <s v="Betim"/>
    <s v="MG"/>
    <n v="2500"/>
  </r>
  <r>
    <n v="1466"/>
    <d v="2020-10-07T00:00:00"/>
    <s v="October"/>
    <n v="4"/>
    <n v="2020"/>
    <n v="1005"/>
    <x v="3"/>
    <s v="Minas Gerais"/>
    <s v="SKU9015"/>
    <s v="Teclado "/>
    <n v="80"/>
    <n v="171"/>
    <x v="7"/>
    <s v="Niterói"/>
    <s v="RJ"/>
    <n v="13680"/>
  </r>
  <r>
    <n v="1467"/>
    <d v="2020-10-07T00:00:00"/>
    <s v="October"/>
    <n v="4"/>
    <n v="2020"/>
    <n v="1002"/>
    <x v="6"/>
    <s v="São Paulo"/>
    <s v="SKU9016"/>
    <s v="Webcam"/>
    <n v="130"/>
    <n v="79"/>
    <x v="7"/>
    <s v="São Paulo"/>
    <s v="SP"/>
    <n v="10270"/>
  </r>
  <r>
    <n v="1468"/>
    <d v="2020-10-07T00:00:00"/>
    <s v="October"/>
    <n v="4"/>
    <n v="2020"/>
    <n v="1003"/>
    <x v="2"/>
    <s v="Minas Gerais"/>
    <s v="SKU9007"/>
    <s v="Headphone"/>
    <n v="150"/>
    <n v="159"/>
    <x v="0"/>
    <s v="Belo Horizonte"/>
    <s v="MG"/>
    <n v="23850"/>
  </r>
  <r>
    <n v="1469"/>
    <d v="2020-10-08T00:00:00"/>
    <s v="October"/>
    <n v="4"/>
    <n v="2020"/>
    <n v="1004"/>
    <x v="4"/>
    <s v="São Paulo"/>
    <s v="SKU9005"/>
    <s v="Celular Modelo 3"/>
    <n v="1800"/>
    <n v="135"/>
    <x v="3"/>
    <s v="Rio de Janeiro"/>
    <s v="RJ"/>
    <n v="243000"/>
  </r>
  <r>
    <n v="1470"/>
    <d v="2020-10-09T00:00:00"/>
    <s v="October"/>
    <n v="4"/>
    <n v="2020"/>
    <n v="1002"/>
    <x v="6"/>
    <s v="Minas Gerais"/>
    <s v="SKU9002"/>
    <s v="Carregador Portátil"/>
    <n v="80"/>
    <n v="165"/>
    <x v="2"/>
    <s v="Niterói"/>
    <s v="RJ"/>
    <n v="13200"/>
  </r>
  <r>
    <n v="1471"/>
    <d v="2020-10-09T00:00:00"/>
    <s v="October"/>
    <n v="4"/>
    <n v="2020"/>
    <n v="1003"/>
    <x v="2"/>
    <s v="Minas Gerais"/>
    <s v="SKU9004"/>
    <s v="Celular Modelo 2"/>
    <n v="1200"/>
    <n v="57"/>
    <x v="3"/>
    <s v="Rio de Janeiro"/>
    <s v="RJ"/>
    <n v="68400"/>
  </r>
  <r>
    <n v="1472"/>
    <d v="2020-10-10T00:00:00"/>
    <s v="October"/>
    <n v="4"/>
    <n v="2020"/>
    <n v="1006"/>
    <x v="8"/>
    <s v="Minas Gerais"/>
    <s v="SKU9012"/>
    <s v="Smart TV"/>
    <n v="1998"/>
    <n v="56"/>
    <x v="1"/>
    <s v="Betim"/>
    <s v="MG"/>
    <n v="111888"/>
  </r>
  <r>
    <n v="1473"/>
    <d v="2020-10-11T00:00:00"/>
    <s v="October"/>
    <n v="4"/>
    <n v="2020"/>
    <n v="1009"/>
    <x v="0"/>
    <s v="São Paulo"/>
    <s v="SKU9015"/>
    <s v="Teclado "/>
    <n v="80"/>
    <n v="86"/>
    <x v="0"/>
    <s v="Niterói"/>
    <s v="RJ"/>
    <n v="6880"/>
  </r>
  <r>
    <n v="1474"/>
    <d v="2020-10-11T00:00:00"/>
    <s v="October"/>
    <n v="4"/>
    <n v="2020"/>
    <n v="1002"/>
    <x v="6"/>
    <s v="São Paulo"/>
    <s v="SKU9008"/>
    <s v="Mouse"/>
    <n v="88"/>
    <n v="83"/>
    <x v="5"/>
    <s v="Guarapari"/>
    <s v="ES"/>
    <n v="7304"/>
  </r>
  <r>
    <n v="1475"/>
    <d v="2020-10-11T00:00:00"/>
    <s v="October"/>
    <n v="4"/>
    <n v="2020"/>
    <n v="1005"/>
    <x v="3"/>
    <s v="Minas Gerais"/>
    <s v="SKU9010"/>
    <s v="Notebook Modelo 2"/>
    <n v="2220"/>
    <n v="65"/>
    <x v="1"/>
    <s v="Vitória"/>
    <s v="ES"/>
    <n v="144300"/>
  </r>
  <r>
    <n v="1476"/>
    <d v="2020-10-12T00:00:00"/>
    <s v="October"/>
    <n v="4"/>
    <n v="2020"/>
    <n v="1002"/>
    <x v="6"/>
    <s v="Minas Gerais"/>
    <s v="SKU9001"/>
    <s v="Caixa de Som"/>
    <n v="55"/>
    <n v="18"/>
    <x v="1"/>
    <s v="Belo Horizonte"/>
    <s v="MG"/>
    <n v="990"/>
  </r>
  <r>
    <n v="1477"/>
    <d v="2020-10-12T00:00:00"/>
    <s v="October"/>
    <n v="4"/>
    <n v="2020"/>
    <n v="1007"/>
    <x v="5"/>
    <s v="São Paulo"/>
    <s v="SKU9009"/>
    <s v="Notebook Modelo 1"/>
    <n v="1450"/>
    <n v="24"/>
    <x v="4"/>
    <s v="São Paulo"/>
    <s v="SP"/>
    <n v="34800"/>
  </r>
  <r>
    <n v="1478"/>
    <d v="2020-10-14T00:00:00"/>
    <s v="October"/>
    <n v="4"/>
    <n v="2020"/>
    <n v="1009"/>
    <x v="0"/>
    <s v="São Paulo"/>
    <s v="SKU9011"/>
    <s v="Notebook Modelo 3"/>
    <n v="4300"/>
    <n v="138"/>
    <x v="7"/>
    <s v="Rio de Janeiro"/>
    <s v="RJ"/>
    <n v="593400"/>
  </r>
  <r>
    <n v="1479"/>
    <d v="2020-10-15T00:00:00"/>
    <s v="October"/>
    <n v="4"/>
    <n v="2020"/>
    <n v="1001"/>
    <x v="1"/>
    <s v="São Paulo"/>
    <s v="SKU9010"/>
    <s v="Notebook Modelo 2"/>
    <n v="2220"/>
    <n v="104"/>
    <x v="2"/>
    <s v="Betim"/>
    <s v="MG"/>
    <n v="230880"/>
  </r>
  <r>
    <n v="1480"/>
    <d v="2020-10-15T00:00:00"/>
    <s v="October"/>
    <n v="4"/>
    <n v="2020"/>
    <n v="1005"/>
    <x v="3"/>
    <s v="São Paulo"/>
    <s v="SKU9003"/>
    <s v="Celular Modelo 1"/>
    <n v="800"/>
    <n v="37"/>
    <x v="6"/>
    <s v="Belo Horizonte"/>
    <s v="MG"/>
    <n v="29600"/>
  </r>
  <r>
    <n v="1481"/>
    <d v="2020-10-15T00:00:00"/>
    <s v="October"/>
    <n v="4"/>
    <n v="2020"/>
    <n v="1008"/>
    <x v="7"/>
    <s v="São Paulo"/>
    <s v="SKU9015"/>
    <s v="Teclado "/>
    <n v="80"/>
    <n v="54"/>
    <x v="0"/>
    <s v="Betim"/>
    <s v="MG"/>
    <n v="4320"/>
  </r>
  <r>
    <n v="1482"/>
    <d v="2020-10-16T00:00:00"/>
    <s v="October"/>
    <n v="4"/>
    <n v="2020"/>
    <n v="1005"/>
    <x v="3"/>
    <s v="Minas Gerais"/>
    <s v="SKU9008"/>
    <s v="Mouse"/>
    <n v="88"/>
    <n v="88"/>
    <x v="6"/>
    <s v="Vitória"/>
    <s v="ES"/>
    <n v="7744"/>
  </r>
  <r>
    <n v="1483"/>
    <d v="2020-10-18T00:00:00"/>
    <s v="October"/>
    <n v="4"/>
    <n v="2020"/>
    <n v="1005"/>
    <x v="3"/>
    <s v="Minas Gerais"/>
    <s v="SKU9015"/>
    <s v="Teclado "/>
    <n v="80"/>
    <n v="71"/>
    <x v="6"/>
    <s v="Belo Horizonte"/>
    <s v="MG"/>
    <n v="5680"/>
  </r>
  <r>
    <n v="1484"/>
    <d v="2020-10-18T00:00:00"/>
    <s v="October"/>
    <n v="4"/>
    <n v="2020"/>
    <n v="1003"/>
    <x v="2"/>
    <s v="Minas Gerais"/>
    <s v="SKU9003"/>
    <s v="Celular Modelo 1"/>
    <n v="800"/>
    <n v="87"/>
    <x v="1"/>
    <s v="Niterói"/>
    <s v="RJ"/>
    <n v="69600"/>
  </r>
  <r>
    <n v="1485"/>
    <d v="2020-10-19T00:00:00"/>
    <s v="October"/>
    <n v="4"/>
    <n v="2020"/>
    <n v="1004"/>
    <x v="4"/>
    <s v="Minas Gerais"/>
    <s v="SKU9005"/>
    <s v="Celular Modelo 3"/>
    <n v="1800"/>
    <n v="63"/>
    <x v="3"/>
    <s v="Campinas"/>
    <s v="SP"/>
    <n v="113400"/>
  </r>
  <r>
    <n v="1486"/>
    <d v="2020-10-20T00:00:00"/>
    <s v="October"/>
    <n v="4"/>
    <n v="2020"/>
    <n v="1001"/>
    <x v="1"/>
    <s v="Minas Gerais"/>
    <s v="SKU9001"/>
    <s v="Caixa de Som"/>
    <n v="55"/>
    <n v="56"/>
    <x v="2"/>
    <s v="Betim"/>
    <s v="MG"/>
    <n v="3080"/>
  </r>
  <r>
    <n v="1487"/>
    <d v="2020-10-20T00:00:00"/>
    <s v="October"/>
    <n v="4"/>
    <n v="2020"/>
    <n v="1009"/>
    <x v="0"/>
    <s v="Minas Gerais"/>
    <s v="SKU9004"/>
    <s v="Celular Modelo 2"/>
    <n v="1200"/>
    <n v="78"/>
    <x v="2"/>
    <s v="Niterói"/>
    <s v="RJ"/>
    <n v="93600"/>
  </r>
  <r>
    <n v="1488"/>
    <d v="2020-10-21T00:00:00"/>
    <s v="October"/>
    <n v="4"/>
    <n v="2020"/>
    <n v="1002"/>
    <x v="6"/>
    <s v="São Paulo"/>
    <s v="SKU9002"/>
    <s v="Carregador Portátil"/>
    <n v="80"/>
    <n v="194"/>
    <x v="7"/>
    <s v="Vitória"/>
    <s v="ES"/>
    <n v="15520"/>
  </r>
  <r>
    <n v="1489"/>
    <d v="2020-10-21T00:00:00"/>
    <s v="October"/>
    <n v="4"/>
    <n v="2020"/>
    <n v="1005"/>
    <x v="3"/>
    <s v="Minas Gerais"/>
    <s v="SKU9016"/>
    <s v="Webcam"/>
    <n v="130"/>
    <n v="186"/>
    <x v="6"/>
    <s v="Guarapari"/>
    <s v="ES"/>
    <n v="24180"/>
  </r>
  <r>
    <n v="1490"/>
    <d v="2020-10-22T00:00:00"/>
    <s v="October"/>
    <n v="4"/>
    <n v="2020"/>
    <n v="1001"/>
    <x v="1"/>
    <s v="São Paulo"/>
    <s v="SKU9003"/>
    <s v="Celular Modelo 1"/>
    <n v="800"/>
    <n v="17"/>
    <x v="7"/>
    <s v="Niterói"/>
    <s v="RJ"/>
    <n v="13600"/>
  </r>
  <r>
    <n v="1491"/>
    <d v="2020-10-23T00:00:00"/>
    <s v="October"/>
    <n v="4"/>
    <n v="2020"/>
    <n v="1006"/>
    <x v="8"/>
    <s v="São Paulo"/>
    <s v="SKU9013"/>
    <s v="SSD"/>
    <n v="435"/>
    <n v="143"/>
    <x v="2"/>
    <s v="Niterói"/>
    <s v="RJ"/>
    <n v="62205"/>
  </r>
  <r>
    <n v="1492"/>
    <d v="2020-10-23T00:00:00"/>
    <s v="October"/>
    <n v="4"/>
    <n v="2020"/>
    <n v="1003"/>
    <x v="2"/>
    <s v="Minas Gerais"/>
    <s v="SKU9001"/>
    <s v="Caixa de Som"/>
    <n v="55"/>
    <n v="181"/>
    <x v="0"/>
    <s v="Niterói"/>
    <s v="RJ"/>
    <n v="9955"/>
  </r>
  <r>
    <n v="1493"/>
    <d v="2020-10-23T00:00:00"/>
    <s v="October"/>
    <n v="4"/>
    <n v="2020"/>
    <n v="1001"/>
    <x v="1"/>
    <s v="São Paulo"/>
    <s v="SKU9008"/>
    <s v="Mouse"/>
    <n v="88"/>
    <n v="89"/>
    <x v="4"/>
    <s v="Rio de Janeiro"/>
    <s v="RJ"/>
    <n v="7832"/>
  </r>
  <r>
    <n v="1494"/>
    <d v="2020-10-24T00:00:00"/>
    <s v="October"/>
    <n v="4"/>
    <n v="2020"/>
    <n v="1008"/>
    <x v="7"/>
    <s v="Minas Gerais"/>
    <s v="SKU9013"/>
    <s v="SSD"/>
    <n v="435"/>
    <n v="89"/>
    <x v="2"/>
    <s v="Rio de Janeiro"/>
    <s v="RJ"/>
    <n v="38715"/>
  </r>
  <r>
    <n v="1495"/>
    <d v="2020-10-24T00:00:00"/>
    <s v="October"/>
    <n v="4"/>
    <n v="2020"/>
    <n v="1003"/>
    <x v="2"/>
    <s v="Minas Gerais"/>
    <s v="SKU9012"/>
    <s v="Smart TV"/>
    <n v="1998"/>
    <n v="147"/>
    <x v="7"/>
    <s v="Belo Horizonte"/>
    <s v="MG"/>
    <n v="293706"/>
  </r>
  <r>
    <n v="1496"/>
    <d v="2020-10-26T00:00:00"/>
    <s v="October"/>
    <n v="4"/>
    <n v="2020"/>
    <n v="1009"/>
    <x v="0"/>
    <s v="São Paulo"/>
    <s v="SKU9014"/>
    <s v="Tablet"/>
    <n v="1700"/>
    <n v="43"/>
    <x v="1"/>
    <s v="Belo Horizonte"/>
    <s v="MG"/>
    <n v="73100"/>
  </r>
  <r>
    <n v="1497"/>
    <d v="2020-10-27T00:00:00"/>
    <s v="October"/>
    <n v="4"/>
    <n v="2020"/>
    <n v="1001"/>
    <x v="1"/>
    <s v="Minas Gerais"/>
    <s v="SKU9014"/>
    <s v="Tablet"/>
    <n v="1700"/>
    <n v="76"/>
    <x v="2"/>
    <s v="Rio de Janeiro"/>
    <s v="RJ"/>
    <n v="129200"/>
  </r>
  <r>
    <n v="1498"/>
    <d v="2020-10-28T00:00:00"/>
    <s v="October"/>
    <n v="4"/>
    <n v="2020"/>
    <n v="1006"/>
    <x v="8"/>
    <s v="São Paulo"/>
    <s v="SKU9011"/>
    <s v="Notebook Modelo 3"/>
    <n v="4300"/>
    <n v="138"/>
    <x v="4"/>
    <s v="Niterói"/>
    <s v="RJ"/>
    <n v="593400"/>
  </r>
  <r>
    <n v="1499"/>
    <d v="2020-10-29T00:00:00"/>
    <s v="October"/>
    <n v="4"/>
    <n v="2020"/>
    <n v="1005"/>
    <x v="3"/>
    <s v="Minas Gerais"/>
    <s v="SKU9003"/>
    <s v="Celular Modelo 1"/>
    <n v="800"/>
    <n v="103"/>
    <x v="5"/>
    <s v="Guarapari"/>
    <s v="ES"/>
    <n v="82400"/>
  </r>
  <r>
    <n v="1500"/>
    <d v="2020-10-29T00:00:00"/>
    <s v="October"/>
    <n v="4"/>
    <n v="2020"/>
    <n v="1007"/>
    <x v="5"/>
    <s v="Minas Gerais"/>
    <s v="SKU9003"/>
    <s v="Celular Modelo 1"/>
    <n v="800"/>
    <n v="144"/>
    <x v="0"/>
    <s v="Guarapari"/>
    <s v="ES"/>
    <n v="115200"/>
  </r>
  <r>
    <n v="1501"/>
    <d v="2020-10-29T00:00:00"/>
    <s v="October"/>
    <n v="4"/>
    <n v="2020"/>
    <n v="1009"/>
    <x v="0"/>
    <s v="Minas Gerais"/>
    <s v="SKU9011"/>
    <s v="Notebook Modelo 3"/>
    <n v="4300"/>
    <n v="142"/>
    <x v="2"/>
    <s v="Vitória"/>
    <s v="ES"/>
    <n v="610600"/>
  </r>
  <r>
    <n v="1502"/>
    <d v="2020-10-31T00:00:00"/>
    <s v="October"/>
    <n v="4"/>
    <n v="2020"/>
    <n v="1008"/>
    <x v="7"/>
    <s v="São Paulo"/>
    <s v="SKU9008"/>
    <s v="Mouse"/>
    <n v="88"/>
    <n v="171"/>
    <x v="2"/>
    <s v="Vitória"/>
    <s v="ES"/>
    <n v="15048"/>
  </r>
  <r>
    <n v="1503"/>
    <d v="2020-11-02T00:00:00"/>
    <s v="November"/>
    <n v="4"/>
    <n v="2020"/>
    <n v="1008"/>
    <x v="7"/>
    <s v="São Paulo"/>
    <s v="SKU9016"/>
    <s v="Webcam"/>
    <n v="130"/>
    <n v="197"/>
    <x v="2"/>
    <s v="Niterói"/>
    <s v="RJ"/>
    <n v="25610"/>
  </r>
  <r>
    <n v="1504"/>
    <d v="2020-11-03T00:00:00"/>
    <s v="November"/>
    <n v="4"/>
    <n v="2020"/>
    <n v="1008"/>
    <x v="7"/>
    <s v="São Paulo"/>
    <s v="SKU9009"/>
    <s v="Notebook Modelo 1"/>
    <n v="1450"/>
    <n v="12"/>
    <x v="5"/>
    <s v="Betim"/>
    <s v="MG"/>
    <n v="17400"/>
  </r>
  <r>
    <n v="1505"/>
    <d v="2020-11-03T00:00:00"/>
    <s v="November"/>
    <n v="4"/>
    <n v="2020"/>
    <n v="1007"/>
    <x v="5"/>
    <s v="São Paulo"/>
    <s v="SKU9011"/>
    <s v="Notebook Modelo 3"/>
    <n v="4300"/>
    <n v="101"/>
    <x v="1"/>
    <s v="Rio de Janeiro"/>
    <s v="RJ"/>
    <n v="434300"/>
  </r>
  <r>
    <n v="1506"/>
    <d v="2020-11-03T00:00:00"/>
    <s v="November"/>
    <n v="4"/>
    <n v="2020"/>
    <n v="1003"/>
    <x v="2"/>
    <s v="Minas Gerais"/>
    <s v="SKU9004"/>
    <s v="Celular Modelo 2"/>
    <n v="1200"/>
    <n v="141"/>
    <x v="7"/>
    <s v="Belo Horizonte"/>
    <s v="MG"/>
    <n v="169200"/>
  </r>
  <r>
    <n v="1507"/>
    <d v="2020-11-04T00:00:00"/>
    <s v="November"/>
    <n v="4"/>
    <n v="2020"/>
    <n v="1002"/>
    <x v="6"/>
    <s v="Minas Gerais"/>
    <s v="SKU9014"/>
    <s v="Tablet"/>
    <n v="1700"/>
    <n v="181"/>
    <x v="7"/>
    <s v="Campinas"/>
    <s v="SP"/>
    <n v="307700"/>
  </r>
  <r>
    <n v="1508"/>
    <d v="2020-11-04T00:00:00"/>
    <s v="November"/>
    <n v="4"/>
    <n v="2020"/>
    <n v="1009"/>
    <x v="0"/>
    <s v="Minas Gerais"/>
    <s v="SKU9005"/>
    <s v="Celular Modelo 3"/>
    <n v="1800"/>
    <n v="26"/>
    <x v="0"/>
    <s v="Rio de Janeiro"/>
    <s v="RJ"/>
    <n v="46800"/>
  </r>
  <r>
    <n v="1509"/>
    <d v="2020-11-05T00:00:00"/>
    <s v="November"/>
    <n v="4"/>
    <n v="2020"/>
    <n v="1006"/>
    <x v="8"/>
    <s v="Minas Gerais"/>
    <s v="SKU9010"/>
    <s v="Notebook Modelo 2"/>
    <n v="2220"/>
    <n v="96"/>
    <x v="6"/>
    <s v="Rio de Janeiro"/>
    <s v="RJ"/>
    <n v="213120"/>
  </r>
  <r>
    <n v="1510"/>
    <d v="2020-11-05T00:00:00"/>
    <s v="November"/>
    <n v="4"/>
    <n v="2020"/>
    <n v="1002"/>
    <x v="6"/>
    <s v="São Paulo"/>
    <s v="SKU9014"/>
    <s v="Tablet"/>
    <n v="1700"/>
    <n v="99"/>
    <x v="0"/>
    <s v="Rio de Janeiro"/>
    <s v="RJ"/>
    <n v="168300"/>
  </r>
  <r>
    <n v="1511"/>
    <d v="2020-11-05T00:00:00"/>
    <s v="November"/>
    <n v="4"/>
    <n v="2020"/>
    <n v="1006"/>
    <x v="8"/>
    <s v="São Paulo"/>
    <s v="SKU9002"/>
    <s v="Carregador Portátil"/>
    <n v="80"/>
    <n v="64"/>
    <x v="4"/>
    <s v="Betim"/>
    <s v="MG"/>
    <n v="5120"/>
  </r>
  <r>
    <n v="1512"/>
    <d v="2020-11-05T00:00:00"/>
    <s v="November"/>
    <n v="4"/>
    <n v="2020"/>
    <n v="1001"/>
    <x v="1"/>
    <s v="Minas Gerais"/>
    <s v="SKU9005"/>
    <s v="Celular Modelo 3"/>
    <n v="1800"/>
    <n v="198"/>
    <x v="7"/>
    <s v="São Paulo"/>
    <s v="SP"/>
    <n v="356400"/>
  </r>
  <r>
    <n v="1513"/>
    <d v="2020-11-07T00:00:00"/>
    <s v="November"/>
    <n v="4"/>
    <n v="2020"/>
    <n v="1004"/>
    <x v="4"/>
    <s v="São Paulo"/>
    <s v="SKU9007"/>
    <s v="Headphone"/>
    <n v="150"/>
    <n v="29"/>
    <x v="2"/>
    <s v="Betim"/>
    <s v="MG"/>
    <n v="4350"/>
  </r>
  <r>
    <n v="1514"/>
    <d v="2020-11-07T00:00:00"/>
    <s v="November"/>
    <n v="4"/>
    <n v="2020"/>
    <n v="1004"/>
    <x v="4"/>
    <s v="São Paulo"/>
    <s v="SKU9008"/>
    <s v="Mouse"/>
    <n v="88"/>
    <n v="35"/>
    <x v="3"/>
    <s v="Guarapari"/>
    <s v="ES"/>
    <n v="3080"/>
  </r>
  <r>
    <n v="1515"/>
    <d v="2020-11-07T00:00:00"/>
    <s v="November"/>
    <n v="4"/>
    <n v="2020"/>
    <n v="1002"/>
    <x v="6"/>
    <s v="Minas Gerais"/>
    <s v="SKU9015"/>
    <s v="Teclado "/>
    <n v="80"/>
    <n v="159"/>
    <x v="4"/>
    <s v="Rio de Janeiro"/>
    <s v="RJ"/>
    <n v="12720"/>
  </r>
  <r>
    <n v="1516"/>
    <d v="2020-11-07T00:00:00"/>
    <s v="November"/>
    <n v="4"/>
    <n v="2020"/>
    <n v="1003"/>
    <x v="2"/>
    <s v="Minas Gerais"/>
    <s v="SKU9003"/>
    <s v="Celular Modelo 1"/>
    <n v="800"/>
    <n v="183"/>
    <x v="7"/>
    <s v="Betim"/>
    <s v="MG"/>
    <n v="146400"/>
  </r>
  <r>
    <n v="1517"/>
    <d v="2020-11-08T00:00:00"/>
    <s v="November"/>
    <n v="4"/>
    <n v="2020"/>
    <n v="1009"/>
    <x v="0"/>
    <s v="São Paulo"/>
    <s v="SKU9007"/>
    <s v="Headphone"/>
    <n v="150"/>
    <n v="87"/>
    <x v="6"/>
    <s v="São Paulo"/>
    <s v="SP"/>
    <n v="13050"/>
  </r>
  <r>
    <n v="1518"/>
    <d v="2020-11-09T00:00:00"/>
    <s v="November"/>
    <n v="4"/>
    <n v="2020"/>
    <n v="1004"/>
    <x v="4"/>
    <s v="São Paulo"/>
    <s v="SKU9015"/>
    <s v="Teclado "/>
    <n v="80"/>
    <n v="64"/>
    <x v="3"/>
    <s v="Rio de Janeiro"/>
    <s v="RJ"/>
    <n v="5120"/>
  </r>
  <r>
    <n v="1519"/>
    <d v="2020-11-09T00:00:00"/>
    <s v="November"/>
    <n v="4"/>
    <n v="2020"/>
    <n v="1001"/>
    <x v="1"/>
    <s v="São Paulo"/>
    <s v="SKU9015"/>
    <s v="Teclado "/>
    <n v="80"/>
    <n v="122"/>
    <x v="7"/>
    <s v="Betim"/>
    <s v="MG"/>
    <n v="9760"/>
  </r>
  <r>
    <n v="1520"/>
    <d v="2020-11-11T00:00:00"/>
    <s v="November"/>
    <n v="4"/>
    <n v="2020"/>
    <n v="1001"/>
    <x v="1"/>
    <s v="São Paulo"/>
    <s v="SKU9006"/>
    <s v="E-Reader"/>
    <n v="250"/>
    <n v="40"/>
    <x v="4"/>
    <s v="Rio de Janeiro"/>
    <s v="RJ"/>
    <n v="10000"/>
  </r>
  <r>
    <n v="1521"/>
    <d v="2020-11-12T00:00:00"/>
    <s v="November"/>
    <n v="4"/>
    <n v="2020"/>
    <n v="1007"/>
    <x v="5"/>
    <s v="São Paulo"/>
    <s v="SKU9009"/>
    <s v="Notebook Modelo 1"/>
    <n v="1450"/>
    <n v="42"/>
    <x v="2"/>
    <s v="Guarapari"/>
    <s v="ES"/>
    <n v="60900"/>
  </r>
  <r>
    <n v="1522"/>
    <d v="2020-11-12T00:00:00"/>
    <s v="November"/>
    <n v="4"/>
    <n v="2020"/>
    <n v="1009"/>
    <x v="0"/>
    <s v="Minas Gerais"/>
    <s v="SKU9016"/>
    <s v="Webcam"/>
    <n v="130"/>
    <n v="118"/>
    <x v="2"/>
    <s v="Rio de Janeiro"/>
    <s v="RJ"/>
    <n v="15340"/>
  </r>
  <r>
    <n v="1523"/>
    <d v="2020-11-12T00:00:00"/>
    <s v="November"/>
    <n v="4"/>
    <n v="2020"/>
    <n v="1004"/>
    <x v="4"/>
    <s v="São Paulo"/>
    <s v="SKU9008"/>
    <s v="Mouse"/>
    <n v="88"/>
    <n v="93"/>
    <x v="7"/>
    <s v="Guarapari"/>
    <s v="ES"/>
    <n v="8184"/>
  </r>
  <r>
    <n v="1524"/>
    <d v="2020-11-13T00:00:00"/>
    <s v="November"/>
    <n v="4"/>
    <n v="2020"/>
    <n v="1007"/>
    <x v="5"/>
    <s v="Minas Gerais"/>
    <s v="SKU9002"/>
    <s v="Carregador Portátil"/>
    <n v="80"/>
    <n v="175"/>
    <x v="3"/>
    <s v="Belo Horizonte"/>
    <s v="MG"/>
    <n v="14000"/>
  </r>
  <r>
    <n v="1525"/>
    <d v="2020-11-13T00:00:00"/>
    <s v="November"/>
    <n v="4"/>
    <n v="2020"/>
    <n v="1004"/>
    <x v="4"/>
    <s v="São Paulo"/>
    <s v="SKU9010"/>
    <s v="Notebook Modelo 2"/>
    <n v="2220"/>
    <n v="149"/>
    <x v="0"/>
    <s v="São Paulo"/>
    <s v="SP"/>
    <n v="330780"/>
  </r>
  <r>
    <n v="1526"/>
    <d v="2020-11-13T00:00:00"/>
    <s v="November"/>
    <n v="4"/>
    <n v="2020"/>
    <n v="1001"/>
    <x v="1"/>
    <s v="São Paulo"/>
    <s v="SKU9008"/>
    <s v="Mouse"/>
    <n v="88"/>
    <n v="49"/>
    <x v="0"/>
    <s v="São Paulo"/>
    <s v="SP"/>
    <n v="4312"/>
  </r>
  <r>
    <n v="1527"/>
    <d v="2020-11-14T00:00:00"/>
    <s v="November"/>
    <n v="4"/>
    <n v="2020"/>
    <n v="1003"/>
    <x v="2"/>
    <s v="Minas Gerais"/>
    <s v="SKU9002"/>
    <s v="Carregador Portátil"/>
    <n v="80"/>
    <n v="99"/>
    <x v="2"/>
    <s v="Belo Horizonte"/>
    <s v="MG"/>
    <n v="7920"/>
  </r>
  <r>
    <n v="1528"/>
    <d v="2020-11-14T00:00:00"/>
    <s v="November"/>
    <n v="4"/>
    <n v="2020"/>
    <n v="1008"/>
    <x v="7"/>
    <s v="São Paulo"/>
    <s v="SKU9012"/>
    <s v="Smart TV"/>
    <n v="1998"/>
    <n v="171"/>
    <x v="2"/>
    <s v="Guarapari"/>
    <s v="ES"/>
    <n v="341658"/>
  </r>
  <r>
    <n v="1529"/>
    <d v="2020-11-14T00:00:00"/>
    <s v="November"/>
    <n v="4"/>
    <n v="2020"/>
    <n v="1009"/>
    <x v="0"/>
    <s v="São Paulo"/>
    <s v="SKU9011"/>
    <s v="Notebook Modelo 3"/>
    <n v="4300"/>
    <n v="121"/>
    <x v="6"/>
    <s v="Betim"/>
    <s v="MG"/>
    <n v="520300"/>
  </r>
  <r>
    <n v="1530"/>
    <d v="2020-11-15T00:00:00"/>
    <s v="November"/>
    <n v="4"/>
    <n v="2020"/>
    <n v="1009"/>
    <x v="0"/>
    <s v="São Paulo"/>
    <s v="SKU9014"/>
    <s v="Tablet"/>
    <n v="1700"/>
    <n v="31"/>
    <x v="0"/>
    <s v="Guarapari"/>
    <s v="ES"/>
    <n v="52700"/>
  </r>
  <r>
    <n v="1531"/>
    <d v="2020-11-15T00:00:00"/>
    <s v="November"/>
    <n v="4"/>
    <n v="2020"/>
    <n v="1008"/>
    <x v="7"/>
    <s v="São Paulo"/>
    <s v="SKU9014"/>
    <s v="Tablet"/>
    <n v="1700"/>
    <n v="135"/>
    <x v="1"/>
    <s v="Belo Horizonte"/>
    <s v="MG"/>
    <n v="229500"/>
  </r>
  <r>
    <n v="1532"/>
    <d v="2020-11-15T00:00:00"/>
    <s v="November"/>
    <n v="4"/>
    <n v="2020"/>
    <n v="1008"/>
    <x v="7"/>
    <s v="São Paulo"/>
    <s v="SKU9002"/>
    <s v="Carregador Portátil"/>
    <n v="80"/>
    <n v="168"/>
    <x v="4"/>
    <s v="Guarapari"/>
    <s v="ES"/>
    <n v="13440"/>
  </r>
  <r>
    <n v="1533"/>
    <d v="2020-11-16T00:00:00"/>
    <s v="November"/>
    <n v="4"/>
    <n v="2020"/>
    <n v="1003"/>
    <x v="2"/>
    <s v="Minas Gerais"/>
    <s v="SKU9009"/>
    <s v="Notebook Modelo 1"/>
    <n v="1450"/>
    <n v="93"/>
    <x v="1"/>
    <s v="Guarapari"/>
    <s v="ES"/>
    <n v="134850"/>
  </r>
  <r>
    <n v="1534"/>
    <d v="2020-11-16T00:00:00"/>
    <s v="November"/>
    <n v="4"/>
    <n v="2020"/>
    <n v="1008"/>
    <x v="7"/>
    <s v="Minas Gerais"/>
    <s v="SKU9010"/>
    <s v="Notebook Modelo 2"/>
    <n v="2220"/>
    <n v="101"/>
    <x v="0"/>
    <s v="Vitória"/>
    <s v="ES"/>
    <n v="224220"/>
  </r>
  <r>
    <n v="1535"/>
    <d v="2020-11-17T00:00:00"/>
    <s v="November"/>
    <n v="4"/>
    <n v="2020"/>
    <n v="1005"/>
    <x v="3"/>
    <s v="Minas Gerais"/>
    <s v="SKU9015"/>
    <s v="Teclado "/>
    <n v="80"/>
    <n v="53"/>
    <x v="2"/>
    <s v="São Paulo"/>
    <s v="SP"/>
    <n v="4240"/>
  </r>
  <r>
    <n v="1536"/>
    <d v="2020-11-17T00:00:00"/>
    <s v="November"/>
    <n v="4"/>
    <n v="2020"/>
    <n v="1001"/>
    <x v="1"/>
    <s v="São Paulo"/>
    <s v="SKU9006"/>
    <s v="E-Reader"/>
    <n v="250"/>
    <n v="88"/>
    <x v="3"/>
    <s v="Rio de Janeiro"/>
    <s v="RJ"/>
    <n v="22000"/>
  </r>
  <r>
    <n v="1537"/>
    <d v="2020-11-17T00:00:00"/>
    <s v="November"/>
    <n v="4"/>
    <n v="2020"/>
    <n v="1003"/>
    <x v="2"/>
    <s v="São Paulo"/>
    <s v="SKU9007"/>
    <s v="Headphone"/>
    <n v="150"/>
    <n v="22"/>
    <x v="7"/>
    <s v="Vitória"/>
    <s v="ES"/>
    <n v="3300"/>
  </r>
  <r>
    <n v="1538"/>
    <d v="2020-11-17T00:00:00"/>
    <s v="November"/>
    <n v="4"/>
    <n v="2020"/>
    <n v="1005"/>
    <x v="3"/>
    <s v="Minas Gerais"/>
    <s v="SKU9013"/>
    <s v="SSD"/>
    <n v="435"/>
    <n v="92"/>
    <x v="6"/>
    <s v="Niterói"/>
    <s v="RJ"/>
    <n v="40020"/>
  </r>
  <r>
    <n v="1539"/>
    <d v="2020-11-18T00:00:00"/>
    <s v="November"/>
    <n v="4"/>
    <n v="2020"/>
    <n v="1007"/>
    <x v="5"/>
    <s v="São Paulo"/>
    <s v="SKU9003"/>
    <s v="Celular Modelo 1"/>
    <n v="800"/>
    <n v="93"/>
    <x v="6"/>
    <s v="Rio de Janeiro"/>
    <s v="RJ"/>
    <n v="74400"/>
  </r>
  <r>
    <n v="1540"/>
    <d v="2020-11-18T00:00:00"/>
    <s v="November"/>
    <n v="4"/>
    <n v="2020"/>
    <n v="1005"/>
    <x v="3"/>
    <s v="Minas Gerais"/>
    <s v="SKU9016"/>
    <s v="Webcam"/>
    <n v="130"/>
    <n v="174"/>
    <x v="6"/>
    <s v="Rio de Janeiro"/>
    <s v="RJ"/>
    <n v="22620"/>
  </r>
  <r>
    <n v="1541"/>
    <d v="2020-11-18T00:00:00"/>
    <s v="November"/>
    <n v="4"/>
    <n v="2020"/>
    <n v="1001"/>
    <x v="1"/>
    <s v="Minas Gerais"/>
    <s v="SKU9001"/>
    <s v="Caixa de Som"/>
    <n v="55"/>
    <n v="65"/>
    <x v="7"/>
    <s v="São Paulo"/>
    <s v="SP"/>
    <n v="3575"/>
  </r>
  <r>
    <n v="1542"/>
    <d v="2020-11-18T00:00:00"/>
    <s v="November"/>
    <n v="4"/>
    <n v="2020"/>
    <n v="1009"/>
    <x v="0"/>
    <s v="São Paulo"/>
    <s v="SKU9003"/>
    <s v="Celular Modelo 1"/>
    <n v="800"/>
    <n v="102"/>
    <x v="3"/>
    <s v="Niterói"/>
    <s v="RJ"/>
    <n v="81600"/>
  </r>
  <r>
    <n v="1543"/>
    <d v="2020-11-20T00:00:00"/>
    <s v="November"/>
    <n v="4"/>
    <n v="2020"/>
    <n v="1007"/>
    <x v="5"/>
    <s v="São Paulo"/>
    <s v="SKU9015"/>
    <s v="Teclado "/>
    <n v="80"/>
    <n v="133"/>
    <x v="3"/>
    <s v="São Paulo"/>
    <s v="SP"/>
    <n v="10640"/>
  </r>
  <r>
    <n v="1544"/>
    <d v="2020-11-22T00:00:00"/>
    <s v="November"/>
    <n v="4"/>
    <n v="2020"/>
    <n v="1005"/>
    <x v="3"/>
    <s v="Minas Gerais"/>
    <s v="SKU9009"/>
    <s v="Notebook Modelo 1"/>
    <n v="1450"/>
    <n v="33"/>
    <x v="1"/>
    <s v="Rio de Janeiro"/>
    <s v="RJ"/>
    <n v="47850"/>
  </r>
  <r>
    <n v="1545"/>
    <d v="2020-11-22T00:00:00"/>
    <s v="November"/>
    <n v="4"/>
    <n v="2020"/>
    <n v="1006"/>
    <x v="8"/>
    <s v="São Paulo"/>
    <s v="SKU9015"/>
    <s v="Teclado "/>
    <n v="80"/>
    <n v="161"/>
    <x v="4"/>
    <s v="Campinas"/>
    <s v="SP"/>
    <n v="12880"/>
  </r>
  <r>
    <n v="1546"/>
    <d v="2020-11-22T00:00:00"/>
    <s v="November"/>
    <n v="4"/>
    <n v="2020"/>
    <n v="1002"/>
    <x v="6"/>
    <s v="Minas Gerais"/>
    <s v="SKU9016"/>
    <s v="Webcam"/>
    <n v="130"/>
    <n v="162"/>
    <x v="7"/>
    <s v="Guarapari"/>
    <s v="ES"/>
    <n v="21060"/>
  </r>
  <r>
    <n v="1547"/>
    <d v="2020-11-23T00:00:00"/>
    <s v="November"/>
    <n v="4"/>
    <n v="2020"/>
    <n v="1009"/>
    <x v="0"/>
    <s v="Minas Gerais"/>
    <s v="SKU9003"/>
    <s v="Celular Modelo 1"/>
    <n v="800"/>
    <n v="179"/>
    <x v="3"/>
    <s v="Rio de Janeiro"/>
    <s v="RJ"/>
    <n v="143200"/>
  </r>
  <r>
    <n v="1548"/>
    <d v="2020-11-23T00:00:00"/>
    <s v="November"/>
    <n v="4"/>
    <n v="2020"/>
    <n v="1005"/>
    <x v="3"/>
    <s v="Minas Gerais"/>
    <s v="SKU9010"/>
    <s v="Notebook Modelo 2"/>
    <n v="2220"/>
    <n v="135"/>
    <x v="0"/>
    <s v="Vitória"/>
    <s v="ES"/>
    <n v="299700"/>
  </r>
  <r>
    <n v="1549"/>
    <d v="2020-11-23T00:00:00"/>
    <s v="November"/>
    <n v="4"/>
    <n v="2020"/>
    <n v="1004"/>
    <x v="4"/>
    <s v="Minas Gerais"/>
    <s v="SKU9004"/>
    <s v="Celular Modelo 2"/>
    <n v="1200"/>
    <n v="92"/>
    <x v="6"/>
    <s v="Campinas"/>
    <s v="SP"/>
    <n v="110400"/>
  </r>
  <r>
    <n v="1550"/>
    <d v="2020-11-24T00:00:00"/>
    <s v="November"/>
    <n v="4"/>
    <n v="2020"/>
    <n v="1001"/>
    <x v="1"/>
    <s v="Minas Gerais"/>
    <s v="SKU9003"/>
    <s v="Celular Modelo 1"/>
    <n v="800"/>
    <n v="14"/>
    <x v="2"/>
    <s v="São Paulo"/>
    <s v="SP"/>
    <n v="11200"/>
  </r>
  <r>
    <n v="1551"/>
    <d v="2020-11-25T00:00:00"/>
    <s v="November"/>
    <n v="4"/>
    <n v="2020"/>
    <n v="1001"/>
    <x v="1"/>
    <s v="São Paulo"/>
    <s v="SKU9011"/>
    <s v="Notebook Modelo 3"/>
    <n v="4300"/>
    <n v="60"/>
    <x v="3"/>
    <s v="Vitória"/>
    <s v="ES"/>
    <n v="258000"/>
  </r>
  <r>
    <n v="1552"/>
    <d v="2020-11-26T00:00:00"/>
    <s v="November"/>
    <n v="4"/>
    <n v="2020"/>
    <n v="1004"/>
    <x v="4"/>
    <s v="Minas Gerais"/>
    <s v="SKU9003"/>
    <s v="Celular Modelo 1"/>
    <n v="800"/>
    <n v="78"/>
    <x v="0"/>
    <s v="Campinas"/>
    <s v="SP"/>
    <n v="62400"/>
  </r>
  <r>
    <n v="1553"/>
    <d v="2020-11-27T00:00:00"/>
    <s v="November"/>
    <n v="4"/>
    <n v="2020"/>
    <n v="1009"/>
    <x v="0"/>
    <s v="São Paulo"/>
    <s v="SKU9004"/>
    <s v="Celular Modelo 2"/>
    <n v="1200"/>
    <n v="62"/>
    <x v="4"/>
    <s v="Rio de Janeiro"/>
    <s v="RJ"/>
    <n v="74400"/>
  </r>
  <r>
    <n v="1554"/>
    <d v="2020-11-27T00:00:00"/>
    <s v="November"/>
    <n v="4"/>
    <n v="2020"/>
    <n v="1004"/>
    <x v="4"/>
    <s v="Minas Gerais"/>
    <s v="SKU9006"/>
    <s v="E-Reader"/>
    <n v="250"/>
    <n v="154"/>
    <x v="6"/>
    <s v="Belo Horizonte"/>
    <s v="MG"/>
    <n v="38500"/>
  </r>
  <r>
    <n v="1555"/>
    <d v="2020-11-28T00:00:00"/>
    <s v="November"/>
    <n v="4"/>
    <n v="2020"/>
    <n v="1007"/>
    <x v="5"/>
    <s v="São Paulo"/>
    <s v="SKU9013"/>
    <s v="SSD"/>
    <n v="435"/>
    <n v="160"/>
    <x v="5"/>
    <s v="Betim"/>
    <s v="MG"/>
    <n v="69600"/>
  </r>
  <r>
    <n v="1556"/>
    <d v="2020-11-30T00:00:00"/>
    <s v="November"/>
    <n v="4"/>
    <n v="2020"/>
    <n v="1009"/>
    <x v="0"/>
    <s v="São Paulo"/>
    <s v="SKU9011"/>
    <s v="Notebook Modelo 3"/>
    <n v="4300"/>
    <n v="164"/>
    <x v="6"/>
    <s v="Vitória"/>
    <s v="ES"/>
    <n v="705200"/>
  </r>
  <r>
    <n v="1557"/>
    <d v="2020-12-01T00:00:00"/>
    <s v="December"/>
    <n v="4"/>
    <n v="2020"/>
    <n v="1005"/>
    <x v="3"/>
    <s v="São Paulo"/>
    <s v="SKU9011"/>
    <s v="Notebook Modelo 3"/>
    <n v="4300"/>
    <n v="61"/>
    <x v="0"/>
    <s v="Rio de Janeiro"/>
    <s v="RJ"/>
    <n v="262300"/>
  </r>
  <r>
    <n v="1558"/>
    <d v="2020-12-01T00:00:00"/>
    <s v="December"/>
    <n v="4"/>
    <n v="2020"/>
    <n v="1003"/>
    <x v="2"/>
    <s v="São Paulo"/>
    <s v="SKU9005"/>
    <s v="Celular Modelo 3"/>
    <n v="1800"/>
    <n v="118"/>
    <x v="6"/>
    <s v="Campinas"/>
    <s v="SP"/>
    <n v="212400"/>
  </r>
  <r>
    <n v="1559"/>
    <d v="2020-12-02T00:00:00"/>
    <s v="December"/>
    <n v="4"/>
    <n v="2020"/>
    <n v="1007"/>
    <x v="5"/>
    <s v="São Paulo"/>
    <s v="SKU9003"/>
    <s v="Celular Modelo 1"/>
    <n v="800"/>
    <n v="50"/>
    <x v="4"/>
    <s v="Betim"/>
    <s v="MG"/>
    <n v="40000"/>
  </r>
  <r>
    <n v="1560"/>
    <d v="2020-12-02T00:00:00"/>
    <s v="December"/>
    <n v="4"/>
    <n v="2020"/>
    <n v="1004"/>
    <x v="4"/>
    <s v="Minas Gerais"/>
    <s v="SKU9015"/>
    <s v="Teclado "/>
    <n v="80"/>
    <n v="24"/>
    <x v="4"/>
    <s v="Betim"/>
    <s v="MG"/>
    <n v="1920"/>
  </r>
  <r>
    <n v="1561"/>
    <d v="2020-12-03T00:00:00"/>
    <s v="December"/>
    <n v="4"/>
    <n v="2020"/>
    <n v="1008"/>
    <x v="7"/>
    <s v="São Paulo"/>
    <s v="SKU9010"/>
    <s v="Notebook Modelo 2"/>
    <n v="2220"/>
    <n v="59"/>
    <x v="7"/>
    <s v="Rio de Janeiro"/>
    <s v="RJ"/>
    <n v="130980"/>
  </r>
  <r>
    <n v="1562"/>
    <d v="2020-12-03T00:00:00"/>
    <s v="December"/>
    <n v="4"/>
    <n v="2020"/>
    <n v="1002"/>
    <x v="6"/>
    <s v="Minas Gerais"/>
    <s v="SKU9002"/>
    <s v="Carregador Portátil"/>
    <n v="80"/>
    <n v="76"/>
    <x v="2"/>
    <s v="Campinas"/>
    <s v="SP"/>
    <n v="6080"/>
  </r>
  <r>
    <n v="1563"/>
    <d v="2020-12-04T00:00:00"/>
    <s v="December"/>
    <n v="4"/>
    <n v="2020"/>
    <n v="1006"/>
    <x v="8"/>
    <s v="São Paulo"/>
    <s v="SKU9014"/>
    <s v="Tablet"/>
    <n v="1700"/>
    <n v="77"/>
    <x v="1"/>
    <s v="Guarapari"/>
    <s v="ES"/>
    <n v="130900"/>
  </r>
  <r>
    <n v="1564"/>
    <d v="2020-12-06T00:00:00"/>
    <s v="December"/>
    <n v="4"/>
    <n v="2020"/>
    <n v="1009"/>
    <x v="0"/>
    <s v="Minas Gerais"/>
    <s v="SKU9014"/>
    <s v="Tablet"/>
    <n v="1700"/>
    <n v="32"/>
    <x v="7"/>
    <s v="Rio de Janeiro"/>
    <s v="RJ"/>
    <n v="54400"/>
  </r>
  <r>
    <n v="1565"/>
    <d v="2020-12-10T00:00:00"/>
    <s v="December"/>
    <n v="4"/>
    <n v="2020"/>
    <n v="1003"/>
    <x v="2"/>
    <s v="Minas Gerais"/>
    <s v="SKU9014"/>
    <s v="Tablet"/>
    <n v="1700"/>
    <n v="148"/>
    <x v="0"/>
    <s v="Vitória"/>
    <s v="ES"/>
    <n v="251600"/>
  </r>
  <r>
    <n v="1566"/>
    <d v="2020-12-11T00:00:00"/>
    <s v="December"/>
    <n v="4"/>
    <n v="2020"/>
    <n v="1009"/>
    <x v="0"/>
    <s v="São Paulo"/>
    <s v="SKU9009"/>
    <s v="Notebook Modelo 1"/>
    <n v="1450"/>
    <n v="38"/>
    <x v="3"/>
    <s v="Vitória"/>
    <s v="ES"/>
    <n v="55100"/>
  </r>
  <r>
    <n v="1567"/>
    <d v="2020-12-11T00:00:00"/>
    <s v="December"/>
    <n v="4"/>
    <n v="2020"/>
    <n v="1008"/>
    <x v="7"/>
    <s v="Minas Gerais"/>
    <s v="SKU9012"/>
    <s v="Smart TV"/>
    <n v="1998"/>
    <n v="165"/>
    <x v="0"/>
    <s v="Vitória"/>
    <s v="ES"/>
    <n v="329670"/>
  </r>
  <r>
    <n v="1568"/>
    <d v="2020-12-11T00:00:00"/>
    <s v="December"/>
    <n v="4"/>
    <n v="2020"/>
    <n v="1002"/>
    <x v="6"/>
    <s v="São Paulo"/>
    <s v="SKU9015"/>
    <s v="Teclado "/>
    <n v="80"/>
    <n v="74"/>
    <x v="7"/>
    <s v="Vitória"/>
    <s v="ES"/>
    <n v="5920"/>
  </r>
  <r>
    <n v="1569"/>
    <d v="2020-12-13T00:00:00"/>
    <s v="December"/>
    <n v="4"/>
    <n v="2020"/>
    <n v="1003"/>
    <x v="2"/>
    <s v="São Paulo"/>
    <s v="SKU9014"/>
    <s v="Tablet"/>
    <n v="1700"/>
    <n v="164"/>
    <x v="7"/>
    <s v="Betim"/>
    <s v="MG"/>
    <n v="278800"/>
  </r>
  <r>
    <n v="1570"/>
    <d v="2020-12-14T00:00:00"/>
    <s v="December"/>
    <n v="4"/>
    <n v="2020"/>
    <n v="1007"/>
    <x v="5"/>
    <s v="São Paulo"/>
    <s v="SKU9012"/>
    <s v="Smart TV"/>
    <n v="1998"/>
    <n v="147"/>
    <x v="6"/>
    <s v="Rio de Janeiro"/>
    <s v="RJ"/>
    <n v="293706"/>
  </r>
  <r>
    <n v="1571"/>
    <d v="2020-12-15T00:00:00"/>
    <s v="December"/>
    <n v="4"/>
    <n v="2020"/>
    <n v="1009"/>
    <x v="0"/>
    <s v="Minas Gerais"/>
    <s v="SKU9013"/>
    <s v="SSD"/>
    <n v="435"/>
    <n v="176"/>
    <x v="1"/>
    <s v="Guarapari"/>
    <s v="ES"/>
    <n v="76560"/>
  </r>
  <r>
    <n v="1572"/>
    <d v="2020-12-16T00:00:00"/>
    <s v="December"/>
    <n v="4"/>
    <n v="2020"/>
    <n v="1001"/>
    <x v="1"/>
    <s v="Minas Gerais"/>
    <s v="SKU9008"/>
    <s v="Mouse"/>
    <n v="88"/>
    <n v="13"/>
    <x v="2"/>
    <s v="Niterói"/>
    <s v="RJ"/>
    <n v="1144"/>
  </r>
  <r>
    <n v="1573"/>
    <d v="2020-12-16T00:00:00"/>
    <s v="December"/>
    <n v="4"/>
    <n v="2020"/>
    <n v="1002"/>
    <x v="6"/>
    <s v="São Paulo"/>
    <s v="SKU9015"/>
    <s v="Teclado "/>
    <n v="80"/>
    <n v="128"/>
    <x v="7"/>
    <s v="Niterói"/>
    <s v="RJ"/>
    <n v="10240"/>
  </r>
  <r>
    <n v="1574"/>
    <d v="2020-12-16T00:00:00"/>
    <s v="December"/>
    <n v="4"/>
    <n v="2020"/>
    <n v="1004"/>
    <x v="4"/>
    <s v="São Paulo"/>
    <s v="SKU9004"/>
    <s v="Celular Modelo 2"/>
    <n v="1200"/>
    <n v="99"/>
    <x v="5"/>
    <s v="Niterói"/>
    <s v="RJ"/>
    <n v="118800"/>
  </r>
  <r>
    <n v="1575"/>
    <d v="2020-12-16T00:00:00"/>
    <s v="December"/>
    <n v="4"/>
    <n v="2020"/>
    <n v="1002"/>
    <x v="6"/>
    <s v="Minas Gerais"/>
    <s v="SKU9013"/>
    <s v="SSD"/>
    <n v="435"/>
    <n v="181"/>
    <x v="4"/>
    <s v="Campinas"/>
    <s v="SP"/>
    <n v="78735"/>
  </r>
  <r>
    <n v="1576"/>
    <d v="2020-12-16T00:00:00"/>
    <s v="December"/>
    <n v="4"/>
    <n v="2020"/>
    <n v="1001"/>
    <x v="1"/>
    <s v="São Paulo"/>
    <s v="SKU9015"/>
    <s v="Teclado "/>
    <n v="80"/>
    <n v="100"/>
    <x v="2"/>
    <s v="Niterói"/>
    <s v="RJ"/>
    <n v="8000"/>
  </r>
  <r>
    <n v="1577"/>
    <d v="2020-12-17T00:00:00"/>
    <s v="December"/>
    <n v="4"/>
    <n v="2020"/>
    <n v="1006"/>
    <x v="8"/>
    <s v="São Paulo"/>
    <s v="SKU9006"/>
    <s v="E-Reader"/>
    <n v="250"/>
    <n v="200"/>
    <x v="4"/>
    <s v="Vitória"/>
    <s v="ES"/>
    <n v="50000"/>
  </r>
  <r>
    <n v="1578"/>
    <d v="2020-12-18T00:00:00"/>
    <s v="December"/>
    <n v="4"/>
    <n v="2020"/>
    <n v="1004"/>
    <x v="4"/>
    <s v="São Paulo"/>
    <s v="SKU9010"/>
    <s v="Notebook Modelo 2"/>
    <n v="2220"/>
    <n v="101"/>
    <x v="6"/>
    <s v="São Paulo"/>
    <s v="SP"/>
    <n v="224220"/>
  </r>
  <r>
    <n v="1579"/>
    <d v="2020-12-18T00:00:00"/>
    <s v="December"/>
    <n v="4"/>
    <n v="2020"/>
    <n v="1008"/>
    <x v="7"/>
    <s v="Minas Gerais"/>
    <s v="SKU9003"/>
    <s v="Celular Modelo 1"/>
    <n v="800"/>
    <n v="93"/>
    <x v="3"/>
    <s v="Belo Horizonte"/>
    <s v="MG"/>
    <n v="74400"/>
  </r>
  <r>
    <n v="1580"/>
    <d v="2020-12-19T00:00:00"/>
    <s v="December"/>
    <n v="4"/>
    <n v="2020"/>
    <n v="1004"/>
    <x v="4"/>
    <s v="Minas Gerais"/>
    <s v="SKU9002"/>
    <s v="Carregador Portátil"/>
    <n v="80"/>
    <n v="82"/>
    <x v="3"/>
    <s v="Rio de Janeiro"/>
    <s v="RJ"/>
    <n v="6560"/>
  </r>
  <r>
    <n v="1581"/>
    <d v="2020-12-20T00:00:00"/>
    <s v="December"/>
    <n v="4"/>
    <n v="2020"/>
    <n v="1003"/>
    <x v="2"/>
    <s v="São Paulo"/>
    <s v="SKU9012"/>
    <s v="Smart TV"/>
    <n v="1998"/>
    <n v="153"/>
    <x v="7"/>
    <s v="Rio de Janeiro"/>
    <s v="RJ"/>
    <n v="305694"/>
  </r>
  <r>
    <n v="1582"/>
    <d v="2020-12-20T00:00:00"/>
    <s v="December"/>
    <n v="4"/>
    <n v="2020"/>
    <n v="1009"/>
    <x v="0"/>
    <s v="Minas Gerais"/>
    <s v="SKU9007"/>
    <s v="Headphone"/>
    <n v="150"/>
    <n v="87"/>
    <x v="5"/>
    <s v="Vitória"/>
    <s v="ES"/>
    <n v="13050"/>
  </r>
  <r>
    <n v="1583"/>
    <d v="2020-12-21T00:00:00"/>
    <s v="December"/>
    <n v="4"/>
    <n v="2020"/>
    <n v="1005"/>
    <x v="3"/>
    <s v="Minas Gerais"/>
    <s v="SKU9002"/>
    <s v="Carregador Portátil"/>
    <n v="80"/>
    <n v="72"/>
    <x v="6"/>
    <s v="Vitória"/>
    <s v="ES"/>
    <n v="5760"/>
  </r>
  <r>
    <n v="1584"/>
    <d v="2020-12-22T00:00:00"/>
    <s v="December"/>
    <n v="4"/>
    <n v="2020"/>
    <n v="1009"/>
    <x v="0"/>
    <s v="Minas Gerais"/>
    <s v="SKU9014"/>
    <s v="Tablet"/>
    <n v="1700"/>
    <n v="170"/>
    <x v="0"/>
    <s v="Vitória"/>
    <s v="ES"/>
    <n v="289000"/>
  </r>
  <r>
    <n v="1585"/>
    <d v="2020-12-22T00:00:00"/>
    <s v="December"/>
    <n v="4"/>
    <n v="2020"/>
    <n v="1003"/>
    <x v="2"/>
    <s v="São Paulo"/>
    <s v="SKU9016"/>
    <s v="Webcam"/>
    <n v="130"/>
    <n v="95"/>
    <x v="6"/>
    <s v="Campinas"/>
    <s v="SP"/>
    <n v="12350"/>
  </r>
  <r>
    <n v="1586"/>
    <d v="2020-12-25T00:00:00"/>
    <s v="December"/>
    <n v="4"/>
    <n v="2020"/>
    <n v="1002"/>
    <x v="6"/>
    <s v="São Paulo"/>
    <s v="SKU9008"/>
    <s v="Mouse"/>
    <n v="88"/>
    <n v="25"/>
    <x v="4"/>
    <s v="Belo Horizonte"/>
    <s v="MG"/>
    <n v="2200"/>
  </r>
  <r>
    <n v="1587"/>
    <d v="2020-12-25T00:00:00"/>
    <s v="December"/>
    <n v="4"/>
    <n v="2020"/>
    <n v="1009"/>
    <x v="0"/>
    <s v="São Paulo"/>
    <s v="SKU9004"/>
    <s v="Celular Modelo 2"/>
    <n v="1200"/>
    <n v="200"/>
    <x v="0"/>
    <s v="Belo Horizonte"/>
    <s v="MG"/>
    <n v="240000"/>
  </r>
  <r>
    <n v="1588"/>
    <d v="2020-12-25T00:00:00"/>
    <s v="December"/>
    <n v="4"/>
    <n v="2020"/>
    <n v="1002"/>
    <x v="6"/>
    <s v="Minas Gerais"/>
    <s v="SKU9009"/>
    <s v="Notebook Modelo 1"/>
    <n v="1450"/>
    <n v="93"/>
    <x v="0"/>
    <s v="Guarapari"/>
    <s v="ES"/>
    <n v="134850"/>
  </r>
  <r>
    <n v="1589"/>
    <d v="2020-12-25T00:00:00"/>
    <s v="December"/>
    <n v="4"/>
    <n v="2020"/>
    <n v="1005"/>
    <x v="3"/>
    <s v="Minas Gerais"/>
    <s v="SKU9004"/>
    <s v="Celular Modelo 2"/>
    <n v="1200"/>
    <n v="126"/>
    <x v="1"/>
    <s v="Niterói"/>
    <s v="RJ"/>
    <n v="151200"/>
  </r>
  <r>
    <n v="1590"/>
    <d v="2020-12-25T00:00:00"/>
    <s v="December"/>
    <n v="4"/>
    <n v="2020"/>
    <n v="1003"/>
    <x v="2"/>
    <s v="São Paulo"/>
    <s v="SKU9007"/>
    <s v="Headphone"/>
    <n v="150"/>
    <n v="39"/>
    <x v="4"/>
    <s v="Betim"/>
    <s v="MG"/>
    <n v="5850"/>
  </r>
  <r>
    <n v="1591"/>
    <d v="2020-12-25T00:00:00"/>
    <s v="December"/>
    <n v="4"/>
    <n v="2020"/>
    <n v="1004"/>
    <x v="4"/>
    <s v="São Paulo"/>
    <s v="SKU9013"/>
    <s v="SSD"/>
    <n v="435"/>
    <n v="139"/>
    <x v="0"/>
    <s v="Rio de Janeiro"/>
    <s v="RJ"/>
    <n v="60465"/>
  </r>
  <r>
    <n v="1592"/>
    <d v="2020-12-25T00:00:00"/>
    <s v="December"/>
    <n v="4"/>
    <n v="2020"/>
    <n v="1002"/>
    <x v="6"/>
    <s v="São Paulo"/>
    <s v="SKU9009"/>
    <s v="Notebook Modelo 1"/>
    <n v="1450"/>
    <n v="179"/>
    <x v="3"/>
    <s v="Guarapari"/>
    <s v="ES"/>
    <n v="259550"/>
  </r>
  <r>
    <n v="1593"/>
    <d v="2020-12-26T00:00:00"/>
    <s v="December"/>
    <n v="4"/>
    <n v="2020"/>
    <n v="1007"/>
    <x v="5"/>
    <s v="São Paulo"/>
    <s v="SKU9006"/>
    <s v="E-Reader"/>
    <n v="250"/>
    <n v="42"/>
    <x v="7"/>
    <s v="Betim"/>
    <s v="MG"/>
    <n v="10500"/>
  </r>
  <r>
    <n v="1594"/>
    <d v="2020-12-27T00:00:00"/>
    <s v="December"/>
    <n v="4"/>
    <n v="2020"/>
    <n v="1004"/>
    <x v="4"/>
    <s v="Minas Gerais"/>
    <s v="SKU9007"/>
    <s v="Headphone"/>
    <n v="150"/>
    <n v="71"/>
    <x v="0"/>
    <s v="Rio de Janeiro"/>
    <s v="RJ"/>
    <n v="10650"/>
  </r>
  <r>
    <n v="1595"/>
    <d v="2020-12-27T00:00:00"/>
    <s v="December"/>
    <n v="4"/>
    <n v="2020"/>
    <n v="1002"/>
    <x v="6"/>
    <s v="São Paulo"/>
    <s v="SKU9012"/>
    <s v="Smart TV"/>
    <n v="1998"/>
    <n v="81"/>
    <x v="0"/>
    <s v="Rio de Janeiro"/>
    <s v="RJ"/>
    <n v="161838"/>
  </r>
  <r>
    <n v="1596"/>
    <d v="2020-12-28T00:00:00"/>
    <s v="December"/>
    <n v="4"/>
    <n v="2020"/>
    <n v="1009"/>
    <x v="0"/>
    <s v="São Paulo"/>
    <s v="SKU9015"/>
    <s v="Teclado "/>
    <n v="80"/>
    <n v="88"/>
    <x v="4"/>
    <s v="São Paulo"/>
    <s v="SP"/>
    <n v="7040"/>
  </r>
  <r>
    <n v="1597"/>
    <d v="2020-12-28T00:00:00"/>
    <s v="December"/>
    <n v="4"/>
    <n v="2020"/>
    <n v="1008"/>
    <x v="7"/>
    <s v="São Paulo"/>
    <s v="SKU9004"/>
    <s v="Celular Modelo 2"/>
    <n v="1200"/>
    <n v="54"/>
    <x v="2"/>
    <s v="Belo Horizonte"/>
    <s v="MG"/>
    <n v="64800"/>
  </r>
  <r>
    <n v="1598"/>
    <d v="2020-12-28T00:00:00"/>
    <s v="December"/>
    <n v="4"/>
    <n v="2020"/>
    <n v="1004"/>
    <x v="4"/>
    <s v="Minas Gerais"/>
    <s v="SKU9012"/>
    <s v="Smart TV"/>
    <n v="1998"/>
    <n v="173"/>
    <x v="5"/>
    <s v="Rio de Janeiro"/>
    <s v="RJ"/>
    <n v="345654"/>
  </r>
  <r>
    <n v="1599"/>
    <d v="2020-12-30T00:00:00"/>
    <s v="December"/>
    <n v="4"/>
    <n v="2020"/>
    <n v="1003"/>
    <x v="2"/>
    <s v="São Paulo"/>
    <s v="SKU9015"/>
    <s v="Teclado "/>
    <n v="80"/>
    <n v="114"/>
    <x v="3"/>
    <s v="Vitória"/>
    <s v="ES"/>
    <n v="9120"/>
  </r>
  <r>
    <n v="1600"/>
    <d v="2021-01-01T00:00:00"/>
    <s v="January"/>
    <n v="1"/>
    <n v="2021"/>
    <n v="1005"/>
    <x v="3"/>
    <s v="Minas Gerais"/>
    <s v="SKU9014"/>
    <s v="Tablet"/>
    <n v="1700"/>
    <n v="74"/>
    <x v="1"/>
    <s v="Rio de Janeiro"/>
    <s v="RJ"/>
    <n v="125800"/>
  </r>
  <r>
    <n v="1601"/>
    <d v="2021-01-01T00:00:00"/>
    <s v="January"/>
    <n v="1"/>
    <n v="2021"/>
    <n v="1003"/>
    <x v="2"/>
    <s v="São Paulo"/>
    <s v="SKU9007"/>
    <s v="Headphone"/>
    <n v="150"/>
    <n v="39"/>
    <x v="4"/>
    <s v="Betim"/>
    <s v="MG"/>
    <n v="5850"/>
  </r>
  <r>
    <n v="1602"/>
    <d v="2021-01-01T00:00:00"/>
    <s v="January"/>
    <n v="1"/>
    <n v="2021"/>
    <n v="1004"/>
    <x v="4"/>
    <s v="São Paulo"/>
    <s v="SKU9013"/>
    <s v="SSD"/>
    <n v="435"/>
    <n v="139"/>
    <x v="0"/>
    <s v="Rio de Janeiro"/>
    <s v="RJ"/>
    <n v="60465"/>
  </r>
  <r>
    <n v="1603"/>
    <d v="2021-01-01T00:00:00"/>
    <s v="January"/>
    <n v="1"/>
    <n v="2021"/>
    <n v="1002"/>
    <x v="6"/>
    <s v="São Paulo"/>
    <s v="SKU9009"/>
    <s v="Notebook Modelo 1"/>
    <n v="1450"/>
    <n v="179"/>
    <x v="3"/>
    <s v="Guarapari"/>
    <s v="ES"/>
    <n v="259550"/>
  </r>
  <r>
    <n v="1604"/>
    <d v="2021-01-01T00:00:00"/>
    <s v="January"/>
    <n v="1"/>
    <n v="2021"/>
    <n v="1007"/>
    <x v="5"/>
    <s v="São Paulo"/>
    <s v="SKU9006"/>
    <s v="E-Reader"/>
    <n v="250"/>
    <n v="42"/>
    <x v="7"/>
    <s v="Betim"/>
    <s v="MG"/>
    <n v="10500"/>
  </r>
  <r>
    <n v="1605"/>
    <d v="2021-01-01T00:00:00"/>
    <s v="January"/>
    <n v="1"/>
    <n v="2021"/>
    <n v="1004"/>
    <x v="4"/>
    <s v="Minas Gerais"/>
    <s v="SKU9007"/>
    <s v="Headphone"/>
    <n v="150"/>
    <n v="71"/>
    <x v="0"/>
    <s v="Rio de Janeiro"/>
    <s v="RJ"/>
    <n v="10650"/>
  </r>
  <r>
    <n v="1606"/>
    <d v="2021-01-02T00:00:00"/>
    <s v="January"/>
    <n v="1"/>
    <n v="2021"/>
    <n v="1002"/>
    <x v="6"/>
    <s v="São Paulo"/>
    <s v="SKU9012"/>
    <s v="Smart TV"/>
    <n v="1998"/>
    <n v="81"/>
    <x v="0"/>
    <s v="Rio de Janeiro"/>
    <s v="RJ"/>
    <n v="161838"/>
  </r>
  <r>
    <n v="1607"/>
    <d v="2021-01-02T00:00:00"/>
    <s v="January"/>
    <n v="1"/>
    <n v="2021"/>
    <n v="1009"/>
    <x v="0"/>
    <s v="São Paulo"/>
    <s v="SKU9015"/>
    <s v="Teclado "/>
    <n v="80"/>
    <n v="88"/>
    <x v="4"/>
    <s v="São Paulo"/>
    <s v="SP"/>
    <n v="7040"/>
  </r>
  <r>
    <n v="1608"/>
    <d v="2021-01-02T00:00:00"/>
    <s v="January"/>
    <n v="1"/>
    <n v="2021"/>
    <n v="1008"/>
    <x v="7"/>
    <s v="São Paulo"/>
    <s v="SKU9004"/>
    <s v="Celular Modelo 2"/>
    <n v="1200"/>
    <n v="54"/>
    <x v="2"/>
    <s v="Belo Horizonte"/>
    <s v="MG"/>
    <n v="64800"/>
  </r>
  <r>
    <n v="1609"/>
    <d v="2021-01-02T00:00:00"/>
    <s v="January"/>
    <n v="1"/>
    <n v="2021"/>
    <n v="1004"/>
    <x v="4"/>
    <s v="Minas Gerais"/>
    <s v="SKU9012"/>
    <s v="Smart TV"/>
    <n v="1998"/>
    <n v="173"/>
    <x v="5"/>
    <s v="Rio de Janeiro"/>
    <s v="RJ"/>
    <n v="345654"/>
  </r>
  <r>
    <n v="1610"/>
    <d v="2021-01-02T00:00:00"/>
    <s v="January"/>
    <n v="1"/>
    <n v="2021"/>
    <n v="1003"/>
    <x v="2"/>
    <s v="São Paulo"/>
    <s v="SKU9015"/>
    <s v="Teclado "/>
    <n v="80"/>
    <n v="114"/>
    <x v="3"/>
    <s v="Vitória"/>
    <s v="ES"/>
    <n v="9120"/>
  </r>
  <r>
    <n v="1611"/>
    <d v="2021-01-02T00:00:00"/>
    <s v="January"/>
    <n v="1"/>
    <n v="2021"/>
    <n v="1008"/>
    <x v="7"/>
    <s v="Minas Gerais"/>
    <s v="SKU9011"/>
    <s v="Notebook Modelo 3"/>
    <n v="4300"/>
    <n v="2000"/>
    <x v="1"/>
    <s v="Rio de Janeiro"/>
    <s v="RJ"/>
    <n v="86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74FDC9-F2EF-4E04-B639-8C105D7DBBF1}" name="Tabela dinâ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B13" firstHeaderRow="1" firstDataRow="1" firstDataCol="1"/>
  <pivotFields count="16">
    <pivotField showAll="0"/>
    <pivotField numFmtId="14" showAll="0"/>
    <pivotField showAll="0"/>
    <pivotField showAll="0"/>
    <pivotField showAll="0"/>
    <pivotField showAll="0"/>
    <pivotField axis="axisRow" showAll="0" sortType="ascending">
      <items count="10">
        <item x="5"/>
        <item x="0"/>
        <item x="4"/>
        <item x="6"/>
        <item x="1"/>
        <item x="8"/>
        <item x="2"/>
        <item x="3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>
      <items count="9">
        <item x="0"/>
        <item x="6"/>
        <item x="1"/>
        <item x="3"/>
        <item x="7"/>
        <item x="5"/>
        <item x="2"/>
        <item x="4"/>
        <item t="default"/>
      </items>
    </pivotField>
    <pivotField showAll="0"/>
    <pivotField showAll="0"/>
    <pivotField dataField="1" showAll="0"/>
  </pivotFields>
  <rowFields count="1">
    <field x="6"/>
  </rowFields>
  <rowItems count="10">
    <i>
      <x v="5"/>
    </i>
    <i>
      <x v="6"/>
    </i>
    <i>
      <x v="7"/>
    </i>
    <i>
      <x v="2"/>
    </i>
    <i>
      <x v="3"/>
    </i>
    <i>
      <x/>
    </i>
    <i>
      <x v="4"/>
    </i>
    <i>
      <x v="1"/>
    </i>
    <i>
      <x v="8"/>
    </i>
    <i t="grand">
      <x/>
    </i>
  </rowItems>
  <colItems count="1">
    <i/>
  </colItems>
  <dataFields count="1">
    <dataField name="Soma de Receita_Total" fld="15" baseField="0" baseItem="0" numFmtId="164"/>
  </dataFields>
  <formats count="2">
    <format dxfId="34">
      <pivotArea outline="0" collapsedLevelsAreSubtotals="1" fieldPosition="0"/>
    </format>
    <format dxfId="3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3" xr16:uid="{6E3E731A-DBA8-4B58-B3ED-48E6BAAFDD08}" autoFormatId="16" applyNumberFormats="0" applyBorderFormats="0" applyFontFormats="0" applyPatternFormats="0" applyAlignmentFormats="0" applyWidthHeightFormats="0">
  <queryTableRefresh nextId="17">
    <queryTableFields count="16">
      <queryTableField id="1" name="ID_Pedido" tableColumnId="1"/>
      <queryTableField id="2" name="Data_Pedido" tableColumnId="2"/>
      <queryTableField id="3" name="Colocar Cada Palavra em Maiúscula" tableColumnId="3"/>
      <queryTableField id="4" name="Trimestre" tableColumnId="4"/>
      <queryTableField id="5" name="Ano" tableColumnId="5"/>
      <queryTableField id="6" name="ID_Representante" tableColumnId="6"/>
      <queryTableField id="7" name="Representante" tableColumnId="7"/>
      <queryTableField id="8" name="Centro_Distribuição" tableColumnId="8"/>
      <queryTableField id="9" name="ID_Produto" tableColumnId="9"/>
      <queryTableField id="10" name="Nome_Produto" tableColumnId="10"/>
      <queryTableField id="11" name="Valor_Produto" tableColumnId="11"/>
      <queryTableField id="12" name="Quantidade_Vendida" tableColumnId="12"/>
      <queryTableField id="13" name="Nome_Cliente" tableColumnId="13"/>
      <queryTableField id="14" name="Cidade_Cliente" tableColumnId="14"/>
      <queryTableField id="15" name="Estado_Cliente" tableColumnId="15"/>
      <queryTableField id="16" name="Receita_Total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83107C62-84CC-41D2-A142-AE8F44465C01}" autoFormatId="16" applyNumberFormats="0" applyBorderFormats="0" applyFontFormats="0" applyPatternFormats="0" applyAlignmentFormats="0" applyWidthHeightFormats="0">
  <queryTableRefresh nextId="5">
    <queryTableFields count="4">
      <queryTableField id="1" name="ID_Produto" tableColumnId="1"/>
      <queryTableField id="2" name="Nome_Produto" tableColumnId="2"/>
      <queryTableField id="3" name="Valor_Produto" tableColumnId="3"/>
      <queryTableField id="4" name="Custo Produto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3CFBDAAC-003F-4794-86E4-75CF6F12C568}" autoFormatId="16" applyNumberFormats="0" applyBorderFormats="0" applyFontFormats="0" applyPatternFormats="0" applyAlignmentFormats="0" applyWidthHeightFormats="0">
  <queryTableRefresh nextId="4">
    <queryTableFields count="3">
      <queryTableField id="1" name="ID_Representante" tableColumnId="1"/>
      <queryTableField id="2" name="Representante" tableColumnId="2"/>
      <queryTableField id="3" name="Email" tableColumnId="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Cliente" xr10:uid="{B33591D4-E808-4D18-8B99-C0674E4E1017}" sourceName="Nome_Cliente">
  <pivotTables>
    <pivotTable tabId="5" name="Tabela dinâmica1"/>
  </pivotTables>
  <data>
    <tabular pivotCacheId="1031620177">
      <items count="8">
        <i x="0" s="1"/>
        <i x="6" s="1"/>
        <i x="1" s="1"/>
        <i x="3" s="1"/>
        <i x="7" s="1"/>
        <i x="5" s="1"/>
        <i x="2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e_Cliente" xr10:uid="{108F5C20-7B02-4BDB-AE31-15A42F827E96}" cache="SegmentaçãodeDados_Nome_Cliente" caption="Nome_Cliente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FEE1D7-1D8C-4CD2-A3D5-DC19EAFC4381}" name="Tabela_de_Vendas" displayName="Tabela_de_Vendas" ref="A1:P612" tableType="queryTable" totalsRowShown="0">
  <autoFilter ref="A1:P612" xr:uid="{C1FEE1D7-1D8C-4CD2-A3D5-DC19EAFC4381}"/>
  <tableColumns count="16">
    <tableColumn id="1" xr3:uid="{68C9A01C-99AD-4F5E-8123-DEAFECC91D1A}" uniqueName="1" name="ID_Pedido" queryTableFieldId="1"/>
    <tableColumn id="2" xr3:uid="{849E13AF-308B-469C-867C-D2343020C253}" uniqueName="2" name="Data_Pedido" queryTableFieldId="2" dataDxfId="46"/>
    <tableColumn id="3" xr3:uid="{136A41F7-8A18-47CA-BC12-BFEA396434CE}" uniqueName="3" name="Colocar Cada Palavra em Maiúscula" queryTableFieldId="3" dataDxfId="45"/>
    <tableColumn id="4" xr3:uid="{FA09A9F3-BE2C-4EFD-9875-4EAC91D64C54}" uniqueName="4" name="Trimestre" queryTableFieldId="4"/>
    <tableColumn id="5" xr3:uid="{900EFDE9-D393-488A-A458-5C11129581FA}" uniqueName="5" name="Ano" queryTableFieldId="5"/>
    <tableColumn id="6" xr3:uid="{9FEA098B-2A2F-4986-989C-C48A4FA8D7BA}" uniqueName="6" name="ID_Representante" queryTableFieldId="6"/>
    <tableColumn id="7" xr3:uid="{4F499562-8ACF-4767-A779-05150C8D57CA}" uniqueName="7" name="Representante" queryTableFieldId="7" dataDxfId="44"/>
    <tableColumn id="8" xr3:uid="{46767735-8B90-42AC-8CE7-CE42FC6EAEEA}" uniqueName="8" name="Centro_Distribuição" queryTableFieldId="8" dataDxfId="43"/>
    <tableColumn id="9" xr3:uid="{30FE0AD7-48D1-42C6-B47D-67EEFFE2C73F}" uniqueName="9" name="ID_Produto" queryTableFieldId="9" dataDxfId="42"/>
    <tableColumn id="10" xr3:uid="{175E0292-7B6E-49F9-8D16-41595EB7C22E}" uniqueName="10" name="Nome_Produto" queryTableFieldId="10" dataDxfId="41"/>
    <tableColumn id="11" xr3:uid="{42D4839E-056F-4F20-A3EE-19A362A90C91}" uniqueName="11" name="Valor_Produto" queryTableFieldId="11"/>
    <tableColumn id="12" xr3:uid="{67F3B1D4-D764-431E-BA4A-1BF334AF2645}" uniqueName="12" name="Quantidade_Vendida" queryTableFieldId="12"/>
    <tableColumn id="13" xr3:uid="{50749CD6-6761-46DF-A2F3-09CBB3E0B486}" uniqueName="13" name="Nome_Cliente" queryTableFieldId="13" dataDxfId="40"/>
    <tableColumn id="14" xr3:uid="{9AA155D7-D2C3-4E47-B3C7-CD21DCAF2F14}" uniqueName="14" name="Cidade_Cliente" queryTableFieldId="14" dataDxfId="39"/>
    <tableColumn id="15" xr3:uid="{3A446358-4750-4679-8E52-1EB57657530E}" uniqueName="15" name="Estado_Cliente" queryTableFieldId="15" dataDxfId="38"/>
    <tableColumn id="16" xr3:uid="{D46AF9A0-4BA3-4669-BDEC-2700E35A6134}" uniqueName="16" name="Receita_Total" queryTableField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9C2A7A-AE66-4E17-86DB-862403DBA22B}" name="Produtos" displayName="Produtos" ref="A1:D17" tableType="queryTable" totalsRowShown="0">
  <autoFilter ref="A1:D17" xr:uid="{919C2A7A-AE66-4E17-86DB-862403DBA22B}"/>
  <tableColumns count="4">
    <tableColumn id="1" xr3:uid="{2EDF7534-7FDD-4F8C-9F06-7B2EE787DE16}" uniqueName="1" name="ID_Produto" queryTableFieldId="1" dataDxfId="48"/>
    <tableColumn id="2" xr3:uid="{70CFFA80-CF38-48F3-86C1-639F2825E536}" uniqueName="2" name="Nome_Produto" queryTableFieldId="2" dataDxfId="47"/>
    <tableColumn id="3" xr3:uid="{E2347A5C-850C-4FAE-802D-65A76294A78F}" uniqueName="3" name="Valor_Produto" queryTableFieldId="3"/>
    <tableColumn id="4" xr3:uid="{46A4B912-6F35-42FD-96CC-9DE8E7A68FC3}" uniqueName="4" name="Custo Produto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AF2A20-F404-4335-8234-430B37BFAC56}" name="Colaboradores" displayName="Colaboradores" ref="A1:C10" tableType="queryTable" totalsRowShown="0">
  <autoFilter ref="A1:C10" xr:uid="{D0AF2A20-F404-4335-8234-430B37BFAC56}"/>
  <tableColumns count="3">
    <tableColumn id="1" xr3:uid="{B23D8A73-4019-49A2-8DAA-10BCDB97AC7F}" uniqueName="1" name="ID_Representante" queryTableFieldId="1"/>
    <tableColumn id="2" xr3:uid="{D99878E1-F3CD-4105-A484-6C49CE7DF9F2}" uniqueName="2" name="Representante" queryTableFieldId="2" dataDxfId="50"/>
    <tableColumn id="3" xr3:uid="{FF28E5A8-6F60-45D1-9180-05D5E06B76D1}" uniqueName="3" name="Email" queryTableFieldId="3" dataDxfId="4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9FE68-BFFA-44FF-BC2D-4C2EF50C86DB}">
  <dimension ref="A3:B13"/>
  <sheetViews>
    <sheetView tabSelected="1" workbookViewId="0">
      <selection activeCell="E20" sqref="E20"/>
    </sheetView>
  </sheetViews>
  <sheetFormatPr defaultRowHeight="14.5" x14ac:dyDescent="0.35"/>
  <cols>
    <col min="1" max="1" width="17" bestFit="1" customWidth="1"/>
    <col min="2" max="2" width="21.36328125" bestFit="1" customWidth="1"/>
    <col min="3" max="9" width="18.36328125" bestFit="1" customWidth="1"/>
    <col min="10" max="10" width="10" bestFit="1" customWidth="1"/>
  </cols>
  <sheetData>
    <row r="3" spans="1:2" x14ac:dyDescent="0.35">
      <c r="A3" s="3" t="s">
        <v>101</v>
      </c>
      <c r="B3" s="5" t="s">
        <v>103</v>
      </c>
    </row>
    <row r="4" spans="1:2" x14ac:dyDescent="0.35">
      <c r="A4" s="4" t="s">
        <v>13</v>
      </c>
      <c r="B4" s="5">
        <v>5103808</v>
      </c>
    </row>
    <row r="5" spans="1:2" x14ac:dyDescent="0.35">
      <c r="A5" s="4" t="s">
        <v>7</v>
      </c>
      <c r="B5" s="5">
        <v>6313594</v>
      </c>
    </row>
    <row r="6" spans="1:2" x14ac:dyDescent="0.35">
      <c r="A6" s="4" t="s">
        <v>11</v>
      </c>
      <c r="B6" s="5">
        <v>6828562</v>
      </c>
    </row>
    <row r="7" spans="1:2" x14ac:dyDescent="0.35">
      <c r="A7" s="4" t="s">
        <v>9</v>
      </c>
      <c r="B7" s="5">
        <v>7978296</v>
      </c>
    </row>
    <row r="8" spans="1:2" x14ac:dyDescent="0.35">
      <c r="A8" s="4" t="s">
        <v>5</v>
      </c>
      <c r="B8" s="5">
        <v>8198029</v>
      </c>
    </row>
    <row r="9" spans="1:2" x14ac:dyDescent="0.35">
      <c r="A9" s="4" t="s">
        <v>15</v>
      </c>
      <c r="B9" s="5">
        <v>8843778</v>
      </c>
    </row>
    <row r="10" spans="1:2" x14ac:dyDescent="0.35">
      <c r="A10" s="4" t="s">
        <v>3</v>
      </c>
      <c r="B10" s="5">
        <v>9759885</v>
      </c>
    </row>
    <row r="11" spans="1:2" x14ac:dyDescent="0.35">
      <c r="A11" s="4" t="s">
        <v>19</v>
      </c>
      <c r="B11" s="5">
        <v>11147825</v>
      </c>
    </row>
    <row r="12" spans="1:2" x14ac:dyDescent="0.35">
      <c r="A12" s="4" t="s">
        <v>17</v>
      </c>
      <c r="B12" s="5">
        <v>13702341</v>
      </c>
    </row>
    <row r="13" spans="1:2" x14ac:dyDescent="0.35">
      <c r="A13" s="4" t="s">
        <v>102</v>
      </c>
      <c r="B13" s="5">
        <v>77876118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D54DB-D232-45AC-9A5D-441F3DF319F5}">
  <dimension ref="A1:P612"/>
  <sheetViews>
    <sheetView topLeftCell="A2" workbookViewId="0">
      <selection activeCell="A2" sqref="A2:P612"/>
    </sheetView>
  </sheetViews>
  <sheetFormatPr defaultRowHeight="14.5" x14ac:dyDescent="0.35"/>
  <cols>
    <col min="1" max="1" width="11.7265625" bestFit="1" customWidth="1"/>
    <col min="2" max="2" width="13.90625" bestFit="1" customWidth="1"/>
    <col min="3" max="3" width="33.08984375" bestFit="1" customWidth="1"/>
    <col min="4" max="4" width="11.1796875" bestFit="1" customWidth="1"/>
    <col min="5" max="5" width="6.453125" bestFit="1" customWidth="1"/>
    <col min="6" max="6" width="18.36328125" bestFit="1" customWidth="1"/>
    <col min="7" max="7" width="15.54296875" bestFit="1" customWidth="1"/>
    <col min="8" max="8" width="20" bestFit="1" customWidth="1"/>
    <col min="9" max="9" width="12.81640625" bestFit="1" customWidth="1"/>
    <col min="10" max="10" width="17.54296875" bestFit="1" customWidth="1"/>
    <col min="11" max="11" width="15.54296875" bestFit="1" customWidth="1"/>
    <col min="12" max="12" width="21.08984375" bestFit="1" customWidth="1"/>
    <col min="13" max="13" width="14.90625" bestFit="1" customWidth="1"/>
    <col min="14" max="15" width="15.7265625" bestFit="1" customWidth="1"/>
    <col min="16" max="16" width="14.453125" bestFit="1" customWidth="1"/>
  </cols>
  <sheetData>
    <row r="1" spans="1:16" x14ac:dyDescent="0.35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0</v>
      </c>
      <c r="G1" t="s">
        <v>1</v>
      </c>
      <c r="H1" t="s">
        <v>62</v>
      </c>
      <c r="I1" t="s">
        <v>21</v>
      </c>
      <c r="J1" t="s">
        <v>22</v>
      </c>
      <c r="K1" t="s">
        <v>23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</row>
    <row r="2" spans="1:16" x14ac:dyDescent="0.35">
      <c r="A2">
        <v>1001</v>
      </c>
      <c r="B2" s="2">
        <v>43831</v>
      </c>
      <c r="C2" s="1" t="s">
        <v>68</v>
      </c>
      <c r="D2">
        <v>1</v>
      </c>
      <c r="E2">
        <v>2020</v>
      </c>
      <c r="F2">
        <v>1009</v>
      </c>
      <c r="G2" s="1" t="s">
        <v>19</v>
      </c>
      <c r="H2" s="1" t="s">
        <v>69</v>
      </c>
      <c r="I2" s="1" t="s">
        <v>33</v>
      </c>
      <c r="J2" s="1" t="s">
        <v>34</v>
      </c>
      <c r="K2">
        <v>1800</v>
      </c>
      <c r="L2">
        <v>131</v>
      </c>
      <c r="M2" s="1" t="s">
        <v>70</v>
      </c>
      <c r="N2" s="1" t="s">
        <v>71</v>
      </c>
      <c r="O2" s="1" t="s">
        <v>72</v>
      </c>
      <c r="P2">
        <v>235800</v>
      </c>
    </row>
    <row r="3" spans="1:16" x14ac:dyDescent="0.35">
      <c r="A3">
        <v>1009</v>
      </c>
      <c r="B3" s="2">
        <v>43835</v>
      </c>
      <c r="C3" s="1" t="s">
        <v>68</v>
      </c>
      <c r="D3">
        <v>1</v>
      </c>
      <c r="E3">
        <v>2020</v>
      </c>
      <c r="F3">
        <v>1009</v>
      </c>
      <c r="G3" s="1" t="s">
        <v>19</v>
      </c>
      <c r="H3" s="1" t="s">
        <v>73</v>
      </c>
      <c r="I3" s="1" t="s">
        <v>33</v>
      </c>
      <c r="J3" s="1" t="s">
        <v>34</v>
      </c>
      <c r="K3">
        <v>1800</v>
      </c>
      <c r="L3">
        <v>180</v>
      </c>
      <c r="M3" s="1" t="s">
        <v>74</v>
      </c>
      <c r="N3" s="1" t="s">
        <v>75</v>
      </c>
      <c r="O3" s="1" t="s">
        <v>76</v>
      </c>
      <c r="P3">
        <v>324000</v>
      </c>
    </row>
    <row r="4" spans="1:16" x14ac:dyDescent="0.35">
      <c r="A4">
        <v>1003</v>
      </c>
      <c r="B4" s="2">
        <v>43834</v>
      </c>
      <c r="C4" s="1" t="s">
        <v>68</v>
      </c>
      <c r="D4">
        <v>1</v>
      </c>
      <c r="E4">
        <v>2020</v>
      </c>
      <c r="F4">
        <v>1001</v>
      </c>
      <c r="G4" s="1" t="s">
        <v>3</v>
      </c>
      <c r="H4" s="1" t="s">
        <v>73</v>
      </c>
      <c r="I4" s="1" t="s">
        <v>25</v>
      </c>
      <c r="J4" s="1" t="s">
        <v>26</v>
      </c>
      <c r="K4">
        <v>55</v>
      </c>
      <c r="L4">
        <v>43</v>
      </c>
      <c r="M4" s="1" t="s">
        <v>74</v>
      </c>
      <c r="N4" s="1" t="s">
        <v>77</v>
      </c>
      <c r="O4" s="1" t="s">
        <v>76</v>
      </c>
      <c r="P4">
        <v>2365</v>
      </c>
    </row>
    <row r="5" spans="1:16" x14ac:dyDescent="0.35">
      <c r="A5">
        <v>1005</v>
      </c>
      <c r="B5" s="2">
        <v>43834</v>
      </c>
      <c r="C5" s="1" t="s">
        <v>68</v>
      </c>
      <c r="D5">
        <v>1</v>
      </c>
      <c r="E5">
        <v>2020</v>
      </c>
      <c r="F5">
        <v>1009</v>
      </c>
      <c r="G5" s="1" t="s">
        <v>19</v>
      </c>
      <c r="H5" s="1" t="s">
        <v>69</v>
      </c>
      <c r="I5" s="1" t="s">
        <v>45</v>
      </c>
      <c r="J5" s="1" t="s">
        <v>46</v>
      </c>
      <c r="K5">
        <v>4300</v>
      </c>
      <c r="L5">
        <v>43</v>
      </c>
      <c r="M5" s="1" t="s">
        <v>78</v>
      </c>
      <c r="N5" s="1" t="s">
        <v>79</v>
      </c>
      <c r="O5" s="1" t="s">
        <v>80</v>
      </c>
      <c r="P5">
        <v>184900</v>
      </c>
    </row>
    <row r="6" spans="1:16" x14ac:dyDescent="0.35">
      <c r="A6">
        <v>1015</v>
      </c>
      <c r="B6" s="2">
        <v>43840</v>
      </c>
      <c r="C6" s="1" t="s">
        <v>68</v>
      </c>
      <c r="D6">
        <v>1</v>
      </c>
      <c r="E6">
        <v>2020</v>
      </c>
      <c r="F6">
        <v>1009</v>
      </c>
      <c r="G6" s="1" t="s">
        <v>19</v>
      </c>
      <c r="H6" s="1" t="s">
        <v>73</v>
      </c>
      <c r="I6" s="1" t="s">
        <v>45</v>
      </c>
      <c r="J6" s="1" t="s">
        <v>46</v>
      </c>
      <c r="K6">
        <v>4300</v>
      </c>
      <c r="L6">
        <v>191</v>
      </c>
      <c r="M6" s="1" t="s">
        <v>81</v>
      </c>
      <c r="N6" s="1" t="s">
        <v>82</v>
      </c>
      <c r="O6" s="1" t="s">
        <v>83</v>
      </c>
      <c r="P6">
        <v>821300</v>
      </c>
    </row>
    <row r="7" spans="1:16" x14ac:dyDescent="0.35">
      <c r="A7">
        <v>1016</v>
      </c>
      <c r="B7" s="2">
        <v>43841</v>
      </c>
      <c r="C7" s="1" t="s">
        <v>68</v>
      </c>
      <c r="D7">
        <v>1</v>
      </c>
      <c r="E7">
        <v>2020</v>
      </c>
      <c r="F7">
        <v>1003</v>
      </c>
      <c r="G7" s="1" t="s">
        <v>7</v>
      </c>
      <c r="H7" s="1" t="s">
        <v>73</v>
      </c>
      <c r="I7" s="1" t="s">
        <v>27</v>
      </c>
      <c r="J7" s="1" t="s">
        <v>28</v>
      </c>
      <c r="K7">
        <v>80</v>
      </c>
      <c r="L7">
        <v>58</v>
      </c>
      <c r="M7" s="1" t="s">
        <v>70</v>
      </c>
      <c r="N7" s="1" t="s">
        <v>75</v>
      </c>
      <c r="O7" s="1" t="s">
        <v>76</v>
      </c>
      <c r="P7">
        <v>4640</v>
      </c>
    </row>
    <row r="8" spans="1:16" x14ac:dyDescent="0.35">
      <c r="A8">
        <v>1008</v>
      </c>
      <c r="B8" s="2">
        <v>43835</v>
      </c>
      <c r="C8" s="1" t="s">
        <v>68</v>
      </c>
      <c r="D8">
        <v>1</v>
      </c>
      <c r="E8">
        <v>2020</v>
      </c>
      <c r="F8">
        <v>1005</v>
      </c>
      <c r="G8" s="1" t="s">
        <v>11</v>
      </c>
      <c r="H8" s="1" t="s">
        <v>69</v>
      </c>
      <c r="I8" s="1" t="s">
        <v>29</v>
      </c>
      <c r="J8" s="1" t="s">
        <v>30</v>
      </c>
      <c r="K8">
        <v>800</v>
      </c>
      <c r="L8">
        <v>195</v>
      </c>
      <c r="M8" s="1" t="s">
        <v>78</v>
      </c>
      <c r="N8" s="1" t="s">
        <v>84</v>
      </c>
      <c r="O8" s="1" t="s">
        <v>83</v>
      </c>
      <c r="P8">
        <v>156000</v>
      </c>
    </row>
    <row r="9" spans="1:16" x14ac:dyDescent="0.35">
      <c r="A9">
        <v>1010</v>
      </c>
      <c r="B9" s="2">
        <v>43835</v>
      </c>
      <c r="C9" s="1" t="s">
        <v>68</v>
      </c>
      <c r="D9">
        <v>1</v>
      </c>
      <c r="E9">
        <v>2020</v>
      </c>
      <c r="F9">
        <v>1009</v>
      </c>
      <c r="G9" s="1" t="s">
        <v>19</v>
      </c>
      <c r="H9" s="1" t="s">
        <v>69</v>
      </c>
      <c r="I9" s="1" t="s">
        <v>53</v>
      </c>
      <c r="J9" s="1" t="s">
        <v>54</v>
      </c>
      <c r="K9">
        <v>80</v>
      </c>
      <c r="L9">
        <v>127</v>
      </c>
      <c r="M9" s="1" t="s">
        <v>81</v>
      </c>
      <c r="N9" s="1" t="s">
        <v>82</v>
      </c>
      <c r="O9" s="1" t="s">
        <v>83</v>
      </c>
      <c r="P9">
        <v>10160</v>
      </c>
    </row>
    <row r="10" spans="1:16" x14ac:dyDescent="0.35">
      <c r="A10">
        <v>1002</v>
      </c>
      <c r="B10" s="2">
        <v>43832</v>
      </c>
      <c r="C10" s="1" t="s">
        <v>68</v>
      </c>
      <c r="D10">
        <v>1</v>
      </c>
      <c r="E10">
        <v>2020</v>
      </c>
      <c r="F10">
        <v>1004</v>
      </c>
      <c r="G10" s="1" t="s">
        <v>9</v>
      </c>
      <c r="H10" s="1" t="s">
        <v>69</v>
      </c>
      <c r="I10" s="1" t="s">
        <v>53</v>
      </c>
      <c r="J10" s="1" t="s">
        <v>54</v>
      </c>
      <c r="K10">
        <v>80</v>
      </c>
      <c r="L10">
        <v>84</v>
      </c>
      <c r="M10" s="1" t="s">
        <v>78</v>
      </c>
      <c r="N10" s="1" t="s">
        <v>77</v>
      </c>
      <c r="O10" s="1" t="s">
        <v>76</v>
      </c>
      <c r="P10">
        <v>6720</v>
      </c>
    </row>
    <row r="11" spans="1:16" x14ac:dyDescent="0.35">
      <c r="A11">
        <v>1007</v>
      </c>
      <c r="B11" s="2">
        <v>43834</v>
      </c>
      <c r="C11" s="1" t="s">
        <v>68</v>
      </c>
      <c r="D11">
        <v>1</v>
      </c>
      <c r="E11">
        <v>2020</v>
      </c>
      <c r="F11">
        <v>1001</v>
      </c>
      <c r="G11" s="1" t="s">
        <v>3</v>
      </c>
      <c r="H11" s="1" t="s">
        <v>73</v>
      </c>
      <c r="I11" s="1" t="s">
        <v>39</v>
      </c>
      <c r="J11" s="1" t="s">
        <v>40</v>
      </c>
      <c r="K11">
        <v>88</v>
      </c>
      <c r="L11">
        <v>166</v>
      </c>
      <c r="M11" s="1" t="s">
        <v>78</v>
      </c>
      <c r="N11" s="1" t="s">
        <v>71</v>
      </c>
      <c r="O11" s="1" t="s">
        <v>72</v>
      </c>
      <c r="P11">
        <v>14608</v>
      </c>
    </row>
    <row r="12" spans="1:16" x14ac:dyDescent="0.35">
      <c r="A12">
        <v>1006</v>
      </c>
      <c r="B12" s="2">
        <v>43834</v>
      </c>
      <c r="C12" s="1" t="s">
        <v>68</v>
      </c>
      <c r="D12">
        <v>1</v>
      </c>
      <c r="E12">
        <v>2020</v>
      </c>
      <c r="F12">
        <v>1007</v>
      </c>
      <c r="G12" s="1" t="s">
        <v>15</v>
      </c>
      <c r="H12" s="1" t="s">
        <v>69</v>
      </c>
      <c r="I12" s="1" t="s">
        <v>39</v>
      </c>
      <c r="J12" s="1" t="s">
        <v>40</v>
      </c>
      <c r="K12">
        <v>88</v>
      </c>
      <c r="L12">
        <v>39</v>
      </c>
      <c r="M12" s="1" t="s">
        <v>70</v>
      </c>
      <c r="N12" s="1" t="s">
        <v>71</v>
      </c>
      <c r="O12" s="1" t="s">
        <v>72</v>
      </c>
      <c r="P12">
        <v>3432</v>
      </c>
    </row>
    <row r="13" spans="1:16" x14ac:dyDescent="0.35">
      <c r="A13">
        <v>1014</v>
      </c>
      <c r="B13" s="2">
        <v>43840</v>
      </c>
      <c r="C13" s="1" t="s">
        <v>68</v>
      </c>
      <c r="D13">
        <v>1</v>
      </c>
      <c r="E13">
        <v>2020</v>
      </c>
      <c r="F13">
        <v>1004</v>
      </c>
      <c r="G13" s="1" t="s">
        <v>9</v>
      </c>
      <c r="H13" s="1" t="s">
        <v>73</v>
      </c>
      <c r="I13" s="1" t="s">
        <v>39</v>
      </c>
      <c r="J13" s="1" t="s">
        <v>40</v>
      </c>
      <c r="K13">
        <v>88</v>
      </c>
      <c r="L13">
        <v>137</v>
      </c>
      <c r="M13" s="1" t="s">
        <v>85</v>
      </c>
      <c r="N13" s="1" t="s">
        <v>73</v>
      </c>
      <c r="O13" s="1" t="s">
        <v>80</v>
      </c>
      <c r="P13">
        <v>12056</v>
      </c>
    </row>
    <row r="14" spans="1:16" x14ac:dyDescent="0.35">
      <c r="A14">
        <v>1017</v>
      </c>
      <c r="B14" s="2">
        <v>43842</v>
      </c>
      <c r="C14" s="1" t="s">
        <v>68</v>
      </c>
      <c r="D14">
        <v>1</v>
      </c>
      <c r="E14">
        <v>2020</v>
      </c>
      <c r="F14">
        <v>1009</v>
      </c>
      <c r="G14" s="1" t="s">
        <v>19</v>
      </c>
      <c r="H14" s="1" t="s">
        <v>73</v>
      </c>
      <c r="I14" s="1" t="s">
        <v>35</v>
      </c>
      <c r="J14" s="1" t="s">
        <v>36</v>
      </c>
      <c r="K14">
        <v>250</v>
      </c>
      <c r="L14">
        <v>74</v>
      </c>
      <c r="M14" s="1" t="s">
        <v>81</v>
      </c>
      <c r="N14" s="1" t="s">
        <v>82</v>
      </c>
      <c r="O14" s="1" t="s">
        <v>83</v>
      </c>
      <c r="P14">
        <v>18500</v>
      </c>
    </row>
    <row r="15" spans="1:16" x14ac:dyDescent="0.35">
      <c r="A15">
        <v>1004</v>
      </c>
      <c r="B15" s="2">
        <v>43834</v>
      </c>
      <c r="C15" s="1" t="s">
        <v>68</v>
      </c>
      <c r="D15">
        <v>1</v>
      </c>
      <c r="E15">
        <v>2020</v>
      </c>
      <c r="F15">
        <v>1005</v>
      </c>
      <c r="G15" s="1" t="s">
        <v>11</v>
      </c>
      <c r="H15" s="1" t="s">
        <v>73</v>
      </c>
      <c r="I15" s="1" t="s">
        <v>51</v>
      </c>
      <c r="J15" s="1" t="s">
        <v>52</v>
      </c>
      <c r="K15">
        <v>1700</v>
      </c>
      <c r="L15">
        <v>85</v>
      </c>
      <c r="M15" s="1" t="s">
        <v>74</v>
      </c>
      <c r="N15" s="1" t="s">
        <v>86</v>
      </c>
      <c r="O15" s="1" t="s">
        <v>72</v>
      </c>
      <c r="P15">
        <v>144500</v>
      </c>
    </row>
    <row r="16" spans="1:16" x14ac:dyDescent="0.35">
      <c r="A16">
        <v>1013</v>
      </c>
      <c r="B16" s="2">
        <v>43839</v>
      </c>
      <c r="C16" s="1" t="s">
        <v>68</v>
      </c>
      <c r="D16">
        <v>1</v>
      </c>
      <c r="E16">
        <v>2020</v>
      </c>
      <c r="F16">
        <v>1003</v>
      </c>
      <c r="G16" s="1" t="s">
        <v>7</v>
      </c>
      <c r="H16" s="1" t="s">
        <v>73</v>
      </c>
      <c r="I16" s="1" t="s">
        <v>41</v>
      </c>
      <c r="J16" s="1" t="s">
        <v>42</v>
      </c>
      <c r="K16">
        <v>1450</v>
      </c>
      <c r="L16">
        <v>188</v>
      </c>
      <c r="M16" s="1" t="s">
        <v>87</v>
      </c>
      <c r="N16" s="1" t="s">
        <v>84</v>
      </c>
      <c r="O16" s="1" t="s">
        <v>83</v>
      </c>
      <c r="P16">
        <v>272600</v>
      </c>
    </row>
    <row r="17" spans="1:16" x14ac:dyDescent="0.35">
      <c r="A17">
        <v>1011</v>
      </c>
      <c r="B17" s="2">
        <v>43836</v>
      </c>
      <c r="C17" s="1" t="s">
        <v>68</v>
      </c>
      <c r="D17">
        <v>1</v>
      </c>
      <c r="E17">
        <v>2020</v>
      </c>
      <c r="F17">
        <v>1009</v>
      </c>
      <c r="G17" s="1" t="s">
        <v>19</v>
      </c>
      <c r="H17" s="1" t="s">
        <v>69</v>
      </c>
      <c r="I17" s="1" t="s">
        <v>49</v>
      </c>
      <c r="J17" s="1" t="s">
        <v>50</v>
      </c>
      <c r="K17">
        <v>435</v>
      </c>
      <c r="L17">
        <v>91</v>
      </c>
      <c r="M17" s="1" t="s">
        <v>70</v>
      </c>
      <c r="N17" s="1" t="s">
        <v>84</v>
      </c>
      <c r="O17" s="1" t="s">
        <v>83</v>
      </c>
      <c r="P17">
        <v>39585</v>
      </c>
    </row>
    <row r="18" spans="1:16" x14ac:dyDescent="0.35">
      <c r="A18">
        <v>1012</v>
      </c>
      <c r="B18" s="2">
        <v>43839</v>
      </c>
      <c r="C18" s="1" t="s">
        <v>68</v>
      </c>
      <c r="D18">
        <v>1</v>
      </c>
      <c r="E18">
        <v>2020</v>
      </c>
      <c r="F18">
        <v>1007</v>
      </c>
      <c r="G18" s="1" t="s">
        <v>15</v>
      </c>
      <c r="H18" s="1" t="s">
        <v>69</v>
      </c>
      <c r="I18" s="1" t="s">
        <v>49</v>
      </c>
      <c r="J18" s="1" t="s">
        <v>50</v>
      </c>
      <c r="K18">
        <v>435</v>
      </c>
      <c r="L18">
        <v>151</v>
      </c>
      <c r="M18" s="1" t="s">
        <v>70</v>
      </c>
      <c r="N18" s="1" t="s">
        <v>86</v>
      </c>
      <c r="O18" s="1" t="s">
        <v>72</v>
      </c>
      <c r="P18">
        <v>65685</v>
      </c>
    </row>
    <row r="19" spans="1:16" x14ac:dyDescent="0.35">
      <c r="A19">
        <v>1018</v>
      </c>
      <c r="B19" s="2">
        <v>43843</v>
      </c>
      <c r="C19" s="1" t="s">
        <v>68</v>
      </c>
      <c r="D19">
        <v>1</v>
      </c>
      <c r="E19">
        <v>2020</v>
      </c>
      <c r="F19">
        <v>1009</v>
      </c>
      <c r="G19" s="1" t="s">
        <v>19</v>
      </c>
      <c r="H19" s="1" t="s">
        <v>69</v>
      </c>
      <c r="I19" s="1" t="s">
        <v>29</v>
      </c>
      <c r="J19" s="1" t="s">
        <v>30</v>
      </c>
      <c r="K19">
        <v>800</v>
      </c>
      <c r="L19">
        <v>164</v>
      </c>
      <c r="M19" s="1" t="s">
        <v>87</v>
      </c>
      <c r="N19" s="1" t="s">
        <v>71</v>
      </c>
      <c r="O19" s="1" t="s">
        <v>72</v>
      </c>
      <c r="P19">
        <v>131200</v>
      </c>
    </row>
    <row r="20" spans="1:16" x14ac:dyDescent="0.35">
      <c r="A20">
        <v>1019</v>
      </c>
      <c r="B20" s="2">
        <v>43843</v>
      </c>
      <c r="C20" s="1" t="s">
        <v>68</v>
      </c>
      <c r="D20">
        <v>1</v>
      </c>
      <c r="E20">
        <v>2020</v>
      </c>
      <c r="F20">
        <v>1002</v>
      </c>
      <c r="G20" s="1" t="s">
        <v>5</v>
      </c>
      <c r="H20" s="1" t="s">
        <v>69</v>
      </c>
      <c r="I20" s="1" t="s">
        <v>39</v>
      </c>
      <c r="J20" s="1" t="s">
        <v>40</v>
      </c>
      <c r="K20">
        <v>88</v>
      </c>
      <c r="L20">
        <v>163</v>
      </c>
      <c r="M20" s="1" t="s">
        <v>70</v>
      </c>
      <c r="N20" s="1" t="s">
        <v>82</v>
      </c>
      <c r="O20" s="1" t="s">
        <v>83</v>
      </c>
      <c r="P20">
        <v>14344</v>
      </c>
    </row>
    <row r="21" spans="1:16" x14ac:dyDescent="0.35">
      <c r="A21">
        <v>1020</v>
      </c>
      <c r="B21" s="2">
        <v>43844</v>
      </c>
      <c r="C21" s="1" t="s">
        <v>68</v>
      </c>
      <c r="D21">
        <v>1</v>
      </c>
      <c r="E21">
        <v>2020</v>
      </c>
      <c r="F21">
        <v>1009</v>
      </c>
      <c r="G21" s="1" t="s">
        <v>19</v>
      </c>
      <c r="H21" s="1" t="s">
        <v>69</v>
      </c>
      <c r="I21" s="1" t="s">
        <v>37</v>
      </c>
      <c r="J21" s="1" t="s">
        <v>38</v>
      </c>
      <c r="K21">
        <v>150</v>
      </c>
      <c r="L21">
        <v>82</v>
      </c>
      <c r="M21" s="1" t="s">
        <v>85</v>
      </c>
      <c r="N21" s="1" t="s">
        <v>73</v>
      </c>
      <c r="O21" s="1" t="s">
        <v>80</v>
      </c>
      <c r="P21">
        <v>12300</v>
      </c>
    </row>
    <row r="22" spans="1:16" x14ac:dyDescent="0.35">
      <c r="A22">
        <v>1021</v>
      </c>
      <c r="B22" s="2">
        <v>43844</v>
      </c>
      <c r="C22" s="1" t="s">
        <v>68</v>
      </c>
      <c r="D22">
        <v>1</v>
      </c>
      <c r="E22">
        <v>2020</v>
      </c>
      <c r="F22">
        <v>1004</v>
      </c>
      <c r="G22" s="1" t="s">
        <v>9</v>
      </c>
      <c r="H22" s="1" t="s">
        <v>73</v>
      </c>
      <c r="I22" s="1" t="s">
        <v>47</v>
      </c>
      <c r="J22" s="1" t="s">
        <v>48</v>
      </c>
      <c r="K22">
        <v>1998</v>
      </c>
      <c r="L22">
        <v>197</v>
      </c>
      <c r="M22" s="1" t="s">
        <v>81</v>
      </c>
      <c r="N22" s="1" t="s">
        <v>86</v>
      </c>
      <c r="O22" s="1" t="s">
        <v>72</v>
      </c>
      <c r="P22">
        <v>393606</v>
      </c>
    </row>
    <row r="23" spans="1:16" x14ac:dyDescent="0.35">
      <c r="A23">
        <v>1022</v>
      </c>
      <c r="B23" s="2">
        <v>43845</v>
      </c>
      <c r="C23" s="1" t="s">
        <v>68</v>
      </c>
      <c r="D23">
        <v>1</v>
      </c>
      <c r="E23">
        <v>2020</v>
      </c>
      <c r="F23">
        <v>1002</v>
      </c>
      <c r="G23" s="1" t="s">
        <v>5</v>
      </c>
      <c r="H23" s="1" t="s">
        <v>69</v>
      </c>
      <c r="I23" s="1" t="s">
        <v>41</v>
      </c>
      <c r="J23" s="1" t="s">
        <v>42</v>
      </c>
      <c r="K23">
        <v>1450</v>
      </c>
      <c r="L23">
        <v>103</v>
      </c>
      <c r="M23" s="1" t="s">
        <v>74</v>
      </c>
      <c r="N23" s="1" t="s">
        <v>82</v>
      </c>
      <c r="O23" s="1" t="s">
        <v>83</v>
      </c>
      <c r="P23">
        <v>149350</v>
      </c>
    </row>
    <row r="24" spans="1:16" x14ac:dyDescent="0.35">
      <c r="A24">
        <v>1023</v>
      </c>
      <c r="B24" s="2">
        <v>43845</v>
      </c>
      <c r="C24" s="1" t="s">
        <v>68</v>
      </c>
      <c r="D24">
        <v>1</v>
      </c>
      <c r="E24">
        <v>2020</v>
      </c>
      <c r="F24">
        <v>1004</v>
      </c>
      <c r="G24" s="1" t="s">
        <v>9</v>
      </c>
      <c r="H24" s="1" t="s">
        <v>73</v>
      </c>
      <c r="I24" s="1" t="s">
        <v>33</v>
      </c>
      <c r="J24" s="1" t="s">
        <v>34</v>
      </c>
      <c r="K24">
        <v>1800</v>
      </c>
      <c r="L24">
        <v>169</v>
      </c>
      <c r="M24" s="1" t="s">
        <v>70</v>
      </c>
      <c r="N24" s="1" t="s">
        <v>86</v>
      </c>
      <c r="O24" s="1" t="s">
        <v>72</v>
      </c>
      <c r="P24">
        <v>304200</v>
      </c>
    </row>
    <row r="25" spans="1:16" x14ac:dyDescent="0.35">
      <c r="A25">
        <v>1024</v>
      </c>
      <c r="B25" s="2">
        <v>43846</v>
      </c>
      <c r="C25" s="1" t="s">
        <v>68</v>
      </c>
      <c r="D25">
        <v>1</v>
      </c>
      <c r="E25">
        <v>2020</v>
      </c>
      <c r="F25">
        <v>1001</v>
      </c>
      <c r="G25" s="1" t="s">
        <v>3</v>
      </c>
      <c r="H25" s="1" t="s">
        <v>69</v>
      </c>
      <c r="I25" s="1" t="s">
        <v>49</v>
      </c>
      <c r="J25" s="1" t="s">
        <v>50</v>
      </c>
      <c r="K25">
        <v>435</v>
      </c>
      <c r="L25">
        <v>180</v>
      </c>
      <c r="M25" s="1" t="s">
        <v>74</v>
      </c>
      <c r="N25" s="1" t="s">
        <v>77</v>
      </c>
      <c r="O25" s="1" t="s">
        <v>76</v>
      </c>
      <c r="P25">
        <v>78300</v>
      </c>
    </row>
    <row r="26" spans="1:16" x14ac:dyDescent="0.35">
      <c r="A26">
        <v>1025</v>
      </c>
      <c r="B26" s="2">
        <v>43846</v>
      </c>
      <c r="C26" s="1" t="s">
        <v>68</v>
      </c>
      <c r="D26">
        <v>1</v>
      </c>
      <c r="E26">
        <v>2020</v>
      </c>
      <c r="F26">
        <v>1003</v>
      </c>
      <c r="G26" s="1" t="s">
        <v>7</v>
      </c>
      <c r="H26" s="1" t="s">
        <v>69</v>
      </c>
      <c r="I26" s="1" t="s">
        <v>49</v>
      </c>
      <c r="J26" s="1" t="s">
        <v>50</v>
      </c>
      <c r="K26">
        <v>435</v>
      </c>
      <c r="L26">
        <v>67</v>
      </c>
      <c r="M26" s="1" t="s">
        <v>88</v>
      </c>
      <c r="N26" s="1" t="s">
        <v>86</v>
      </c>
      <c r="O26" s="1" t="s">
        <v>72</v>
      </c>
      <c r="P26">
        <v>29145</v>
      </c>
    </row>
    <row r="27" spans="1:16" x14ac:dyDescent="0.35">
      <c r="A27">
        <v>1026</v>
      </c>
      <c r="B27" s="2">
        <v>43846</v>
      </c>
      <c r="C27" s="1" t="s">
        <v>68</v>
      </c>
      <c r="D27">
        <v>1</v>
      </c>
      <c r="E27">
        <v>2020</v>
      </c>
      <c r="F27">
        <v>1004</v>
      </c>
      <c r="G27" s="1" t="s">
        <v>9</v>
      </c>
      <c r="H27" s="1" t="s">
        <v>69</v>
      </c>
      <c r="I27" s="1" t="s">
        <v>27</v>
      </c>
      <c r="J27" s="1" t="s">
        <v>28</v>
      </c>
      <c r="K27">
        <v>80</v>
      </c>
      <c r="L27">
        <v>148</v>
      </c>
      <c r="M27" s="1" t="s">
        <v>88</v>
      </c>
      <c r="N27" s="1" t="s">
        <v>86</v>
      </c>
      <c r="O27" s="1" t="s">
        <v>72</v>
      </c>
      <c r="P27">
        <v>11840</v>
      </c>
    </row>
    <row r="28" spans="1:16" x14ac:dyDescent="0.35">
      <c r="A28">
        <v>1027</v>
      </c>
      <c r="B28" s="2">
        <v>43848</v>
      </c>
      <c r="C28" s="1" t="s">
        <v>68</v>
      </c>
      <c r="D28">
        <v>1</v>
      </c>
      <c r="E28">
        <v>2020</v>
      </c>
      <c r="F28">
        <v>1009</v>
      </c>
      <c r="G28" s="1" t="s">
        <v>19</v>
      </c>
      <c r="H28" s="1" t="s">
        <v>69</v>
      </c>
      <c r="I28" s="1" t="s">
        <v>43</v>
      </c>
      <c r="J28" s="1" t="s">
        <v>44</v>
      </c>
      <c r="K28">
        <v>2220</v>
      </c>
      <c r="L28">
        <v>126</v>
      </c>
      <c r="M28" s="1" t="s">
        <v>87</v>
      </c>
      <c r="N28" s="1" t="s">
        <v>82</v>
      </c>
      <c r="O28" s="1" t="s">
        <v>83</v>
      </c>
      <c r="P28">
        <v>279720</v>
      </c>
    </row>
    <row r="29" spans="1:16" x14ac:dyDescent="0.35">
      <c r="A29">
        <v>1028</v>
      </c>
      <c r="B29" s="2">
        <v>43848</v>
      </c>
      <c r="C29" s="1" t="s">
        <v>68</v>
      </c>
      <c r="D29">
        <v>1</v>
      </c>
      <c r="E29">
        <v>2020</v>
      </c>
      <c r="F29">
        <v>1002</v>
      </c>
      <c r="G29" s="1" t="s">
        <v>5</v>
      </c>
      <c r="H29" s="1" t="s">
        <v>73</v>
      </c>
      <c r="I29" s="1" t="s">
        <v>49</v>
      </c>
      <c r="J29" s="1" t="s">
        <v>50</v>
      </c>
      <c r="K29">
        <v>435</v>
      </c>
      <c r="L29">
        <v>16</v>
      </c>
      <c r="M29" s="1" t="s">
        <v>70</v>
      </c>
      <c r="N29" s="1" t="s">
        <v>82</v>
      </c>
      <c r="O29" s="1" t="s">
        <v>83</v>
      </c>
      <c r="P29">
        <v>6960</v>
      </c>
    </row>
    <row r="30" spans="1:16" x14ac:dyDescent="0.35">
      <c r="A30">
        <v>1029</v>
      </c>
      <c r="B30" s="2">
        <v>43849</v>
      </c>
      <c r="C30" s="1" t="s">
        <v>68</v>
      </c>
      <c r="D30">
        <v>1</v>
      </c>
      <c r="E30">
        <v>2020</v>
      </c>
      <c r="F30">
        <v>1007</v>
      </c>
      <c r="G30" s="1" t="s">
        <v>15</v>
      </c>
      <c r="H30" s="1" t="s">
        <v>73</v>
      </c>
      <c r="I30" s="1" t="s">
        <v>39</v>
      </c>
      <c r="J30" s="1" t="s">
        <v>40</v>
      </c>
      <c r="K30">
        <v>88</v>
      </c>
      <c r="L30">
        <v>98</v>
      </c>
      <c r="M30" s="1" t="s">
        <v>87</v>
      </c>
      <c r="N30" s="1" t="s">
        <v>86</v>
      </c>
      <c r="O30" s="1" t="s">
        <v>72</v>
      </c>
      <c r="P30">
        <v>8624</v>
      </c>
    </row>
    <row r="31" spans="1:16" x14ac:dyDescent="0.35">
      <c r="A31">
        <v>1030</v>
      </c>
      <c r="B31" s="2">
        <v>43851</v>
      </c>
      <c r="C31" s="1" t="s">
        <v>68</v>
      </c>
      <c r="D31">
        <v>1</v>
      </c>
      <c r="E31">
        <v>2020</v>
      </c>
      <c r="F31">
        <v>1008</v>
      </c>
      <c r="G31" s="1" t="s">
        <v>17</v>
      </c>
      <c r="H31" s="1" t="s">
        <v>69</v>
      </c>
      <c r="I31" s="1" t="s">
        <v>43</v>
      </c>
      <c r="J31" s="1" t="s">
        <v>44</v>
      </c>
      <c r="K31">
        <v>2220</v>
      </c>
      <c r="L31">
        <v>130</v>
      </c>
      <c r="M31" s="1" t="s">
        <v>89</v>
      </c>
      <c r="N31" s="1" t="s">
        <v>73</v>
      </c>
      <c r="O31" s="1" t="s">
        <v>80</v>
      </c>
      <c r="P31">
        <v>288600</v>
      </c>
    </row>
    <row r="32" spans="1:16" x14ac:dyDescent="0.35">
      <c r="A32">
        <v>1031</v>
      </c>
      <c r="B32" s="2">
        <v>43852</v>
      </c>
      <c r="C32" s="1" t="s">
        <v>68</v>
      </c>
      <c r="D32">
        <v>1</v>
      </c>
      <c r="E32">
        <v>2020</v>
      </c>
      <c r="F32">
        <v>1006</v>
      </c>
      <c r="G32" s="1" t="s">
        <v>13</v>
      </c>
      <c r="H32" s="1" t="s">
        <v>69</v>
      </c>
      <c r="I32" s="1" t="s">
        <v>47</v>
      </c>
      <c r="J32" s="1" t="s">
        <v>48</v>
      </c>
      <c r="K32">
        <v>1998</v>
      </c>
      <c r="L32">
        <v>81</v>
      </c>
      <c r="M32" s="1" t="s">
        <v>74</v>
      </c>
      <c r="N32" s="1" t="s">
        <v>82</v>
      </c>
      <c r="O32" s="1" t="s">
        <v>83</v>
      </c>
      <c r="P32">
        <v>161838</v>
      </c>
    </row>
    <row r="33" spans="1:16" x14ac:dyDescent="0.35">
      <c r="A33">
        <v>1032</v>
      </c>
      <c r="B33" s="2">
        <v>43852</v>
      </c>
      <c r="C33" s="1" t="s">
        <v>68</v>
      </c>
      <c r="D33">
        <v>1</v>
      </c>
      <c r="E33">
        <v>2020</v>
      </c>
      <c r="F33">
        <v>1001</v>
      </c>
      <c r="G33" s="1" t="s">
        <v>3</v>
      </c>
      <c r="H33" s="1" t="s">
        <v>73</v>
      </c>
      <c r="I33" s="1" t="s">
        <v>53</v>
      </c>
      <c r="J33" s="1" t="s">
        <v>54</v>
      </c>
      <c r="K33">
        <v>80</v>
      </c>
      <c r="L33">
        <v>53</v>
      </c>
      <c r="M33" s="1" t="s">
        <v>87</v>
      </c>
      <c r="N33" s="1" t="s">
        <v>73</v>
      </c>
      <c r="O33" s="1" t="s">
        <v>80</v>
      </c>
      <c r="P33">
        <v>4240</v>
      </c>
    </row>
    <row r="34" spans="1:16" x14ac:dyDescent="0.35">
      <c r="A34">
        <v>1033</v>
      </c>
      <c r="B34" s="2">
        <v>43853</v>
      </c>
      <c r="C34" s="1" t="s">
        <v>68</v>
      </c>
      <c r="D34">
        <v>1</v>
      </c>
      <c r="E34">
        <v>2020</v>
      </c>
      <c r="F34">
        <v>1009</v>
      </c>
      <c r="G34" s="1" t="s">
        <v>19</v>
      </c>
      <c r="H34" s="1" t="s">
        <v>69</v>
      </c>
      <c r="I34" s="1" t="s">
        <v>37</v>
      </c>
      <c r="J34" s="1" t="s">
        <v>38</v>
      </c>
      <c r="K34">
        <v>150</v>
      </c>
      <c r="L34">
        <v>157</v>
      </c>
      <c r="M34" s="1" t="s">
        <v>70</v>
      </c>
      <c r="N34" s="1" t="s">
        <v>84</v>
      </c>
      <c r="O34" s="1" t="s">
        <v>83</v>
      </c>
      <c r="P34">
        <v>23550</v>
      </c>
    </row>
    <row r="35" spans="1:16" x14ac:dyDescent="0.35">
      <c r="A35">
        <v>1034</v>
      </c>
      <c r="B35" s="2">
        <v>43853</v>
      </c>
      <c r="C35" s="1" t="s">
        <v>68</v>
      </c>
      <c r="D35">
        <v>1</v>
      </c>
      <c r="E35">
        <v>2020</v>
      </c>
      <c r="F35">
        <v>1001</v>
      </c>
      <c r="G35" s="1" t="s">
        <v>3</v>
      </c>
      <c r="H35" s="1" t="s">
        <v>69</v>
      </c>
      <c r="I35" s="1" t="s">
        <v>27</v>
      </c>
      <c r="J35" s="1" t="s">
        <v>28</v>
      </c>
      <c r="K35">
        <v>80</v>
      </c>
      <c r="L35">
        <v>134</v>
      </c>
      <c r="M35" s="1" t="s">
        <v>88</v>
      </c>
      <c r="N35" s="1" t="s">
        <v>79</v>
      </c>
      <c r="O35" s="1" t="s">
        <v>80</v>
      </c>
      <c r="P35">
        <v>10720</v>
      </c>
    </row>
    <row r="36" spans="1:16" x14ac:dyDescent="0.35">
      <c r="A36">
        <v>1035</v>
      </c>
      <c r="B36" s="2">
        <v>43854</v>
      </c>
      <c r="C36" s="1" t="s">
        <v>68</v>
      </c>
      <c r="D36">
        <v>1</v>
      </c>
      <c r="E36">
        <v>2020</v>
      </c>
      <c r="F36">
        <v>1003</v>
      </c>
      <c r="G36" s="1" t="s">
        <v>7</v>
      </c>
      <c r="H36" s="1" t="s">
        <v>69</v>
      </c>
      <c r="I36" s="1" t="s">
        <v>53</v>
      </c>
      <c r="J36" s="1" t="s">
        <v>54</v>
      </c>
      <c r="K36">
        <v>80</v>
      </c>
      <c r="L36">
        <v>133</v>
      </c>
      <c r="M36" s="1" t="s">
        <v>78</v>
      </c>
      <c r="N36" s="1" t="s">
        <v>79</v>
      </c>
      <c r="O36" s="1" t="s">
        <v>80</v>
      </c>
      <c r="P36">
        <v>10640</v>
      </c>
    </row>
    <row r="37" spans="1:16" x14ac:dyDescent="0.35">
      <c r="A37">
        <v>1036</v>
      </c>
      <c r="B37" s="2">
        <v>43854</v>
      </c>
      <c r="C37" s="1" t="s">
        <v>68</v>
      </c>
      <c r="D37">
        <v>1</v>
      </c>
      <c r="E37">
        <v>2020</v>
      </c>
      <c r="F37">
        <v>1006</v>
      </c>
      <c r="G37" s="1" t="s">
        <v>13</v>
      </c>
      <c r="H37" s="1" t="s">
        <v>69</v>
      </c>
      <c r="I37" s="1" t="s">
        <v>51</v>
      </c>
      <c r="J37" s="1" t="s">
        <v>52</v>
      </c>
      <c r="K37">
        <v>1700</v>
      </c>
      <c r="L37">
        <v>55</v>
      </c>
      <c r="M37" s="1" t="s">
        <v>85</v>
      </c>
      <c r="N37" s="1" t="s">
        <v>73</v>
      </c>
      <c r="O37" s="1" t="s">
        <v>80</v>
      </c>
      <c r="P37">
        <v>93500</v>
      </c>
    </row>
    <row r="38" spans="1:16" x14ac:dyDescent="0.35">
      <c r="A38">
        <v>1037</v>
      </c>
      <c r="B38" s="2">
        <v>43855</v>
      </c>
      <c r="C38" s="1" t="s">
        <v>68</v>
      </c>
      <c r="D38">
        <v>1</v>
      </c>
      <c r="E38">
        <v>2020</v>
      </c>
      <c r="F38">
        <v>1009</v>
      </c>
      <c r="G38" s="1" t="s">
        <v>19</v>
      </c>
      <c r="H38" s="1" t="s">
        <v>69</v>
      </c>
      <c r="I38" s="1" t="s">
        <v>27</v>
      </c>
      <c r="J38" s="1" t="s">
        <v>28</v>
      </c>
      <c r="K38">
        <v>80</v>
      </c>
      <c r="L38">
        <v>25</v>
      </c>
      <c r="M38" s="1" t="s">
        <v>74</v>
      </c>
      <c r="N38" s="1" t="s">
        <v>82</v>
      </c>
      <c r="O38" s="1" t="s">
        <v>83</v>
      </c>
      <c r="P38">
        <v>2000</v>
      </c>
    </row>
    <row r="39" spans="1:16" x14ac:dyDescent="0.35">
      <c r="A39">
        <v>1038</v>
      </c>
      <c r="B39" s="2">
        <v>43855</v>
      </c>
      <c r="C39" s="1" t="s">
        <v>68</v>
      </c>
      <c r="D39">
        <v>1</v>
      </c>
      <c r="E39">
        <v>2020</v>
      </c>
      <c r="F39">
        <v>1001</v>
      </c>
      <c r="G39" s="1" t="s">
        <v>3</v>
      </c>
      <c r="H39" s="1" t="s">
        <v>69</v>
      </c>
      <c r="I39" s="1" t="s">
        <v>43</v>
      </c>
      <c r="J39" s="1" t="s">
        <v>44</v>
      </c>
      <c r="K39">
        <v>2220</v>
      </c>
      <c r="L39">
        <v>146</v>
      </c>
      <c r="M39" s="1" t="s">
        <v>74</v>
      </c>
      <c r="N39" s="1" t="s">
        <v>75</v>
      </c>
      <c r="O39" s="1" t="s">
        <v>76</v>
      </c>
      <c r="P39">
        <v>324120</v>
      </c>
    </row>
    <row r="40" spans="1:16" x14ac:dyDescent="0.35">
      <c r="A40">
        <v>1039</v>
      </c>
      <c r="B40" s="2">
        <v>43855</v>
      </c>
      <c r="C40" s="1" t="s">
        <v>68</v>
      </c>
      <c r="D40">
        <v>1</v>
      </c>
      <c r="E40">
        <v>2020</v>
      </c>
      <c r="F40">
        <v>1007</v>
      </c>
      <c r="G40" s="1" t="s">
        <v>15</v>
      </c>
      <c r="H40" s="1" t="s">
        <v>69</v>
      </c>
      <c r="I40" s="1" t="s">
        <v>45</v>
      </c>
      <c r="J40" s="1" t="s">
        <v>46</v>
      </c>
      <c r="K40">
        <v>4300</v>
      </c>
      <c r="L40">
        <v>95</v>
      </c>
      <c r="M40" s="1" t="s">
        <v>70</v>
      </c>
      <c r="N40" s="1" t="s">
        <v>86</v>
      </c>
      <c r="O40" s="1" t="s">
        <v>72</v>
      </c>
      <c r="P40">
        <v>408500</v>
      </c>
    </row>
    <row r="41" spans="1:16" x14ac:dyDescent="0.35">
      <c r="A41">
        <v>1040</v>
      </c>
      <c r="B41" s="2">
        <v>43855</v>
      </c>
      <c r="C41" s="1" t="s">
        <v>68</v>
      </c>
      <c r="D41">
        <v>1</v>
      </c>
      <c r="E41">
        <v>2020</v>
      </c>
      <c r="F41">
        <v>1006</v>
      </c>
      <c r="G41" s="1" t="s">
        <v>13</v>
      </c>
      <c r="H41" s="1" t="s">
        <v>73</v>
      </c>
      <c r="I41" s="1" t="s">
        <v>25</v>
      </c>
      <c r="J41" s="1" t="s">
        <v>26</v>
      </c>
      <c r="K41">
        <v>55</v>
      </c>
      <c r="L41">
        <v>41</v>
      </c>
      <c r="M41" s="1" t="s">
        <v>74</v>
      </c>
      <c r="N41" s="1" t="s">
        <v>86</v>
      </c>
      <c r="O41" s="1" t="s">
        <v>72</v>
      </c>
      <c r="P41">
        <v>2255</v>
      </c>
    </row>
    <row r="42" spans="1:16" x14ac:dyDescent="0.35">
      <c r="A42">
        <v>1041</v>
      </c>
      <c r="B42" s="2">
        <v>43857</v>
      </c>
      <c r="C42" s="1" t="s">
        <v>68</v>
      </c>
      <c r="D42">
        <v>1</v>
      </c>
      <c r="E42">
        <v>2020</v>
      </c>
      <c r="F42">
        <v>1003</v>
      </c>
      <c r="G42" s="1" t="s">
        <v>7</v>
      </c>
      <c r="H42" s="1" t="s">
        <v>69</v>
      </c>
      <c r="I42" s="1" t="s">
        <v>31</v>
      </c>
      <c r="J42" s="1" t="s">
        <v>32</v>
      </c>
      <c r="K42">
        <v>1200</v>
      </c>
      <c r="L42">
        <v>83</v>
      </c>
      <c r="M42" s="1" t="s">
        <v>88</v>
      </c>
      <c r="N42" s="1" t="s">
        <v>82</v>
      </c>
      <c r="O42" s="1" t="s">
        <v>83</v>
      </c>
      <c r="P42">
        <v>99600</v>
      </c>
    </row>
    <row r="43" spans="1:16" x14ac:dyDescent="0.35">
      <c r="A43">
        <v>1042</v>
      </c>
      <c r="B43" s="2">
        <v>43857</v>
      </c>
      <c r="C43" s="1" t="s">
        <v>68</v>
      </c>
      <c r="D43">
        <v>1</v>
      </c>
      <c r="E43">
        <v>2020</v>
      </c>
      <c r="F43">
        <v>1007</v>
      </c>
      <c r="G43" s="1" t="s">
        <v>15</v>
      </c>
      <c r="H43" s="1" t="s">
        <v>69</v>
      </c>
      <c r="I43" s="1" t="s">
        <v>51</v>
      </c>
      <c r="J43" s="1" t="s">
        <v>52</v>
      </c>
      <c r="K43">
        <v>1700</v>
      </c>
      <c r="L43">
        <v>85</v>
      </c>
      <c r="M43" s="1" t="s">
        <v>87</v>
      </c>
      <c r="N43" s="1" t="s">
        <v>71</v>
      </c>
      <c r="O43" s="1" t="s">
        <v>72</v>
      </c>
      <c r="P43">
        <v>144500</v>
      </c>
    </row>
    <row r="44" spans="1:16" x14ac:dyDescent="0.35">
      <c r="A44">
        <v>1043</v>
      </c>
      <c r="B44" s="2">
        <v>43857</v>
      </c>
      <c r="C44" s="1" t="s">
        <v>68</v>
      </c>
      <c r="D44">
        <v>1</v>
      </c>
      <c r="E44">
        <v>2020</v>
      </c>
      <c r="F44">
        <v>1006</v>
      </c>
      <c r="G44" s="1" t="s">
        <v>13</v>
      </c>
      <c r="H44" s="1" t="s">
        <v>69</v>
      </c>
      <c r="I44" s="1" t="s">
        <v>27</v>
      </c>
      <c r="J44" s="1" t="s">
        <v>28</v>
      </c>
      <c r="K44">
        <v>80</v>
      </c>
      <c r="L44">
        <v>93</v>
      </c>
      <c r="M44" s="1" t="s">
        <v>88</v>
      </c>
      <c r="N44" s="1" t="s">
        <v>84</v>
      </c>
      <c r="O44" s="1" t="s">
        <v>83</v>
      </c>
      <c r="P44">
        <v>7440</v>
      </c>
    </row>
    <row r="45" spans="1:16" x14ac:dyDescent="0.35">
      <c r="A45">
        <v>1044</v>
      </c>
      <c r="B45" s="2">
        <v>43857</v>
      </c>
      <c r="C45" s="1" t="s">
        <v>68</v>
      </c>
      <c r="D45">
        <v>1</v>
      </c>
      <c r="E45">
        <v>2020</v>
      </c>
      <c r="F45">
        <v>1003</v>
      </c>
      <c r="G45" s="1" t="s">
        <v>7</v>
      </c>
      <c r="H45" s="1" t="s">
        <v>73</v>
      </c>
      <c r="I45" s="1" t="s">
        <v>37</v>
      </c>
      <c r="J45" s="1" t="s">
        <v>38</v>
      </c>
      <c r="K45">
        <v>150</v>
      </c>
      <c r="L45">
        <v>80</v>
      </c>
      <c r="M45" s="1" t="s">
        <v>88</v>
      </c>
      <c r="N45" s="1" t="s">
        <v>73</v>
      </c>
      <c r="O45" s="1" t="s">
        <v>80</v>
      </c>
      <c r="P45">
        <v>12000</v>
      </c>
    </row>
    <row r="46" spans="1:16" x14ac:dyDescent="0.35">
      <c r="A46">
        <v>1045</v>
      </c>
      <c r="B46" s="2">
        <v>43858</v>
      </c>
      <c r="C46" s="1" t="s">
        <v>68</v>
      </c>
      <c r="D46">
        <v>1</v>
      </c>
      <c r="E46">
        <v>2020</v>
      </c>
      <c r="F46">
        <v>1006</v>
      </c>
      <c r="G46" s="1" t="s">
        <v>13</v>
      </c>
      <c r="H46" s="1" t="s">
        <v>69</v>
      </c>
      <c r="I46" s="1" t="s">
        <v>27</v>
      </c>
      <c r="J46" s="1" t="s">
        <v>28</v>
      </c>
      <c r="K46">
        <v>80</v>
      </c>
      <c r="L46">
        <v>48</v>
      </c>
      <c r="M46" s="1" t="s">
        <v>81</v>
      </c>
      <c r="N46" s="1" t="s">
        <v>75</v>
      </c>
      <c r="O46" s="1" t="s">
        <v>76</v>
      </c>
      <c r="P46">
        <v>3840</v>
      </c>
    </row>
    <row r="47" spans="1:16" x14ac:dyDescent="0.35">
      <c r="A47">
        <v>1046</v>
      </c>
      <c r="B47" s="2">
        <v>43858</v>
      </c>
      <c r="C47" s="1" t="s">
        <v>68</v>
      </c>
      <c r="D47">
        <v>1</v>
      </c>
      <c r="E47">
        <v>2020</v>
      </c>
      <c r="F47">
        <v>1008</v>
      </c>
      <c r="G47" s="1" t="s">
        <v>17</v>
      </c>
      <c r="H47" s="1" t="s">
        <v>73</v>
      </c>
      <c r="I47" s="1" t="s">
        <v>55</v>
      </c>
      <c r="J47" s="1" t="s">
        <v>56</v>
      </c>
      <c r="K47">
        <v>130</v>
      </c>
      <c r="L47">
        <v>58</v>
      </c>
      <c r="M47" s="1" t="s">
        <v>89</v>
      </c>
      <c r="N47" s="1" t="s">
        <v>79</v>
      </c>
      <c r="O47" s="1" t="s">
        <v>80</v>
      </c>
      <c r="P47">
        <v>7540</v>
      </c>
    </row>
    <row r="48" spans="1:16" x14ac:dyDescent="0.35">
      <c r="A48">
        <v>1047</v>
      </c>
      <c r="B48" s="2">
        <v>43858</v>
      </c>
      <c r="C48" s="1" t="s">
        <v>68</v>
      </c>
      <c r="D48">
        <v>1</v>
      </c>
      <c r="E48">
        <v>2020</v>
      </c>
      <c r="F48">
        <v>1009</v>
      </c>
      <c r="G48" s="1" t="s">
        <v>19</v>
      </c>
      <c r="H48" s="1" t="s">
        <v>69</v>
      </c>
      <c r="I48" s="1" t="s">
        <v>45</v>
      </c>
      <c r="J48" s="1" t="s">
        <v>46</v>
      </c>
      <c r="K48">
        <v>4300</v>
      </c>
      <c r="L48">
        <v>55</v>
      </c>
      <c r="M48" s="1" t="s">
        <v>88</v>
      </c>
      <c r="N48" s="1" t="s">
        <v>71</v>
      </c>
      <c r="O48" s="1" t="s">
        <v>72</v>
      </c>
      <c r="P48">
        <v>236500</v>
      </c>
    </row>
    <row r="49" spans="1:16" x14ac:dyDescent="0.35">
      <c r="A49">
        <v>1048</v>
      </c>
      <c r="B49" s="2">
        <v>43858</v>
      </c>
      <c r="C49" s="1" t="s">
        <v>68</v>
      </c>
      <c r="D49">
        <v>1</v>
      </c>
      <c r="E49">
        <v>2020</v>
      </c>
      <c r="F49">
        <v>1009</v>
      </c>
      <c r="G49" s="1" t="s">
        <v>19</v>
      </c>
      <c r="H49" s="1" t="s">
        <v>69</v>
      </c>
      <c r="I49" s="1" t="s">
        <v>39</v>
      </c>
      <c r="J49" s="1" t="s">
        <v>40</v>
      </c>
      <c r="K49">
        <v>88</v>
      </c>
      <c r="L49">
        <v>100</v>
      </c>
      <c r="M49" s="1" t="s">
        <v>89</v>
      </c>
      <c r="N49" s="1" t="s">
        <v>75</v>
      </c>
      <c r="O49" s="1" t="s">
        <v>76</v>
      </c>
      <c r="P49">
        <v>8800</v>
      </c>
    </row>
    <row r="50" spans="1:16" x14ac:dyDescent="0.35">
      <c r="A50">
        <v>1049</v>
      </c>
      <c r="B50" s="2">
        <v>43860</v>
      </c>
      <c r="C50" s="1" t="s">
        <v>68</v>
      </c>
      <c r="D50">
        <v>1</v>
      </c>
      <c r="E50">
        <v>2020</v>
      </c>
      <c r="F50">
        <v>1008</v>
      </c>
      <c r="G50" s="1" t="s">
        <v>17</v>
      </c>
      <c r="H50" s="1" t="s">
        <v>69</v>
      </c>
      <c r="I50" s="1" t="s">
        <v>43</v>
      </c>
      <c r="J50" s="1" t="s">
        <v>44</v>
      </c>
      <c r="K50">
        <v>2220</v>
      </c>
      <c r="L50">
        <v>96</v>
      </c>
      <c r="M50" s="1" t="s">
        <v>78</v>
      </c>
      <c r="N50" s="1" t="s">
        <v>86</v>
      </c>
      <c r="O50" s="1" t="s">
        <v>72</v>
      </c>
      <c r="P50">
        <v>213120</v>
      </c>
    </row>
    <row r="51" spans="1:16" x14ac:dyDescent="0.35">
      <c r="A51">
        <v>1050</v>
      </c>
      <c r="B51" s="2">
        <v>43860</v>
      </c>
      <c r="C51" s="1" t="s">
        <v>68</v>
      </c>
      <c r="D51">
        <v>1</v>
      </c>
      <c r="E51">
        <v>2020</v>
      </c>
      <c r="F51">
        <v>1007</v>
      </c>
      <c r="G51" s="1" t="s">
        <v>15</v>
      </c>
      <c r="H51" s="1" t="s">
        <v>69</v>
      </c>
      <c r="I51" s="1" t="s">
        <v>25</v>
      </c>
      <c r="J51" s="1" t="s">
        <v>26</v>
      </c>
      <c r="K51">
        <v>55</v>
      </c>
      <c r="L51">
        <v>158</v>
      </c>
      <c r="M51" s="1" t="s">
        <v>81</v>
      </c>
      <c r="N51" s="1" t="s">
        <v>75</v>
      </c>
      <c r="O51" s="1" t="s">
        <v>76</v>
      </c>
      <c r="P51">
        <v>8690</v>
      </c>
    </row>
    <row r="52" spans="1:16" x14ac:dyDescent="0.35">
      <c r="A52">
        <v>1051</v>
      </c>
      <c r="B52" s="2">
        <v>43860</v>
      </c>
      <c r="C52" s="1" t="s">
        <v>68</v>
      </c>
      <c r="D52">
        <v>1</v>
      </c>
      <c r="E52">
        <v>2020</v>
      </c>
      <c r="F52">
        <v>1002</v>
      </c>
      <c r="G52" s="1" t="s">
        <v>5</v>
      </c>
      <c r="H52" s="1" t="s">
        <v>73</v>
      </c>
      <c r="I52" s="1" t="s">
        <v>45</v>
      </c>
      <c r="J52" s="1" t="s">
        <v>46</v>
      </c>
      <c r="K52">
        <v>4300</v>
      </c>
      <c r="L52">
        <v>197</v>
      </c>
      <c r="M52" s="1" t="s">
        <v>88</v>
      </c>
      <c r="N52" s="1" t="s">
        <v>86</v>
      </c>
      <c r="O52" s="1" t="s">
        <v>72</v>
      </c>
      <c r="P52">
        <v>847100</v>
      </c>
    </row>
    <row r="53" spans="1:16" x14ac:dyDescent="0.35">
      <c r="A53">
        <v>1052</v>
      </c>
      <c r="B53" s="2">
        <v>43862</v>
      </c>
      <c r="C53" s="1" t="s">
        <v>90</v>
      </c>
      <c r="D53">
        <v>1</v>
      </c>
      <c r="E53">
        <v>2020</v>
      </c>
      <c r="F53">
        <v>1009</v>
      </c>
      <c r="G53" s="1" t="s">
        <v>19</v>
      </c>
      <c r="H53" s="1" t="s">
        <v>73</v>
      </c>
      <c r="I53" s="1" t="s">
        <v>43</v>
      </c>
      <c r="J53" s="1" t="s">
        <v>44</v>
      </c>
      <c r="K53">
        <v>2220</v>
      </c>
      <c r="L53">
        <v>62</v>
      </c>
      <c r="M53" s="1" t="s">
        <v>78</v>
      </c>
      <c r="N53" s="1" t="s">
        <v>82</v>
      </c>
      <c r="O53" s="1" t="s">
        <v>83</v>
      </c>
      <c r="P53">
        <v>137640</v>
      </c>
    </row>
    <row r="54" spans="1:16" x14ac:dyDescent="0.35">
      <c r="A54">
        <v>1053</v>
      </c>
      <c r="B54" s="2">
        <v>43863</v>
      </c>
      <c r="C54" s="1" t="s">
        <v>90</v>
      </c>
      <c r="D54">
        <v>1</v>
      </c>
      <c r="E54">
        <v>2020</v>
      </c>
      <c r="F54">
        <v>1009</v>
      </c>
      <c r="G54" s="1" t="s">
        <v>19</v>
      </c>
      <c r="H54" s="1" t="s">
        <v>73</v>
      </c>
      <c r="I54" s="1" t="s">
        <v>39</v>
      </c>
      <c r="J54" s="1" t="s">
        <v>40</v>
      </c>
      <c r="K54">
        <v>88</v>
      </c>
      <c r="L54">
        <v>110</v>
      </c>
      <c r="M54" s="1" t="s">
        <v>70</v>
      </c>
      <c r="N54" s="1" t="s">
        <v>79</v>
      </c>
      <c r="O54" s="1" t="s">
        <v>80</v>
      </c>
      <c r="P54">
        <v>9680</v>
      </c>
    </row>
    <row r="55" spans="1:16" x14ac:dyDescent="0.35">
      <c r="A55">
        <v>1054</v>
      </c>
      <c r="B55" s="2">
        <v>43863</v>
      </c>
      <c r="C55" s="1" t="s">
        <v>90</v>
      </c>
      <c r="D55">
        <v>1</v>
      </c>
      <c r="E55">
        <v>2020</v>
      </c>
      <c r="F55">
        <v>1007</v>
      </c>
      <c r="G55" s="1" t="s">
        <v>15</v>
      </c>
      <c r="H55" s="1" t="s">
        <v>69</v>
      </c>
      <c r="I55" s="1" t="s">
        <v>49</v>
      </c>
      <c r="J55" s="1" t="s">
        <v>50</v>
      </c>
      <c r="K55">
        <v>435</v>
      </c>
      <c r="L55">
        <v>150</v>
      </c>
      <c r="M55" s="1" t="s">
        <v>88</v>
      </c>
      <c r="N55" s="1" t="s">
        <v>75</v>
      </c>
      <c r="O55" s="1" t="s">
        <v>76</v>
      </c>
      <c r="P55">
        <v>65250</v>
      </c>
    </row>
    <row r="56" spans="1:16" x14ac:dyDescent="0.35">
      <c r="A56">
        <v>1055</v>
      </c>
      <c r="B56" s="2">
        <v>43863</v>
      </c>
      <c r="C56" s="1" t="s">
        <v>90</v>
      </c>
      <c r="D56">
        <v>1</v>
      </c>
      <c r="E56">
        <v>2020</v>
      </c>
      <c r="F56">
        <v>1006</v>
      </c>
      <c r="G56" s="1" t="s">
        <v>13</v>
      </c>
      <c r="H56" s="1" t="s">
        <v>73</v>
      </c>
      <c r="I56" s="1" t="s">
        <v>41</v>
      </c>
      <c r="J56" s="1" t="s">
        <v>42</v>
      </c>
      <c r="K56">
        <v>1450</v>
      </c>
      <c r="L56">
        <v>50</v>
      </c>
      <c r="M56" s="1" t="s">
        <v>81</v>
      </c>
      <c r="N56" s="1" t="s">
        <v>71</v>
      </c>
      <c r="O56" s="1" t="s">
        <v>72</v>
      </c>
      <c r="P56">
        <v>72500</v>
      </c>
    </row>
    <row r="57" spans="1:16" x14ac:dyDescent="0.35">
      <c r="A57">
        <v>1056</v>
      </c>
      <c r="B57" s="2">
        <v>43863</v>
      </c>
      <c r="C57" s="1" t="s">
        <v>90</v>
      </c>
      <c r="D57">
        <v>1</v>
      </c>
      <c r="E57">
        <v>2020</v>
      </c>
      <c r="F57">
        <v>1005</v>
      </c>
      <c r="G57" s="1" t="s">
        <v>11</v>
      </c>
      <c r="H57" s="1" t="s">
        <v>73</v>
      </c>
      <c r="I57" s="1" t="s">
        <v>37</v>
      </c>
      <c r="J57" s="1" t="s">
        <v>38</v>
      </c>
      <c r="K57">
        <v>150</v>
      </c>
      <c r="L57">
        <v>59</v>
      </c>
      <c r="M57" s="1" t="s">
        <v>85</v>
      </c>
      <c r="N57" s="1" t="s">
        <v>71</v>
      </c>
      <c r="O57" s="1" t="s">
        <v>72</v>
      </c>
      <c r="P57">
        <v>8850</v>
      </c>
    </row>
    <row r="58" spans="1:16" x14ac:dyDescent="0.35">
      <c r="A58">
        <v>1057</v>
      </c>
      <c r="B58" s="2">
        <v>43864</v>
      </c>
      <c r="C58" s="1" t="s">
        <v>90</v>
      </c>
      <c r="D58">
        <v>1</v>
      </c>
      <c r="E58">
        <v>2020</v>
      </c>
      <c r="F58">
        <v>1005</v>
      </c>
      <c r="G58" s="1" t="s">
        <v>11</v>
      </c>
      <c r="H58" s="1" t="s">
        <v>73</v>
      </c>
      <c r="I58" s="1" t="s">
        <v>31</v>
      </c>
      <c r="J58" s="1" t="s">
        <v>32</v>
      </c>
      <c r="K58">
        <v>1200</v>
      </c>
      <c r="L58">
        <v>86</v>
      </c>
      <c r="M58" s="1" t="s">
        <v>70</v>
      </c>
      <c r="N58" s="1" t="s">
        <v>73</v>
      </c>
      <c r="O58" s="1" t="s">
        <v>80</v>
      </c>
      <c r="P58">
        <v>103200</v>
      </c>
    </row>
    <row r="59" spans="1:16" x14ac:dyDescent="0.35">
      <c r="A59">
        <v>1058</v>
      </c>
      <c r="B59" s="2">
        <v>43865</v>
      </c>
      <c r="C59" s="1" t="s">
        <v>90</v>
      </c>
      <c r="D59">
        <v>1</v>
      </c>
      <c r="E59">
        <v>2020</v>
      </c>
      <c r="F59">
        <v>1002</v>
      </c>
      <c r="G59" s="1" t="s">
        <v>5</v>
      </c>
      <c r="H59" s="1" t="s">
        <v>69</v>
      </c>
      <c r="I59" s="1" t="s">
        <v>39</v>
      </c>
      <c r="J59" s="1" t="s">
        <v>40</v>
      </c>
      <c r="K59">
        <v>88</v>
      </c>
      <c r="L59">
        <v>138</v>
      </c>
      <c r="M59" s="1" t="s">
        <v>78</v>
      </c>
      <c r="N59" s="1" t="s">
        <v>84</v>
      </c>
      <c r="O59" s="1" t="s">
        <v>83</v>
      </c>
      <c r="P59">
        <v>12144</v>
      </c>
    </row>
    <row r="60" spans="1:16" x14ac:dyDescent="0.35">
      <c r="A60">
        <v>1059</v>
      </c>
      <c r="B60" s="2">
        <v>43866</v>
      </c>
      <c r="C60" s="1" t="s">
        <v>90</v>
      </c>
      <c r="D60">
        <v>1</v>
      </c>
      <c r="E60">
        <v>2020</v>
      </c>
      <c r="F60">
        <v>1008</v>
      </c>
      <c r="G60" s="1" t="s">
        <v>17</v>
      </c>
      <c r="H60" s="1" t="s">
        <v>73</v>
      </c>
      <c r="I60" s="1" t="s">
        <v>41</v>
      </c>
      <c r="J60" s="1" t="s">
        <v>42</v>
      </c>
      <c r="K60">
        <v>1450</v>
      </c>
      <c r="L60">
        <v>65</v>
      </c>
      <c r="M60" s="1" t="s">
        <v>85</v>
      </c>
      <c r="N60" s="1" t="s">
        <v>71</v>
      </c>
      <c r="O60" s="1" t="s">
        <v>72</v>
      </c>
      <c r="P60">
        <v>94250</v>
      </c>
    </row>
    <row r="61" spans="1:16" x14ac:dyDescent="0.35">
      <c r="A61">
        <v>1060</v>
      </c>
      <c r="B61" s="2">
        <v>43866</v>
      </c>
      <c r="C61" s="1" t="s">
        <v>90</v>
      </c>
      <c r="D61">
        <v>1</v>
      </c>
      <c r="E61">
        <v>2020</v>
      </c>
      <c r="F61">
        <v>1003</v>
      </c>
      <c r="G61" s="1" t="s">
        <v>7</v>
      </c>
      <c r="H61" s="1" t="s">
        <v>69</v>
      </c>
      <c r="I61" s="1" t="s">
        <v>45</v>
      </c>
      <c r="J61" s="1" t="s">
        <v>46</v>
      </c>
      <c r="K61">
        <v>4300</v>
      </c>
      <c r="L61">
        <v>57</v>
      </c>
      <c r="M61" s="1" t="s">
        <v>89</v>
      </c>
      <c r="N61" s="1" t="s">
        <v>82</v>
      </c>
      <c r="O61" s="1" t="s">
        <v>83</v>
      </c>
      <c r="P61">
        <v>245100</v>
      </c>
    </row>
    <row r="62" spans="1:16" x14ac:dyDescent="0.35">
      <c r="A62">
        <v>1061</v>
      </c>
      <c r="B62" s="2">
        <v>43867</v>
      </c>
      <c r="C62" s="1" t="s">
        <v>90</v>
      </c>
      <c r="D62">
        <v>1</v>
      </c>
      <c r="E62">
        <v>2020</v>
      </c>
      <c r="F62">
        <v>1001</v>
      </c>
      <c r="G62" s="1" t="s">
        <v>3</v>
      </c>
      <c r="H62" s="1" t="s">
        <v>73</v>
      </c>
      <c r="I62" s="1" t="s">
        <v>43</v>
      </c>
      <c r="J62" s="1" t="s">
        <v>44</v>
      </c>
      <c r="K62">
        <v>2220</v>
      </c>
      <c r="L62">
        <v>150</v>
      </c>
      <c r="M62" s="1" t="s">
        <v>87</v>
      </c>
      <c r="N62" s="1" t="s">
        <v>71</v>
      </c>
      <c r="O62" s="1" t="s">
        <v>72</v>
      </c>
      <c r="P62">
        <v>333000</v>
      </c>
    </row>
    <row r="63" spans="1:16" x14ac:dyDescent="0.35">
      <c r="A63">
        <v>1062</v>
      </c>
      <c r="B63" s="2">
        <v>43868</v>
      </c>
      <c r="C63" s="1" t="s">
        <v>90</v>
      </c>
      <c r="D63">
        <v>1</v>
      </c>
      <c r="E63">
        <v>2020</v>
      </c>
      <c r="F63">
        <v>1006</v>
      </c>
      <c r="G63" s="1" t="s">
        <v>13</v>
      </c>
      <c r="H63" s="1" t="s">
        <v>73</v>
      </c>
      <c r="I63" s="1" t="s">
        <v>41</v>
      </c>
      <c r="J63" s="1" t="s">
        <v>42</v>
      </c>
      <c r="K63">
        <v>1450</v>
      </c>
      <c r="L63">
        <v>191</v>
      </c>
      <c r="M63" s="1" t="s">
        <v>78</v>
      </c>
      <c r="N63" s="1" t="s">
        <v>79</v>
      </c>
      <c r="O63" s="1" t="s">
        <v>80</v>
      </c>
      <c r="P63">
        <v>276950</v>
      </c>
    </row>
    <row r="64" spans="1:16" x14ac:dyDescent="0.35">
      <c r="A64">
        <v>1063</v>
      </c>
      <c r="B64" s="2">
        <v>43869</v>
      </c>
      <c r="C64" s="1" t="s">
        <v>90</v>
      </c>
      <c r="D64">
        <v>1</v>
      </c>
      <c r="E64">
        <v>2020</v>
      </c>
      <c r="F64">
        <v>1009</v>
      </c>
      <c r="G64" s="1" t="s">
        <v>19</v>
      </c>
      <c r="H64" s="1" t="s">
        <v>73</v>
      </c>
      <c r="I64" s="1" t="s">
        <v>27</v>
      </c>
      <c r="J64" s="1" t="s">
        <v>28</v>
      </c>
      <c r="K64">
        <v>80</v>
      </c>
      <c r="L64">
        <v>119</v>
      </c>
      <c r="M64" s="1" t="s">
        <v>89</v>
      </c>
      <c r="N64" s="1" t="s">
        <v>86</v>
      </c>
      <c r="O64" s="1" t="s">
        <v>72</v>
      </c>
      <c r="P64">
        <v>9520</v>
      </c>
    </row>
    <row r="65" spans="1:16" x14ac:dyDescent="0.35">
      <c r="A65">
        <v>1064</v>
      </c>
      <c r="B65" s="2">
        <v>43870</v>
      </c>
      <c r="C65" s="1" t="s">
        <v>90</v>
      </c>
      <c r="D65">
        <v>1</v>
      </c>
      <c r="E65">
        <v>2020</v>
      </c>
      <c r="F65">
        <v>1002</v>
      </c>
      <c r="G65" s="1" t="s">
        <v>5</v>
      </c>
      <c r="H65" s="1" t="s">
        <v>73</v>
      </c>
      <c r="I65" s="1" t="s">
        <v>33</v>
      </c>
      <c r="J65" s="1" t="s">
        <v>34</v>
      </c>
      <c r="K65">
        <v>1800</v>
      </c>
      <c r="L65">
        <v>90</v>
      </c>
      <c r="M65" s="1" t="s">
        <v>85</v>
      </c>
      <c r="N65" s="1" t="s">
        <v>82</v>
      </c>
      <c r="O65" s="1" t="s">
        <v>83</v>
      </c>
      <c r="P65">
        <v>162000</v>
      </c>
    </row>
    <row r="66" spans="1:16" x14ac:dyDescent="0.35">
      <c r="A66">
        <v>1065</v>
      </c>
      <c r="B66" s="2">
        <v>43870</v>
      </c>
      <c r="C66" s="1" t="s">
        <v>90</v>
      </c>
      <c r="D66">
        <v>1</v>
      </c>
      <c r="E66">
        <v>2020</v>
      </c>
      <c r="F66">
        <v>1002</v>
      </c>
      <c r="G66" s="1" t="s">
        <v>5</v>
      </c>
      <c r="H66" s="1" t="s">
        <v>73</v>
      </c>
      <c r="I66" s="1" t="s">
        <v>29</v>
      </c>
      <c r="J66" s="1" t="s">
        <v>30</v>
      </c>
      <c r="K66">
        <v>800</v>
      </c>
      <c r="L66">
        <v>87</v>
      </c>
      <c r="M66" s="1" t="s">
        <v>85</v>
      </c>
      <c r="N66" s="1" t="s">
        <v>77</v>
      </c>
      <c r="O66" s="1" t="s">
        <v>76</v>
      </c>
      <c r="P66">
        <v>69600</v>
      </c>
    </row>
    <row r="67" spans="1:16" x14ac:dyDescent="0.35">
      <c r="A67">
        <v>1066</v>
      </c>
      <c r="B67" s="2">
        <v>43870</v>
      </c>
      <c r="C67" s="1" t="s">
        <v>90</v>
      </c>
      <c r="D67">
        <v>1</v>
      </c>
      <c r="E67">
        <v>2020</v>
      </c>
      <c r="F67">
        <v>1003</v>
      </c>
      <c r="G67" s="1" t="s">
        <v>7</v>
      </c>
      <c r="H67" s="1" t="s">
        <v>73</v>
      </c>
      <c r="I67" s="1" t="s">
        <v>55</v>
      </c>
      <c r="J67" s="1" t="s">
        <v>56</v>
      </c>
      <c r="K67">
        <v>130</v>
      </c>
      <c r="L67">
        <v>139</v>
      </c>
      <c r="M67" s="1" t="s">
        <v>70</v>
      </c>
      <c r="N67" s="1" t="s">
        <v>86</v>
      </c>
      <c r="O67" s="1" t="s">
        <v>72</v>
      </c>
      <c r="P67">
        <v>18070</v>
      </c>
    </row>
    <row r="68" spans="1:16" x14ac:dyDescent="0.35">
      <c r="A68">
        <v>1067</v>
      </c>
      <c r="B68" s="2">
        <v>43871</v>
      </c>
      <c r="C68" s="1" t="s">
        <v>90</v>
      </c>
      <c r="D68">
        <v>1</v>
      </c>
      <c r="E68">
        <v>2020</v>
      </c>
      <c r="F68">
        <v>1001</v>
      </c>
      <c r="G68" s="1" t="s">
        <v>3</v>
      </c>
      <c r="H68" s="1" t="s">
        <v>73</v>
      </c>
      <c r="I68" s="1" t="s">
        <v>45</v>
      </c>
      <c r="J68" s="1" t="s">
        <v>46</v>
      </c>
      <c r="K68">
        <v>4300</v>
      </c>
      <c r="L68">
        <v>57</v>
      </c>
      <c r="M68" s="1" t="s">
        <v>87</v>
      </c>
      <c r="N68" s="1" t="s">
        <v>84</v>
      </c>
      <c r="O68" s="1" t="s">
        <v>83</v>
      </c>
      <c r="P68">
        <v>245100</v>
      </c>
    </row>
    <row r="69" spans="1:16" x14ac:dyDescent="0.35">
      <c r="A69">
        <v>1068</v>
      </c>
      <c r="B69" s="2">
        <v>43871</v>
      </c>
      <c r="C69" s="1" t="s">
        <v>90</v>
      </c>
      <c r="D69">
        <v>1</v>
      </c>
      <c r="E69">
        <v>2020</v>
      </c>
      <c r="F69">
        <v>1001</v>
      </c>
      <c r="G69" s="1" t="s">
        <v>3</v>
      </c>
      <c r="H69" s="1" t="s">
        <v>73</v>
      </c>
      <c r="I69" s="1" t="s">
        <v>45</v>
      </c>
      <c r="J69" s="1" t="s">
        <v>46</v>
      </c>
      <c r="K69">
        <v>4300</v>
      </c>
      <c r="L69">
        <v>83</v>
      </c>
      <c r="M69" s="1" t="s">
        <v>74</v>
      </c>
      <c r="N69" s="1" t="s">
        <v>86</v>
      </c>
      <c r="O69" s="1" t="s">
        <v>72</v>
      </c>
      <c r="P69">
        <v>356900</v>
      </c>
    </row>
    <row r="70" spans="1:16" x14ac:dyDescent="0.35">
      <c r="A70">
        <v>1069</v>
      </c>
      <c r="B70" s="2">
        <v>43873</v>
      </c>
      <c r="C70" s="1" t="s">
        <v>90</v>
      </c>
      <c r="D70">
        <v>1</v>
      </c>
      <c r="E70">
        <v>2020</v>
      </c>
      <c r="F70">
        <v>1009</v>
      </c>
      <c r="G70" s="1" t="s">
        <v>19</v>
      </c>
      <c r="H70" s="1" t="s">
        <v>73</v>
      </c>
      <c r="I70" s="1" t="s">
        <v>47</v>
      </c>
      <c r="J70" s="1" t="s">
        <v>48</v>
      </c>
      <c r="K70">
        <v>1998</v>
      </c>
      <c r="L70">
        <v>69</v>
      </c>
      <c r="M70" s="1" t="s">
        <v>87</v>
      </c>
      <c r="N70" s="1" t="s">
        <v>71</v>
      </c>
      <c r="O70" s="1" t="s">
        <v>72</v>
      </c>
      <c r="P70">
        <v>137862</v>
      </c>
    </row>
    <row r="71" spans="1:16" x14ac:dyDescent="0.35">
      <c r="A71">
        <v>1070</v>
      </c>
      <c r="B71" s="2">
        <v>43874</v>
      </c>
      <c r="C71" s="1" t="s">
        <v>90</v>
      </c>
      <c r="D71">
        <v>1</v>
      </c>
      <c r="E71">
        <v>2020</v>
      </c>
      <c r="F71">
        <v>1008</v>
      </c>
      <c r="G71" s="1" t="s">
        <v>17</v>
      </c>
      <c r="H71" s="1" t="s">
        <v>69</v>
      </c>
      <c r="I71" s="1" t="s">
        <v>43</v>
      </c>
      <c r="J71" s="1" t="s">
        <v>44</v>
      </c>
      <c r="K71">
        <v>2220</v>
      </c>
      <c r="L71">
        <v>74</v>
      </c>
      <c r="M71" s="1" t="s">
        <v>85</v>
      </c>
      <c r="N71" s="1" t="s">
        <v>71</v>
      </c>
      <c r="O71" s="1" t="s">
        <v>72</v>
      </c>
      <c r="P71">
        <v>164280</v>
      </c>
    </row>
    <row r="72" spans="1:16" x14ac:dyDescent="0.35">
      <c r="A72">
        <v>1071</v>
      </c>
      <c r="B72" s="2">
        <v>43875</v>
      </c>
      <c r="C72" s="1" t="s">
        <v>90</v>
      </c>
      <c r="D72">
        <v>1</v>
      </c>
      <c r="E72">
        <v>2020</v>
      </c>
      <c r="F72">
        <v>1006</v>
      </c>
      <c r="G72" s="1" t="s">
        <v>13</v>
      </c>
      <c r="H72" s="1" t="s">
        <v>69</v>
      </c>
      <c r="I72" s="1" t="s">
        <v>39</v>
      </c>
      <c r="J72" s="1" t="s">
        <v>40</v>
      </c>
      <c r="K72">
        <v>88</v>
      </c>
      <c r="L72">
        <v>183</v>
      </c>
      <c r="M72" s="1" t="s">
        <v>74</v>
      </c>
      <c r="N72" s="1" t="s">
        <v>77</v>
      </c>
      <c r="O72" s="1" t="s">
        <v>76</v>
      </c>
      <c r="P72">
        <v>16104</v>
      </c>
    </row>
    <row r="73" spans="1:16" x14ac:dyDescent="0.35">
      <c r="A73">
        <v>1072</v>
      </c>
      <c r="B73" s="2">
        <v>43875</v>
      </c>
      <c r="C73" s="1" t="s">
        <v>90</v>
      </c>
      <c r="D73">
        <v>1</v>
      </c>
      <c r="E73">
        <v>2020</v>
      </c>
      <c r="F73">
        <v>1002</v>
      </c>
      <c r="G73" s="1" t="s">
        <v>5</v>
      </c>
      <c r="H73" s="1" t="s">
        <v>69</v>
      </c>
      <c r="I73" s="1" t="s">
        <v>47</v>
      </c>
      <c r="J73" s="1" t="s">
        <v>48</v>
      </c>
      <c r="K73">
        <v>1998</v>
      </c>
      <c r="L73">
        <v>50</v>
      </c>
      <c r="M73" s="1" t="s">
        <v>74</v>
      </c>
      <c r="N73" s="1" t="s">
        <v>86</v>
      </c>
      <c r="O73" s="1" t="s">
        <v>72</v>
      </c>
      <c r="P73">
        <v>99900</v>
      </c>
    </row>
    <row r="74" spans="1:16" x14ac:dyDescent="0.35">
      <c r="A74">
        <v>1073</v>
      </c>
      <c r="B74" s="2">
        <v>43875</v>
      </c>
      <c r="C74" s="1" t="s">
        <v>90</v>
      </c>
      <c r="D74">
        <v>1</v>
      </c>
      <c r="E74">
        <v>2020</v>
      </c>
      <c r="F74">
        <v>1007</v>
      </c>
      <c r="G74" s="1" t="s">
        <v>15</v>
      </c>
      <c r="H74" s="1" t="s">
        <v>69</v>
      </c>
      <c r="I74" s="1" t="s">
        <v>45</v>
      </c>
      <c r="J74" s="1" t="s">
        <v>46</v>
      </c>
      <c r="K74">
        <v>4300</v>
      </c>
      <c r="L74">
        <v>92</v>
      </c>
      <c r="M74" s="1" t="s">
        <v>70</v>
      </c>
      <c r="N74" s="1" t="s">
        <v>86</v>
      </c>
      <c r="O74" s="1" t="s">
        <v>72</v>
      </c>
      <c r="P74">
        <v>395600</v>
      </c>
    </row>
    <row r="75" spans="1:16" x14ac:dyDescent="0.35">
      <c r="A75">
        <v>1074</v>
      </c>
      <c r="B75" s="2">
        <v>43876</v>
      </c>
      <c r="C75" s="1" t="s">
        <v>90</v>
      </c>
      <c r="D75">
        <v>1</v>
      </c>
      <c r="E75">
        <v>2020</v>
      </c>
      <c r="F75">
        <v>1003</v>
      </c>
      <c r="G75" s="1" t="s">
        <v>7</v>
      </c>
      <c r="H75" s="1" t="s">
        <v>69</v>
      </c>
      <c r="I75" s="1" t="s">
        <v>45</v>
      </c>
      <c r="J75" s="1" t="s">
        <v>46</v>
      </c>
      <c r="K75">
        <v>4300</v>
      </c>
      <c r="L75">
        <v>88</v>
      </c>
      <c r="M75" s="1" t="s">
        <v>81</v>
      </c>
      <c r="N75" s="1" t="s">
        <v>77</v>
      </c>
      <c r="O75" s="1" t="s">
        <v>76</v>
      </c>
      <c r="P75">
        <v>378400</v>
      </c>
    </row>
    <row r="76" spans="1:16" x14ac:dyDescent="0.35">
      <c r="A76">
        <v>1075</v>
      </c>
      <c r="B76" s="2">
        <v>43876</v>
      </c>
      <c r="C76" s="1" t="s">
        <v>90</v>
      </c>
      <c r="D76">
        <v>1</v>
      </c>
      <c r="E76">
        <v>2020</v>
      </c>
      <c r="F76">
        <v>1002</v>
      </c>
      <c r="G76" s="1" t="s">
        <v>5</v>
      </c>
      <c r="H76" s="1" t="s">
        <v>73</v>
      </c>
      <c r="I76" s="1" t="s">
        <v>41</v>
      </c>
      <c r="J76" s="1" t="s">
        <v>42</v>
      </c>
      <c r="K76">
        <v>1450</v>
      </c>
      <c r="L76">
        <v>87</v>
      </c>
      <c r="M76" s="1" t="s">
        <v>85</v>
      </c>
      <c r="N76" s="1" t="s">
        <v>82</v>
      </c>
      <c r="O76" s="1" t="s">
        <v>83</v>
      </c>
      <c r="P76">
        <v>126150</v>
      </c>
    </row>
    <row r="77" spans="1:16" x14ac:dyDescent="0.35">
      <c r="A77">
        <v>1076</v>
      </c>
      <c r="B77" s="2">
        <v>43876</v>
      </c>
      <c r="C77" s="1" t="s">
        <v>90</v>
      </c>
      <c r="D77">
        <v>1</v>
      </c>
      <c r="E77">
        <v>2020</v>
      </c>
      <c r="F77">
        <v>1008</v>
      </c>
      <c r="G77" s="1" t="s">
        <v>17</v>
      </c>
      <c r="H77" s="1" t="s">
        <v>73</v>
      </c>
      <c r="I77" s="1" t="s">
        <v>37</v>
      </c>
      <c r="J77" s="1" t="s">
        <v>38</v>
      </c>
      <c r="K77">
        <v>150</v>
      </c>
      <c r="L77">
        <v>91</v>
      </c>
      <c r="M77" s="1" t="s">
        <v>70</v>
      </c>
      <c r="N77" s="1" t="s">
        <v>86</v>
      </c>
      <c r="O77" s="1" t="s">
        <v>72</v>
      </c>
      <c r="P77">
        <v>13650</v>
      </c>
    </row>
    <row r="78" spans="1:16" x14ac:dyDescent="0.35">
      <c r="A78">
        <v>1077</v>
      </c>
      <c r="B78" s="2">
        <v>43877</v>
      </c>
      <c r="C78" s="1" t="s">
        <v>90</v>
      </c>
      <c r="D78">
        <v>1</v>
      </c>
      <c r="E78">
        <v>2020</v>
      </c>
      <c r="F78">
        <v>1008</v>
      </c>
      <c r="G78" s="1" t="s">
        <v>17</v>
      </c>
      <c r="H78" s="1" t="s">
        <v>73</v>
      </c>
      <c r="I78" s="1" t="s">
        <v>27</v>
      </c>
      <c r="J78" s="1" t="s">
        <v>28</v>
      </c>
      <c r="K78">
        <v>80</v>
      </c>
      <c r="L78">
        <v>148</v>
      </c>
      <c r="M78" s="1" t="s">
        <v>85</v>
      </c>
      <c r="N78" s="1" t="s">
        <v>86</v>
      </c>
      <c r="O78" s="1" t="s">
        <v>72</v>
      </c>
      <c r="P78">
        <v>11840</v>
      </c>
    </row>
    <row r="79" spans="1:16" x14ac:dyDescent="0.35">
      <c r="A79">
        <v>1078</v>
      </c>
      <c r="B79" s="2">
        <v>43877</v>
      </c>
      <c r="C79" s="1" t="s">
        <v>90</v>
      </c>
      <c r="D79">
        <v>1</v>
      </c>
      <c r="E79">
        <v>2020</v>
      </c>
      <c r="F79">
        <v>1001</v>
      </c>
      <c r="G79" s="1" t="s">
        <v>3</v>
      </c>
      <c r="H79" s="1" t="s">
        <v>69</v>
      </c>
      <c r="I79" s="1" t="s">
        <v>55</v>
      </c>
      <c r="J79" s="1" t="s">
        <v>56</v>
      </c>
      <c r="K79">
        <v>130</v>
      </c>
      <c r="L79">
        <v>58</v>
      </c>
      <c r="M79" s="1" t="s">
        <v>88</v>
      </c>
      <c r="N79" s="1" t="s">
        <v>77</v>
      </c>
      <c r="O79" s="1" t="s">
        <v>76</v>
      </c>
      <c r="P79">
        <v>7540</v>
      </c>
    </row>
    <row r="80" spans="1:16" x14ac:dyDescent="0.35">
      <c r="A80">
        <v>1079</v>
      </c>
      <c r="B80" s="2">
        <v>43877</v>
      </c>
      <c r="C80" s="1" t="s">
        <v>90</v>
      </c>
      <c r="D80">
        <v>1</v>
      </c>
      <c r="E80">
        <v>2020</v>
      </c>
      <c r="F80">
        <v>1008</v>
      </c>
      <c r="G80" s="1" t="s">
        <v>17</v>
      </c>
      <c r="H80" s="1" t="s">
        <v>69</v>
      </c>
      <c r="I80" s="1" t="s">
        <v>31</v>
      </c>
      <c r="J80" s="1" t="s">
        <v>32</v>
      </c>
      <c r="K80">
        <v>1200</v>
      </c>
      <c r="L80">
        <v>32</v>
      </c>
      <c r="M80" s="1" t="s">
        <v>88</v>
      </c>
      <c r="N80" s="1" t="s">
        <v>82</v>
      </c>
      <c r="O80" s="1" t="s">
        <v>83</v>
      </c>
      <c r="P80">
        <v>38400</v>
      </c>
    </row>
    <row r="81" spans="1:16" x14ac:dyDescent="0.35">
      <c r="A81">
        <v>1080</v>
      </c>
      <c r="B81" s="2">
        <v>43877</v>
      </c>
      <c r="C81" s="1" t="s">
        <v>90</v>
      </c>
      <c r="D81">
        <v>1</v>
      </c>
      <c r="E81">
        <v>2020</v>
      </c>
      <c r="F81">
        <v>1002</v>
      </c>
      <c r="G81" s="1" t="s">
        <v>5</v>
      </c>
      <c r="H81" s="1" t="s">
        <v>69</v>
      </c>
      <c r="I81" s="1" t="s">
        <v>41</v>
      </c>
      <c r="J81" s="1" t="s">
        <v>42</v>
      </c>
      <c r="K81">
        <v>1450</v>
      </c>
      <c r="L81">
        <v>122</v>
      </c>
      <c r="M81" s="1" t="s">
        <v>70</v>
      </c>
      <c r="N81" s="1" t="s">
        <v>84</v>
      </c>
      <c r="O81" s="1" t="s">
        <v>83</v>
      </c>
      <c r="P81">
        <v>176900</v>
      </c>
    </row>
    <row r="82" spans="1:16" x14ac:dyDescent="0.35">
      <c r="A82">
        <v>1081</v>
      </c>
      <c r="B82" s="2">
        <v>43877</v>
      </c>
      <c r="C82" s="1" t="s">
        <v>90</v>
      </c>
      <c r="D82">
        <v>1</v>
      </c>
      <c r="E82">
        <v>2020</v>
      </c>
      <c r="F82">
        <v>1005</v>
      </c>
      <c r="G82" s="1" t="s">
        <v>11</v>
      </c>
      <c r="H82" s="1" t="s">
        <v>73</v>
      </c>
      <c r="I82" s="1" t="s">
        <v>27</v>
      </c>
      <c r="J82" s="1" t="s">
        <v>28</v>
      </c>
      <c r="K82">
        <v>80</v>
      </c>
      <c r="L82">
        <v>197</v>
      </c>
      <c r="M82" s="1" t="s">
        <v>85</v>
      </c>
      <c r="N82" s="1" t="s">
        <v>77</v>
      </c>
      <c r="O82" s="1" t="s">
        <v>76</v>
      </c>
      <c r="P82">
        <v>15760</v>
      </c>
    </row>
    <row r="83" spans="1:16" x14ac:dyDescent="0.35">
      <c r="A83">
        <v>1082</v>
      </c>
      <c r="B83" s="2">
        <v>43878</v>
      </c>
      <c r="C83" s="1" t="s">
        <v>90</v>
      </c>
      <c r="D83">
        <v>1</v>
      </c>
      <c r="E83">
        <v>2020</v>
      </c>
      <c r="F83">
        <v>1009</v>
      </c>
      <c r="G83" s="1" t="s">
        <v>19</v>
      </c>
      <c r="H83" s="1" t="s">
        <v>73</v>
      </c>
      <c r="I83" s="1" t="s">
        <v>37</v>
      </c>
      <c r="J83" s="1" t="s">
        <v>38</v>
      </c>
      <c r="K83">
        <v>150</v>
      </c>
      <c r="L83">
        <v>75</v>
      </c>
      <c r="M83" s="1" t="s">
        <v>87</v>
      </c>
      <c r="N83" s="1" t="s">
        <v>77</v>
      </c>
      <c r="O83" s="1" t="s">
        <v>76</v>
      </c>
      <c r="P83">
        <v>11250</v>
      </c>
    </row>
    <row r="84" spans="1:16" x14ac:dyDescent="0.35">
      <c r="A84">
        <v>1083</v>
      </c>
      <c r="B84" s="2">
        <v>43878</v>
      </c>
      <c r="C84" s="1" t="s">
        <v>90</v>
      </c>
      <c r="D84">
        <v>1</v>
      </c>
      <c r="E84">
        <v>2020</v>
      </c>
      <c r="F84">
        <v>1004</v>
      </c>
      <c r="G84" s="1" t="s">
        <v>9</v>
      </c>
      <c r="H84" s="1" t="s">
        <v>69</v>
      </c>
      <c r="I84" s="1" t="s">
        <v>41</v>
      </c>
      <c r="J84" s="1" t="s">
        <v>42</v>
      </c>
      <c r="K84">
        <v>1450</v>
      </c>
      <c r="L84">
        <v>77</v>
      </c>
      <c r="M84" s="1" t="s">
        <v>87</v>
      </c>
      <c r="N84" s="1" t="s">
        <v>73</v>
      </c>
      <c r="O84" s="1" t="s">
        <v>80</v>
      </c>
      <c r="P84">
        <v>111650</v>
      </c>
    </row>
    <row r="85" spans="1:16" x14ac:dyDescent="0.35">
      <c r="A85">
        <v>1084</v>
      </c>
      <c r="B85" s="2">
        <v>43879</v>
      </c>
      <c r="C85" s="1" t="s">
        <v>90</v>
      </c>
      <c r="D85">
        <v>1</v>
      </c>
      <c r="E85">
        <v>2020</v>
      </c>
      <c r="F85">
        <v>1001</v>
      </c>
      <c r="G85" s="1" t="s">
        <v>3</v>
      </c>
      <c r="H85" s="1" t="s">
        <v>69</v>
      </c>
      <c r="I85" s="1" t="s">
        <v>29</v>
      </c>
      <c r="J85" s="1" t="s">
        <v>30</v>
      </c>
      <c r="K85">
        <v>800</v>
      </c>
      <c r="L85">
        <v>156</v>
      </c>
      <c r="M85" s="1" t="s">
        <v>89</v>
      </c>
      <c r="N85" s="1" t="s">
        <v>71</v>
      </c>
      <c r="O85" s="1" t="s">
        <v>72</v>
      </c>
      <c r="P85">
        <v>124800</v>
      </c>
    </row>
    <row r="86" spans="1:16" x14ac:dyDescent="0.35">
      <c r="A86">
        <v>1085</v>
      </c>
      <c r="B86" s="2">
        <v>43879</v>
      </c>
      <c r="C86" s="1" t="s">
        <v>90</v>
      </c>
      <c r="D86">
        <v>1</v>
      </c>
      <c r="E86">
        <v>2020</v>
      </c>
      <c r="F86">
        <v>1009</v>
      </c>
      <c r="G86" s="1" t="s">
        <v>19</v>
      </c>
      <c r="H86" s="1" t="s">
        <v>73</v>
      </c>
      <c r="I86" s="1" t="s">
        <v>43</v>
      </c>
      <c r="J86" s="1" t="s">
        <v>44</v>
      </c>
      <c r="K86">
        <v>2220</v>
      </c>
      <c r="L86">
        <v>72</v>
      </c>
      <c r="M86" s="1" t="s">
        <v>70</v>
      </c>
      <c r="N86" s="1" t="s">
        <v>86</v>
      </c>
      <c r="O86" s="1" t="s">
        <v>72</v>
      </c>
      <c r="P86">
        <v>159840</v>
      </c>
    </row>
    <row r="87" spans="1:16" x14ac:dyDescent="0.35">
      <c r="A87">
        <v>1086</v>
      </c>
      <c r="B87" s="2">
        <v>43880</v>
      </c>
      <c r="C87" s="1" t="s">
        <v>90</v>
      </c>
      <c r="D87">
        <v>1</v>
      </c>
      <c r="E87">
        <v>2020</v>
      </c>
      <c r="F87">
        <v>1001</v>
      </c>
      <c r="G87" s="1" t="s">
        <v>3</v>
      </c>
      <c r="H87" s="1" t="s">
        <v>69</v>
      </c>
      <c r="I87" s="1" t="s">
        <v>51</v>
      </c>
      <c r="J87" s="1" t="s">
        <v>52</v>
      </c>
      <c r="K87">
        <v>1700</v>
      </c>
      <c r="L87">
        <v>95</v>
      </c>
      <c r="M87" s="1" t="s">
        <v>70</v>
      </c>
      <c r="N87" s="1" t="s">
        <v>82</v>
      </c>
      <c r="O87" s="1" t="s">
        <v>83</v>
      </c>
      <c r="P87">
        <v>161500</v>
      </c>
    </row>
    <row r="88" spans="1:16" x14ac:dyDescent="0.35">
      <c r="A88">
        <v>1087</v>
      </c>
      <c r="B88" s="2">
        <v>43881</v>
      </c>
      <c r="C88" s="1" t="s">
        <v>90</v>
      </c>
      <c r="D88">
        <v>1</v>
      </c>
      <c r="E88">
        <v>2020</v>
      </c>
      <c r="F88">
        <v>1002</v>
      </c>
      <c r="G88" s="1" t="s">
        <v>5</v>
      </c>
      <c r="H88" s="1" t="s">
        <v>69</v>
      </c>
      <c r="I88" s="1" t="s">
        <v>39</v>
      </c>
      <c r="J88" s="1" t="s">
        <v>40</v>
      </c>
      <c r="K88">
        <v>88</v>
      </c>
      <c r="L88">
        <v>23</v>
      </c>
      <c r="M88" s="1" t="s">
        <v>81</v>
      </c>
      <c r="N88" s="1" t="s">
        <v>79</v>
      </c>
      <c r="O88" s="1" t="s">
        <v>80</v>
      </c>
      <c r="P88">
        <v>2024</v>
      </c>
    </row>
    <row r="89" spans="1:16" x14ac:dyDescent="0.35">
      <c r="A89">
        <v>1088</v>
      </c>
      <c r="B89" s="2">
        <v>43881</v>
      </c>
      <c r="C89" s="1" t="s">
        <v>90</v>
      </c>
      <c r="D89">
        <v>1</v>
      </c>
      <c r="E89">
        <v>2020</v>
      </c>
      <c r="F89">
        <v>1001</v>
      </c>
      <c r="G89" s="1" t="s">
        <v>3</v>
      </c>
      <c r="H89" s="1" t="s">
        <v>69</v>
      </c>
      <c r="I89" s="1" t="s">
        <v>29</v>
      </c>
      <c r="J89" s="1" t="s">
        <v>30</v>
      </c>
      <c r="K89">
        <v>800</v>
      </c>
      <c r="L89">
        <v>69</v>
      </c>
      <c r="M89" s="1" t="s">
        <v>70</v>
      </c>
      <c r="N89" s="1" t="s">
        <v>84</v>
      </c>
      <c r="O89" s="1" t="s">
        <v>83</v>
      </c>
      <c r="P89">
        <v>55200</v>
      </c>
    </row>
    <row r="90" spans="1:16" x14ac:dyDescent="0.35">
      <c r="A90">
        <v>1089</v>
      </c>
      <c r="B90" s="2">
        <v>43883</v>
      </c>
      <c r="C90" s="1" t="s">
        <v>90</v>
      </c>
      <c r="D90">
        <v>1</v>
      </c>
      <c r="E90">
        <v>2020</v>
      </c>
      <c r="F90">
        <v>1001</v>
      </c>
      <c r="G90" s="1" t="s">
        <v>3</v>
      </c>
      <c r="H90" s="1" t="s">
        <v>73</v>
      </c>
      <c r="I90" s="1" t="s">
        <v>39</v>
      </c>
      <c r="J90" s="1" t="s">
        <v>40</v>
      </c>
      <c r="K90">
        <v>88</v>
      </c>
      <c r="L90">
        <v>61</v>
      </c>
      <c r="M90" s="1" t="s">
        <v>81</v>
      </c>
      <c r="N90" s="1" t="s">
        <v>71</v>
      </c>
      <c r="O90" s="1" t="s">
        <v>72</v>
      </c>
      <c r="P90">
        <v>5368</v>
      </c>
    </row>
    <row r="91" spans="1:16" x14ac:dyDescent="0.35">
      <c r="A91">
        <v>1090</v>
      </c>
      <c r="B91" s="2">
        <v>43884</v>
      </c>
      <c r="C91" s="1" t="s">
        <v>90</v>
      </c>
      <c r="D91">
        <v>1</v>
      </c>
      <c r="E91">
        <v>2020</v>
      </c>
      <c r="F91">
        <v>1006</v>
      </c>
      <c r="G91" s="1" t="s">
        <v>13</v>
      </c>
      <c r="H91" s="1" t="s">
        <v>73</v>
      </c>
      <c r="I91" s="1" t="s">
        <v>31</v>
      </c>
      <c r="J91" s="1" t="s">
        <v>32</v>
      </c>
      <c r="K91">
        <v>1200</v>
      </c>
      <c r="L91">
        <v>79</v>
      </c>
      <c r="M91" s="1" t="s">
        <v>88</v>
      </c>
      <c r="N91" s="1" t="s">
        <v>86</v>
      </c>
      <c r="O91" s="1" t="s">
        <v>72</v>
      </c>
      <c r="P91">
        <v>94800</v>
      </c>
    </row>
    <row r="92" spans="1:16" x14ac:dyDescent="0.35">
      <c r="A92">
        <v>1091</v>
      </c>
      <c r="B92" s="2">
        <v>43885</v>
      </c>
      <c r="C92" s="1" t="s">
        <v>90</v>
      </c>
      <c r="D92">
        <v>1</v>
      </c>
      <c r="E92">
        <v>2020</v>
      </c>
      <c r="F92">
        <v>1002</v>
      </c>
      <c r="G92" s="1" t="s">
        <v>5</v>
      </c>
      <c r="H92" s="1" t="s">
        <v>69</v>
      </c>
      <c r="I92" s="1" t="s">
        <v>43</v>
      </c>
      <c r="J92" s="1" t="s">
        <v>44</v>
      </c>
      <c r="K92">
        <v>2220</v>
      </c>
      <c r="L92">
        <v>150</v>
      </c>
      <c r="M92" s="1" t="s">
        <v>81</v>
      </c>
      <c r="N92" s="1" t="s">
        <v>79</v>
      </c>
      <c r="O92" s="1" t="s">
        <v>80</v>
      </c>
      <c r="P92">
        <v>333000</v>
      </c>
    </row>
    <row r="93" spans="1:16" x14ac:dyDescent="0.35">
      <c r="A93">
        <v>1092</v>
      </c>
      <c r="B93" s="2">
        <v>43885</v>
      </c>
      <c r="C93" s="1" t="s">
        <v>90</v>
      </c>
      <c r="D93">
        <v>1</v>
      </c>
      <c r="E93">
        <v>2020</v>
      </c>
      <c r="F93">
        <v>1004</v>
      </c>
      <c r="G93" s="1" t="s">
        <v>9</v>
      </c>
      <c r="H93" s="1" t="s">
        <v>73</v>
      </c>
      <c r="I93" s="1" t="s">
        <v>45</v>
      </c>
      <c r="J93" s="1" t="s">
        <v>46</v>
      </c>
      <c r="K93">
        <v>4300</v>
      </c>
      <c r="L93">
        <v>195</v>
      </c>
      <c r="M93" s="1" t="s">
        <v>87</v>
      </c>
      <c r="N93" s="1" t="s">
        <v>86</v>
      </c>
      <c r="O93" s="1" t="s">
        <v>72</v>
      </c>
      <c r="P93">
        <v>838500</v>
      </c>
    </row>
    <row r="94" spans="1:16" x14ac:dyDescent="0.35">
      <c r="A94">
        <v>1093</v>
      </c>
      <c r="B94" s="2">
        <v>43886</v>
      </c>
      <c r="C94" s="1" t="s">
        <v>90</v>
      </c>
      <c r="D94">
        <v>1</v>
      </c>
      <c r="E94">
        <v>2020</v>
      </c>
      <c r="F94">
        <v>1002</v>
      </c>
      <c r="G94" s="1" t="s">
        <v>5</v>
      </c>
      <c r="H94" s="1" t="s">
        <v>73</v>
      </c>
      <c r="I94" s="1" t="s">
        <v>25</v>
      </c>
      <c r="J94" s="1" t="s">
        <v>26</v>
      </c>
      <c r="K94">
        <v>55</v>
      </c>
      <c r="L94">
        <v>97</v>
      </c>
      <c r="M94" s="1" t="s">
        <v>85</v>
      </c>
      <c r="N94" s="1" t="s">
        <v>73</v>
      </c>
      <c r="O94" s="1" t="s">
        <v>80</v>
      </c>
      <c r="P94">
        <v>5335</v>
      </c>
    </row>
    <row r="95" spans="1:16" x14ac:dyDescent="0.35">
      <c r="A95">
        <v>1094</v>
      </c>
      <c r="B95" s="2">
        <v>43887</v>
      </c>
      <c r="C95" s="1" t="s">
        <v>90</v>
      </c>
      <c r="D95">
        <v>1</v>
      </c>
      <c r="E95">
        <v>2020</v>
      </c>
      <c r="F95">
        <v>1002</v>
      </c>
      <c r="G95" s="1" t="s">
        <v>5</v>
      </c>
      <c r="H95" s="1" t="s">
        <v>73</v>
      </c>
      <c r="I95" s="1" t="s">
        <v>29</v>
      </c>
      <c r="J95" s="1" t="s">
        <v>30</v>
      </c>
      <c r="K95">
        <v>800</v>
      </c>
      <c r="L95">
        <v>138</v>
      </c>
      <c r="M95" s="1" t="s">
        <v>89</v>
      </c>
      <c r="N95" s="1" t="s">
        <v>73</v>
      </c>
      <c r="O95" s="1" t="s">
        <v>80</v>
      </c>
      <c r="P95">
        <v>110400</v>
      </c>
    </row>
    <row r="96" spans="1:16" x14ac:dyDescent="0.35">
      <c r="A96">
        <v>1095</v>
      </c>
      <c r="B96" s="2">
        <v>43888</v>
      </c>
      <c r="C96" s="1" t="s">
        <v>90</v>
      </c>
      <c r="D96">
        <v>1</v>
      </c>
      <c r="E96">
        <v>2020</v>
      </c>
      <c r="F96">
        <v>1005</v>
      </c>
      <c r="G96" s="1" t="s">
        <v>11</v>
      </c>
      <c r="H96" s="1" t="s">
        <v>69</v>
      </c>
      <c r="I96" s="1" t="s">
        <v>43</v>
      </c>
      <c r="J96" s="1" t="s">
        <v>44</v>
      </c>
      <c r="K96">
        <v>2220</v>
      </c>
      <c r="L96">
        <v>52</v>
      </c>
      <c r="M96" s="1" t="s">
        <v>85</v>
      </c>
      <c r="N96" s="1" t="s">
        <v>86</v>
      </c>
      <c r="O96" s="1" t="s">
        <v>72</v>
      </c>
      <c r="P96">
        <v>115440</v>
      </c>
    </row>
    <row r="97" spans="1:16" x14ac:dyDescent="0.35">
      <c r="A97">
        <v>1096</v>
      </c>
      <c r="B97" s="2">
        <v>43888</v>
      </c>
      <c r="C97" s="1" t="s">
        <v>90</v>
      </c>
      <c r="D97">
        <v>1</v>
      </c>
      <c r="E97">
        <v>2020</v>
      </c>
      <c r="F97">
        <v>1001</v>
      </c>
      <c r="G97" s="1" t="s">
        <v>3</v>
      </c>
      <c r="H97" s="1" t="s">
        <v>69</v>
      </c>
      <c r="I97" s="1" t="s">
        <v>47</v>
      </c>
      <c r="J97" s="1" t="s">
        <v>48</v>
      </c>
      <c r="K97">
        <v>1998</v>
      </c>
      <c r="L97">
        <v>75</v>
      </c>
      <c r="M97" s="1" t="s">
        <v>85</v>
      </c>
      <c r="N97" s="1" t="s">
        <v>86</v>
      </c>
      <c r="O97" s="1" t="s">
        <v>72</v>
      </c>
      <c r="P97">
        <v>149850</v>
      </c>
    </row>
    <row r="98" spans="1:16" x14ac:dyDescent="0.35">
      <c r="A98">
        <v>1097</v>
      </c>
      <c r="B98" s="2">
        <v>43888</v>
      </c>
      <c r="C98" s="1" t="s">
        <v>90</v>
      </c>
      <c r="D98">
        <v>1</v>
      </c>
      <c r="E98">
        <v>2020</v>
      </c>
      <c r="F98">
        <v>1001</v>
      </c>
      <c r="G98" s="1" t="s">
        <v>3</v>
      </c>
      <c r="H98" s="1" t="s">
        <v>73</v>
      </c>
      <c r="I98" s="1" t="s">
        <v>39</v>
      </c>
      <c r="J98" s="1" t="s">
        <v>40</v>
      </c>
      <c r="K98">
        <v>88</v>
      </c>
      <c r="L98">
        <v>39</v>
      </c>
      <c r="M98" s="1" t="s">
        <v>74</v>
      </c>
      <c r="N98" s="1" t="s">
        <v>86</v>
      </c>
      <c r="O98" s="1" t="s">
        <v>72</v>
      </c>
      <c r="P98">
        <v>3432</v>
      </c>
    </row>
    <row r="99" spans="1:16" x14ac:dyDescent="0.35">
      <c r="A99">
        <v>1098</v>
      </c>
      <c r="B99" s="2">
        <v>43888</v>
      </c>
      <c r="C99" s="1" t="s">
        <v>90</v>
      </c>
      <c r="D99">
        <v>1</v>
      </c>
      <c r="E99">
        <v>2020</v>
      </c>
      <c r="F99">
        <v>1009</v>
      </c>
      <c r="G99" s="1" t="s">
        <v>19</v>
      </c>
      <c r="H99" s="1" t="s">
        <v>69</v>
      </c>
      <c r="I99" s="1" t="s">
        <v>41</v>
      </c>
      <c r="J99" s="1" t="s">
        <v>42</v>
      </c>
      <c r="K99">
        <v>1450</v>
      </c>
      <c r="L99">
        <v>19</v>
      </c>
      <c r="M99" s="1" t="s">
        <v>85</v>
      </c>
      <c r="N99" s="1" t="s">
        <v>71</v>
      </c>
      <c r="O99" s="1" t="s">
        <v>72</v>
      </c>
      <c r="P99">
        <v>27550</v>
      </c>
    </row>
    <row r="100" spans="1:16" x14ac:dyDescent="0.35">
      <c r="A100">
        <v>1099</v>
      </c>
      <c r="B100" s="2">
        <v>43889</v>
      </c>
      <c r="C100" s="1" t="s">
        <v>90</v>
      </c>
      <c r="D100">
        <v>1</v>
      </c>
      <c r="E100">
        <v>2020</v>
      </c>
      <c r="F100">
        <v>1002</v>
      </c>
      <c r="G100" s="1" t="s">
        <v>5</v>
      </c>
      <c r="H100" s="1" t="s">
        <v>69</v>
      </c>
      <c r="I100" s="1" t="s">
        <v>51</v>
      </c>
      <c r="J100" s="1" t="s">
        <v>52</v>
      </c>
      <c r="K100">
        <v>1700</v>
      </c>
      <c r="L100">
        <v>92</v>
      </c>
      <c r="M100" s="1" t="s">
        <v>78</v>
      </c>
      <c r="N100" s="1" t="s">
        <v>86</v>
      </c>
      <c r="O100" s="1" t="s">
        <v>72</v>
      </c>
      <c r="P100">
        <v>156400</v>
      </c>
    </row>
    <row r="101" spans="1:16" x14ac:dyDescent="0.35">
      <c r="A101">
        <v>1100</v>
      </c>
      <c r="B101" s="2">
        <v>43890</v>
      </c>
      <c r="C101" s="1" t="s">
        <v>90</v>
      </c>
      <c r="D101">
        <v>1</v>
      </c>
      <c r="E101">
        <v>2020</v>
      </c>
      <c r="F101">
        <v>1001</v>
      </c>
      <c r="G101" s="1" t="s">
        <v>3</v>
      </c>
      <c r="H101" s="1" t="s">
        <v>73</v>
      </c>
      <c r="I101" s="1" t="s">
        <v>45</v>
      </c>
      <c r="J101" s="1" t="s">
        <v>46</v>
      </c>
      <c r="K101">
        <v>4300</v>
      </c>
      <c r="L101">
        <v>71</v>
      </c>
      <c r="M101" s="1" t="s">
        <v>88</v>
      </c>
      <c r="N101" s="1" t="s">
        <v>84</v>
      </c>
      <c r="O101" s="1" t="s">
        <v>83</v>
      </c>
      <c r="P101">
        <v>305300</v>
      </c>
    </row>
    <row r="102" spans="1:16" x14ac:dyDescent="0.35">
      <c r="A102">
        <v>1101</v>
      </c>
      <c r="B102" s="2">
        <v>43891</v>
      </c>
      <c r="C102" s="1" t="s">
        <v>91</v>
      </c>
      <c r="D102">
        <v>1</v>
      </c>
      <c r="E102">
        <v>2020</v>
      </c>
      <c r="F102">
        <v>1001</v>
      </c>
      <c r="G102" s="1" t="s">
        <v>3</v>
      </c>
      <c r="H102" s="1" t="s">
        <v>69</v>
      </c>
      <c r="I102" s="1" t="s">
        <v>25</v>
      </c>
      <c r="J102" s="1" t="s">
        <v>26</v>
      </c>
      <c r="K102">
        <v>55</v>
      </c>
      <c r="L102">
        <v>95</v>
      </c>
      <c r="M102" s="1" t="s">
        <v>70</v>
      </c>
      <c r="N102" s="1" t="s">
        <v>86</v>
      </c>
      <c r="O102" s="1" t="s">
        <v>72</v>
      </c>
      <c r="P102">
        <v>5225</v>
      </c>
    </row>
    <row r="103" spans="1:16" x14ac:dyDescent="0.35">
      <c r="A103">
        <v>1102</v>
      </c>
      <c r="B103" s="2">
        <v>43893</v>
      </c>
      <c r="C103" s="1" t="s">
        <v>91</v>
      </c>
      <c r="D103">
        <v>1</v>
      </c>
      <c r="E103">
        <v>2020</v>
      </c>
      <c r="F103">
        <v>1009</v>
      </c>
      <c r="G103" s="1" t="s">
        <v>19</v>
      </c>
      <c r="H103" s="1" t="s">
        <v>73</v>
      </c>
      <c r="I103" s="1" t="s">
        <v>51</v>
      </c>
      <c r="J103" s="1" t="s">
        <v>52</v>
      </c>
      <c r="K103">
        <v>1700</v>
      </c>
      <c r="L103">
        <v>58</v>
      </c>
      <c r="M103" s="1" t="s">
        <v>74</v>
      </c>
      <c r="N103" s="1" t="s">
        <v>79</v>
      </c>
      <c r="O103" s="1" t="s">
        <v>80</v>
      </c>
      <c r="P103">
        <v>98600</v>
      </c>
    </row>
    <row r="104" spans="1:16" x14ac:dyDescent="0.35">
      <c r="A104">
        <v>1103</v>
      </c>
      <c r="B104" s="2">
        <v>43893</v>
      </c>
      <c r="C104" s="1" t="s">
        <v>91</v>
      </c>
      <c r="D104">
        <v>1</v>
      </c>
      <c r="E104">
        <v>2020</v>
      </c>
      <c r="F104">
        <v>1006</v>
      </c>
      <c r="G104" s="1" t="s">
        <v>13</v>
      </c>
      <c r="H104" s="1" t="s">
        <v>69</v>
      </c>
      <c r="I104" s="1" t="s">
        <v>41</v>
      </c>
      <c r="J104" s="1" t="s">
        <v>42</v>
      </c>
      <c r="K104">
        <v>1450</v>
      </c>
      <c r="L104">
        <v>85</v>
      </c>
      <c r="M104" s="1" t="s">
        <v>89</v>
      </c>
      <c r="N104" s="1" t="s">
        <v>75</v>
      </c>
      <c r="O104" s="1" t="s">
        <v>76</v>
      </c>
      <c r="P104">
        <v>123250</v>
      </c>
    </row>
    <row r="105" spans="1:16" x14ac:dyDescent="0.35">
      <c r="A105">
        <v>1104</v>
      </c>
      <c r="B105" s="2">
        <v>43895</v>
      </c>
      <c r="C105" s="1" t="s">
        <v>91</v>
      </c>
      <c r="D105">
        <v>1</v>
      </c>
      <c r="E105">
        <v>2020</v>
      </c>
      <c r="F105">
        <v>1005</v>
      </c>
      <c r="G105" s="1" t="s">
        <v>11</v>
      </c>
      <c r="H105" s="1" t="s">
        <v>73</v>
      </c>
      <c r="I105" s="1" t="s">
        <v>35</v>
      </c>
      <c r="J105" s="1" t="s">
        <v>36</v>
      </c>
      <c r="K105">
        <v>250</v>
      </c>
      <c r="L105">
        <v>26</v>
      </c>
      <c r="M105" s="1" t="s">
        <v>74</v>
      </c>
      <c r="N105" s="1" t="s">
        <v>75</v>
      </c>
      <c r="O105" s="1" t="s">
        <v>76</v>
      </c>
      <c r="P105">
        <v>6500</v>
      </c>
    </row>
    <row r="106" spans="1:16" x14ac:dyDescent="0.35">
      <c r="A106">
        <v>1105</v>
      </c>
      <c r="B106" s="2">
        <v>43895</v>
      </c>
      <c r="C106" s="1" t="s">
        <v>91</v>
      </c>
      <c r="D106">
        <v>1</v>
      </c>
      <c r="E106">
        <v>2020</v>
      </c>
      <c r="F106">
        <v>1006</v>
      </c>
      <c r="G106" s="1" t="s">
        <v>13</v>
      </c>
      <c r="H106" s="1" t="s">
        <v>73</v>
      </c>
      <c r="I106" s="1" t="s">
        <v>35</v>
      </c>
      <c r="J106" s="1" t="s">
        <v>36</v>
      </c>
      <c r="K106">
        <v>250</v>
      </c>
      <c r="L106">
        <v>51</v>
      </c>
      <c r="M106" s="1" t="s">
        <v>74</v>
      </c>
      <c r="N106" s="1" t="s">
        <v>75</v>
      </c>
      <c r="O106" s="1" t="s">
        <v>76</v>
      </c>
      <c r="P106">
        <v>12750</v>
      </c>
    </row>
    <row r="107" spans="1:16" x14ac:dyDescent="0.35">
      <c r="A107">
        <v>1106</v>
      </c>
      <c r="B107" s="2">
        <v>43896</v>
      </c>
      <c r="C107" s="1" t="s">
        <v>91</v>
      </c>
      <c r="D107">
        <v>1</v>
      </c>
      <c r="E107">
        <v>2020</v>
      </c>
      <c r="F107">
        <v>1005</v>
      </c>
      <c r="G107" s="1" t="s">
        <v>11</v>
      </c>
      <c r="H107" s="1" t="s">
        <v>73</v>
      </c>
      <c r="I107" s="1" t="s">
        <v>55</v>
      </c>
      <c r="J107" s="1" t="s">
        <v>56</v>
      </c>
      <c r="K107">
        <v>130</v>
      </c>
      <c r="L107">
        <v>91</v>
      </c>
      <c r="M107" s="1" t="s">
        <v>87</v>
      </c>
      <c r="N107" s="1" t="s">
        <v>84</v>
      </c>
      <c r="O107" s="1" t="s">
        <v>83</v>
      </c>
      <c r="P107">
        <v>11830</v>
      </c>
    </row>
    <row r="108" spans="1:16" x14ac:dyDescent="0.35">
      <c r="A108">
        <v>1107</v>
      </c>
      <c r="B108" s="2">
        <v>43897</v>
      </c>
      <c r="C108" s="1" t="s">
        <v>91</v>
      </c>
      <c r="D108">
        <v>1</v>
      </c>
      <c r="E108">
        <v>2020</v>
      </c>
      <c r="F108">
        <v>1009</v>
      </c>
      <c r="G108" s="1" t="s">
        <v>19</v>
      </c>
      <c r="H108" s="1" t="s">
        <v>69</v>
      </c>
      <c r="I108" s="1" t="s">
        <v>33</v>
      </c>
      <c r="J108" s="1" t="s">
        <v>34</v>
      </c>
      <c r="K108">
        <v>1800</v>
      </c>
      <c r="L108">
        <v>184</v>
      </c>
      <c r="M108" s="1" t="s">
        <v>87</v>
      </c>
      <c r="N108" s="1" t="s">
        <v>73</v>
      </c>
      <c r="O108" s="1" t="s">
        <v>80</v>
      </c>
      <c r="P108">
        <v>331200</v>
      </c>
    </row>
    <row r="109" spans="1:16" x14ac:dyDescent="0.35">
      <c r="A109">
        <v>1108</v>
      </c>
      <c r="B109" s="2">
        <v>43897</v>
      </c>
      <c r="C109" s="1" t="s">
        <v>91</v>
      </c>
      <c r="D109">
        <v>1</v>
      </c>
      <c r="E109">
        <v>2020</v>
      </c>
      <c r="F109">
        <v>1003</v>
      </c>
      <c r="G109" s="1" t="s">
        <v>7</v>
      </c>
      <c r="H109" s="1" t="s">
        <v>73</v>
      </c>
      <c r="I109" s="1" t="s">
        <v>41</v>
      </c>
      <c r="J109" s="1" t="s">
        <v>42</v>
      </c>
      <c r="K109">
        <v>1450</v>
      </c>
      <c r="L109">
        <v>178</v>
      </c>
      <c r="M109" s="1" t="s">
        <v>87</v>
      </c>
      <c r="N109" s="1" t="s">
        <v>84</v>
      </c>
      <c r="O109" s="1" t="s">
        <v>83</v>
      </c>
      <c r="P109">
        <v>258100</v>
      </c>
    </row>
    <row r="110" spans="1:16" x14ac:dyDescent="0.35">
      <c r="A110">
        <v>1109</v>
      </c>
      <c r="B110" s="2">
        <v>43897</v>
      </c>
      <c r="C110" s="1" t="s">
        <v>91</v>
      </c>
      <c r="D110">
        <v>1</v>
      </c>
      <c r="E110">
        <v>2020</v>
      </c>
      <c r="F110">
        <v>1006</v>
      </c>
      <c r="G110" s="1" t="s">
        <v>13</v>
      </c>
      <c r="H110" s="1" t="s">
        <v>73</v>
      </c>
      <c r="I110" s="1" t="s">
        <v>43</v>
      </c>
      <c r="J110" s="1" t="s">
        <v>44</v>
      </c>
      <c r="K110">
        <v>2220</v>
      </c>
      <c r="L110">
        <v>60</v>
      </c>
      <c r="M110" s="1" t="s">
        <v>81</v>
      </c>
      <c r="N110" s="1" t="s">
        <v>86</v>
      </c>
      <c r="O110" s="1" t="s">
        <v>72</v>
      </c>
      <c r="P110">
        <v>133200</v>
      </c>
    </row>
    <row r="111" spans="1:16" x14ac:dyDescent="0.35">
      <c r="A111">
        <v>1110</v>
      </c>
      <c r="B111" s="2">
        <v>43898</v>
      </c>
      <c r="C111" s="1" t="s">
        <v>91</v>
      </c>
      <c r="D111">
        <v>1</v>
      </c>
      <c r="E111">
        <v>2020</v>
      </c>
      <c r="F111">
        <v>1001</v>
      </c>
      <c r="G111" s="1" t="s">
        <v>3</v>
      </c>
      <c r="H111" s="1" t="s">
        <v>73</v>
      </c>
      <c r="I111" s="1" t="s">
        <v>35</v>
      </c>
      <c r="J111" s="1" t="s">
        <v>36</v>
      </c>
      <c r="K111">
        <v>250</v>
      </c>
      <c r="L111">
        <v>189</v>
      </c>
      <c r="M111" s="1" t="s">
        <v>74</v>
      </c>
      <c r="N111" s="1" t="s">
        <v>77</v>
      </c>
      <c r="O111" s="1" t="s">
        <v>76</v>
      </c>
      <c r="P111">
        <v>47250</v>
      </c>
    </row>
    <row r="112" spans="1:16" x14ac:dyDescent="0.35">
      <c r="A112">
        <v>1111</v>
      </c>
      <c r="B112" s="2">
        <v>43898</v>
      </c>
      <c r="C112" s="1" t="s">
        <v>91</v>
      </c>
      <c r="D112">
        <v>1</v>
      </c>
      <c r="E112">
        <v>2020</v>
      </c>
      <c r="F112">
        <v>1008</v>
      </c>
      <c r="G112" s="1" t="s">
        <v>17</v>
      </c>
      <c r="H112" s="1" t="s">
        <v>69</v>
      </c>
      <c r="I112" s="1" t="s">
        <v>33</v>
      </c>
      <c r="J112" s="1" t="s">
        <v>34</v>
      </c>
      <c r="K112">
        <v>1800</v>
      </c>
      <c r="L112">
        <v>96</v>
      </c>
      <c r="M112" s="1" t="s">
        <v>87</v>
      </c>
      <c r="N112" s="1" t="s">
        <v>84</v>
      </c>
      <c r="O112" s="1" t="s">
        <v>83</v>
      </c>
      <c r="P112">
        <v>172800</v>
      </c>
    </row>
    <row r="113" spans="1:16" x14ac:dyDescent="0.35">
      <c r="A113">
        <v>1112</v>
      </c>
      <c r="B113" s="2">
        <v>43900</v>
      </c>
      <c r="C113" s="1" t="s">
        <v>91</v>
      </c>
      <c r="D113">
        <v>1</v>
      </c>
      <c r="E113">
        <v>2020</v>
      </c>
      <c r="F113">
        <v>1009</v>
      </c>
      <c r="G113" s="1" t="s">
        <v>19</v>
      </c>
      <c r="H113" s="1" t="s">
        <v>69</v>
      </c>
      <c r="I113" s="1" t="s">
        <v>31</v>
      </c>
      <c r="J113" s="1" t="s">
        <v>32</v>
      </c>
      <c r="K113">
        <v>1200</v>
      </c>
      <c r="L113">
        <v>153</v>
      </c>
      <c r="M113" s="1" t="s">
        <v>88</v>
      </c>
      <c r="N113" s="1" t="s">
        <v>84</v>
      </c>
      <c r="O113" s="1" t="s">
        <v>83</v>
      </c>
      <c r="P113">
        <v>183600</v>
      </c>
    </row>
    <row r="114" spans="1:16" x14ac:dyDescent="0.35">
      <c r="A114">
        <v>1113</v>
      </c>
      <c r="B114" s="2">
        <v>43901</v>
      </c>
      <c r="C114" s="1" t="s">
        <v>91</v>
      </c>
      <c r="D114">
        <v>1</v>
      </c>
      <c r="E114">
        <v>2020</v>
      </c>
      <c r="F114">
        <v>1003</v>
      </c>
      <c r="G114" s="1" t="s">
        <v>7</v>
      </c>
      <c r="H114" s="1" t="s">
        <v>69</v>
      </c>
      <c r="I114" s="1" t="s">
        <v>29</v>
      </c>
      <c r="J114" s="1" t="s">
        <v>30</v>
      </c>
      <c r="K114">
        <v>800</v>
      </c>
      <c r="L114">
        <v>63</v>
      </c>
      <c r="M114" s="1" t="s">
        <v>88</v>
      </c>
      <c r="N114" s="1" t="s">
        <v>84</v>
      </c>
      <c r="O114" s="1" t="s">
        <v>83</v>
      </c>
      <c r="P114">
        <v>50400</v>
      </c>
    </row>
    <row r="115" spans="1:16" x14ac:dyDescent="0.35">
      <c r="A115">
        <v>1114</v>
      </c>
      <c r="B115" s="2">
        <v>43901</v>
      </c>
      <c r="C115" s="1" t="s">
        <v>91</v>
      </c>
      <c r="D115">
        <v>1</v>
      </c>
      <c r="E115">
        <v>2020</v>
      </c>
      <c r="F115">
        <v>1005</v>
      </c>
      <c r="G115" s="1" t="s">
        <v>11</v>
      </c>
      <c r="H115" s="1" t="s">
        <v>69</v>
      </c>
      <c r="I115" s="1" t="s">
        <v>45</v>
      </c>
      <c r="J115" s="1" t="s">
        <v>46</v>
      </c>
      <c r="K115">
        <v>4300</v>
      </c>
      <c r="L115">
        <v>186</v>
      </c>
      <c r="M115" s="1" t="s">
        <v>74</v>
      </c>
      <c r="N115" s="1" t="s">
        <v>73</v>
      </c>
      <c r="O115" s="1" t="s">
        <v>80</v>
      </c>
      <c r="P115">
        <v>799800</v>
      </c>
    </row>
    <row r="116" spans="1:16" x14ac:dyDescent="0.35">
      <c r="A116">
        <v>1115</v>
      </c>
      <c r="B116" s="2">
        <v>43901</v>
      </c>
      <c r="C116" s="1" t="s">
        <v>91</v>
      </c>
      <c r="D116">
        <v>1</v>
      </c>
      <c r="E116">
        <v>2020</v>
      </c>
      <c r="F116">
        <v>1009</v>
      </c>
      <c r="G116" s="1" t="s">
        <v>19</v>
      </c>
      <c r="H116" s="1" t="s">
        <v>69</v>
      </c>
      <c r="I116" s="1" t="s">
        <v>55</v>
      </c>
      <c r="J116" s="1" t="s">
        <v>56</v>
      </c>
      <c r="K116">
        <v>130</v>
      </c>
      <c r="L116">
        <v>144</v>
      </c>
      <c r="M116" s="1" t="s">
        <v>85</v>
      </c>
      <c r="N116" s="1" t="s">
        <v>75</v>
      </c>
      <c r="O116" s="1" t="s">
        <v>76</v>
      </c>
      <c r="P116">
        <v>18720</v>
      </c>
    </row>
    <row r="117" spans="1:16" x14ac:dyDescent="0.35">
      <c r="A117">
        <v>1116</v>
      </c>
      <c r="B117" s="2">
        <v>43901</v>
      </c>
      <c r="C117" s="1" t="s">
        <v>91</v>
      </c>
      <c r="D117">
        <v>1</v>
      </c>
      <c r="E117">
        <v>2020</v>
      </c>
      <c r="F117">
        <v>1005</v>
      </c>
      <c r="G117" s="1" t="s">
        <v>11</v>
      </c>
      <c r="H117" s="1" t="s">
        <v>73</v>
      </c>
      <c r="I117" s="1" t="s">
        <v>49</v>
      </c>
      <c r="J117" s="1" t="s">
        <v>50</v>
      </c>
      <c r="K117">
        <v>435</v>
      </c>
      <c r="L117">
        <v>165</v>
      </c>
      <c r="M117" s="1" t="s">
        <v>88</v>
      </c>
      <c r="N117" s="1" t="s">
        <v>73</v>
      </c>
      <c r="O117" s="1" t="s">
        <v>80</v>
      </c>
      <c r="P117">
        <v>71775</v>
      </c>
    </row>
    <row r="118" spans="1:16" x14ac:dyDescent="0.35">
      <c r="A118">
        <v>1117</v>
      </c>
      <c r="B118" s="2">
        <v>43901</v>
      </c>
      <c r="C118" s="1" t="s">
        <v>91</v>
      </c>
      <c r="D118">
        <v>1</v>
      </c>
      <c r="E118">
        <v>2020</v>
      </c>
      <c r="F118">
        <v>1009</v>
      </c>
      <c r="G118" s="1" t="s">
        <v>19</v>
      </c>
      <c r="H118" s="1" t="s">
        <v>69</v>
      </c>
      <c r="I118" s="1" t="s">
        <v>43</v>
      </c>
      <c r="J118" s="1" t="s">
        <v>44</v>
      </c>
      <c r="K118">
        <v>2220</v>
      </c>
      <c r="L118">
        <v>66</v>
      </c>
      <c r="M118" s="1" t="s">
        <v>81</v>
      </c>
      <c r="N118" s="1" t="s">
        <v>86</v>
      </c>
      <c r="O118" s="1" t="s">
        <v>72</v>
      </c>
      <c r="P118">
        <v>146520</v>
      </c>
    </row>
    <row r="119" spans="1:16" x14ac:dyDescent="0.35">
      <c r="A119">
        <v>1118</v>
      </c>
      <c r="B119" s="2">
        <v>43902</v>
      </c>
      <c r="C119" s="1" t="s">
        <v>91</v>
      </c>
      <c r="D119">
        <v>1</v>
      </c>
      <c r="E119">
        <v>2020</v>
      </c>
      <c r="F119">
        <v>1005</v>
      </c>
      <c r="G119" s="1" t="s">
        <v>11</v>
      </c>
      <c r="H119" s="1" t="s">
        <v>69</v>
      </c>
      <c r="I119" s="1" t="s">
        <v>29</v>
      </c>
      <c r="J119" s="1" t="s">
        <v>30</v>
      </c>
      <c r="K119">
        <v>800</v>
      </c>
      <c r="L119">
        <v>22</v>
      </c>
      <c r="M119" s="1" t="s">
        <v>70</v>
      </c>
      <c r="N119" s="1" t="s">
        <v>82</v>
      </c>
      <c r="O119" s="1" t="s">
        <v>83</v>
      </c>
      <c r="P119">
        <v>17600</v>
      </c>
    </row>
    <row r="120" spans="1:16" x14ac:dyDescent="0.35">
      <c r="A120">
        <v>1119</v>
      </c>
      <c r="B120" s="2">
        <v>43902</v>
      </c>
      <c r="C120" s="1" t="s">
        <v>91</v>
      </c>
      <c r="D120">
        <v>1</v>
      </c>
      <c r="E120">
        <v>2020</v>
      </c>
      <c r="F120">
        <v>1002</v>
      </c>
      <c r="G120" s="1" t="s">
        <v>5</v>
      </c>
      <c r="H120" s="1" t="s">
        <v>73</v>
      </c>
      <c r="I120" s="1" t="s">
        <v>55</v>
      </c>
      <c r="J120" s="1" t="s">
        <v>56</v>
      </c>
      <c r="K120">
        <v>130</v>
      </c>
      <c r="L120">
        <v>84</v>
      </c>
      <c r="M120" s="1" t="s">
        <v>78</v>
      </c>
      <c r="N120" s="1" t="s">
        <v>86</v>
      </c>
      <c r="O120" s="1" t="s">
        <v>72</v>
      </c>
      <c r="P120">
        <v>10920</v>
      </c>
    </row>
    <row r="121" spans="1:16" x14ac:dyDescent="0.35">
      <c r="A121">
        <v>1120</v>
      </c>
      <c r="B121" s="2">
        <v>43902</v>
      </c>
      <c r="C121" s="1" t="s">
        <v>91</v>
      </c>
      <c r="D121">
        <v>1</v>
      </c>
      <c r="E121">
        <v>2020</v>
      </c>
      <c r="F121">
        <v>1002</v>
      </c>
      <c r="G121" s="1" t="s">
        <v>5</v>
      </c>
      <c r="H121" s="1" t="s">
        <v>73</v>
      </c>
      <c r="I121" s="1" t="s">
        <v>49</v>
      </c>
      <c r="J121" s="1" t="s">
        <v>50</v>
      </c>
      <c r="K121">
        <v>435</v>
      </c>
      <c r="L121">
        <v>70</v>
      </c>
      <c r="M121" s="1" t="s">
        <v>81</v>
      </c>
      <c r="N121" s="1" t="s">
        <v>86</v>
      </c>
      <c r="O121" s="1" t="s">
        <v>72</v>
      </c>
      <c r="P121">
        <v>30450</v>
      </c>
    </row>
    <row r="122" spans="1:16" x14ac:dyDescent="0.35">
      <c r="A122">
        <v>1121</v>
      </c>
      <c r="B122" s="2">
        <v>43903</v>
      </c>
      <c r="C122" s="1" t="s">
        <v>91</v>
      </c>
      <c r="D122">
        <v>1</v>
      </c>
      <c r="E122">
        <v>2020</v>
      </c>
      <c r="F122">
        <v>1003</v>
      </c>
      <c r="G122" s="1" t="s">
        <v>7</v>
      </c>
      <c r="H122" s="1" t="s">
        <v>73</v>
      </c>
      <c r="I122" s="1" t="s">
        <v>37</v>
      </c>
      <c r="J122" s="1" t="s">
        <v>38</v>
      </c>
      <c r="K122">
        <v>150</v>
      </c>
      <c r="L122">
        <v>166</v>
      </c>
      <c r="M122" s="1" t="s">
        <v>70</v>
      </c>
      <c r="N122" s="1" t="s">
        <v>71</v>
      </c>
      <c r="O122" s="1" t="s">
        <v>72</v>
      </c>
      <c r="P122">
        <v>24900</v>
      </c>
    </row>
    <row r="123" spans="1:16" x14ac:dyDescent="0.35">
      <c r="A123">
        <v>1122</v>
      </c>
      <c r="B123" s="2">
        <v>43903</v>
      </c>
      <c r="C123" s="1" t="s">
        <v>91</v>
      </c>
      <c r="D123">
        <v>1</v>
      </c>
      <c r="E123">
        <v>2020</v>
      </c>
      <c r="F123">
        <v>1001</v>
      </c>
      <c r="G123" s="1" t="s">
        <v>3</v>
      </c>
      <c r="H123" s="1" t="s">
        <v>73</v>
      </c>
      <c r="I123" s="1" t="s">
        <v>41</v>
      </c>
      <c r="J123" s="1" t="s">
        <v>42</v>
      </c>
      <c r="K123">
        <v>1450</v>
      </c>
      <c r="L123">
        <v>96</v>
      </c>
      <c r="M123" s="1" t="s">
        <v>70</v>
      </c>
      <c r="N123" s="1" t="s">
        <v>75</v>
      </c>
      <c r="O123" s="1" t="s">
        <v>76</v>
      </c>
      <c r="P123">
        <v>139200</v>
      </c>
    </row>
    <row r="124" spans="1:16" x14ac:dyDescent="0.35">
      <c r="A124">
        <v>1123</v>
      </c>
      <c r="B124" s="2">
        <v>43903</v>
      </c>
      <c r="C124" s="1" t="s">
        <v>91</v>
      </c>
      <c r="D124">
        <v>1</v>
      </c>
      <c r="E124">
        <v>2020</v>
      </c>
      <c r="F124">
        <v>1007</v>
      </c>
      <c r="G124" s="1" t="s">
        <v>15</v>
      </c>
      <c r="H124" s="1" t="s">
        <v>69</v>
      </c>
      <c r="I124" s="1" t="s">
        <v>51</v>
      </c>
      <c r="J124" s="1" t="s">
        <v>52</v>
      </c>
      <c r="K124">
        <v>1700</v>
      </c>
      <c r="L124">
        <v>62</v>
      </c>
      <c r="M124" s="1" t="s">
        <v>70</v>
      </c>
      <c r="N124" s="1" t="s">
        <v>86</v>
      </c>
      <c r="O124" s="1" t="s">
        <v>72</v>
      </c>
      <c r="P124">
        <v>105400</v>
      </c>
    </row>
    <row r="125" spans="1:16" x14ac:dyDescent="0.35">
      <c r="A125">
        <v>1124</v>
      </c>
      <c r="B125" s="2">
        <v>43904</v>
      </c>
      <c r="C125" s="1" t="s">
        <v>91</v>
      </c>
      <c r="D125">
        <v>1</v>
      </c>
      <c r="E125">
        <v>2020</v>
      </c>
      <c r="F125">
        <v>1009</v>
      </c>
      <c r="G125" s="1" t="s">
        <v>19</v>
      </c>
      <c r="H125" s="1" t="s">
        <v>73</v>
      </c>
      <c r="I125" s="1" t="s">
        <v>27</v>
      </c>
      <c r="J125" s="1" t="s">
        <v>28</v>
      </c>
      <c r="K125">
        <v>80</v>
      </c>
      <c r="L125">
        <v>109</v>
      </c>
      <c r="M125" s="1" t="s">
        <v>78</v>
      </c>
      <c r="N125" s="1" t="s">
        <v>71</v>
      </c>
      <c r="O125" s="1" t="s">
        <v>72</v>
      </c>
      <c r="P125">
        <v>8720</v>
      </c>
    </row>
    <row r="126" spans="1:16" x14ac:dyDescent="0.35">
      <c r="A126">
        <v>1125</v>
      </c>
      <c r="B126" s="2">
        <v>43904</v>
      </c>
      <c r="C126" s="1" t="s">
        <v>91</v>
      </c>
      <c r="D126">
        <v>1</v>
      </c>
      <c r="E126">
        <v>2020</v>
      </c>
      <c r="F126">
        <v>1008</v>
      </c>
      <c r="G126" s="1" t="s">
        <v>17</v>
      </c>
      <c r="H126" s="1" t="s">
        <v>69</v>
      </c>
      <c r="I126" s="1" t="s">
        <v>55</v>
      </c>
      <c r="J126" s="1" t="s">
        <v>56</v>
      </c>
      <c r="K126">
        <v>130</v>
      </c>
      <c r="L126">
        <v>43</v>
      </c>
      <c r="M126" s="1" t="s">
        <v>87</v>
      </c>
      <c r="N126" s="1" t="s">
        <v>77</v>
      </c>
      <c r="O126" s="1" t="s">
        <v>76</v>
      </c>
      <c r="P126">
        <v>5590</v>
      </c>
    </row>
    <row r="127" spans="1:16" x14ac:dyDescent="0.35">
      <c r="A127">
        <v>1126</v>
      </c>
      <c r="B127" s="2">
        <v>43904</v>
      </c>
      <c r="C127" s="1" t="s">
        <v>91</v>
      </c>
      <c r="D127">
        <v>1</v>
      </c>
      <c r="E127">
        <v>2020</v>
      </c>
      <c r="F127">
        <v>1004</v>
      </c>
      <c r="G127" s="1" t="s">
        <v>9</v>
      </c>
      <c r="H127" s="1" t="s">
        <v>73</v>
      </c>
      <c r="I127" s="1" t="s">
        <v>35</v>
      </c>
      <c r="J127" s="1" t="s">
        <v>36</v>
      </c>
      <c r="K127">
        <v>250</v>
      </c>
      <c r="L127">
        <v>13</v>
      </c>
      <c r="M127" s="1" t="s">
        <v>87</v>
      </c>
      <c r="N127" s="1" t="s">
        <v>86</v>
      </c>
      <c r="O127" s="1" t="s">
        <v>72</v>
      </c>
      <c r="P127">
        <v>3250</v>
      </c>
    </row>
    <row r="128" spans="1:16" x14ac:dyDescent="0.35">
      <c r="A128">
        <v>1127</v>
      </c>
      <c r="B128" s="2">
        <v>43904</v>
      </c>
      <c r="C128" s="1" t="s">
        <v>91</v>
      </c>
      <c r="D128">
        <v>1</v>
      </c>
      <c r="E128">
        <v>2020</v>
      </c>
      <c r="F128">
        <v>1007</v>
      </c>
      <c r="G128" s="1" t="s">
        <v>15</v>
      </c>
      <c r="H128" s="1" t="s">
        <v>73</v>
      </c>
      <c r="I128" s="1" t="s">
        <v>37</v>
      </c>
      <c r="J128" s="1" t="s">
        <v>38</v>
      </c>
      <c r="K128">
        <v>150</v>
      </c>
      <c r="L128">
        <v>66</v>
      </c>
      <c r="M128" s="1" t="s">
        <v>74</v>
      </c>
      <c r="N128" s="1" t="s">
        <v>71</v>
      </c>
      <c r="O128" s="1" t="s">
        <v>72</v>
      </c>
      <c r="P128">
        <v>9900</v>
      </c>
    </row>
    <row r="129" spans="1:16" x14ac:dyDescent="0.35">
      <c r="A129">
        <v>1128</v>
      </c>
      <c r="B129" s="2">
        <v>43905</v>
      </c>
      <c r="C129" s="1" t="s">
        <v>91</v>
      </c>
      <c r="D129">
        <v>1</v>
      </c>
      <c r="E129">
        <v>2020</v>
      </c>
      <c r="F129">
        <v>1004</v>
      </c>
      <c r="G129" s="1" t="s">
        <v>9</v>
      </c>
      <c r="H129" s="1" t="s">
        <v>69</v>
      </c>
      <c r="I129" s="1" t="s">
        <v>47</v>
      </c>
      <c r="J129" s="1" t="s">
        <v>48</v>
      </c>
      <c r="K129">
        <v>1998</v>
      </c>
      <c r="L129">
        <v>192</v>
      </c>
      <c r="M129" s="1" t="s">
        <v>85</v>
      </c>
      <c r="N129" s="1" t="s">
        <v>77</v>
      </c>
      <c r="O129" s="1" t="s">
        <v>76</v>
      </c>
      <c r="P129">
        <v>383616</v>
      </c>
    </row>
    <row r="130" spans="1:16" x14ac:dyDescent="0.35">
      <c r="A130">
        <v>1129</v>
      </c>
      <c r="B130" s="2">
        <v>43906</v>
      </c>
      <c r="C130" s="1" t="s">
        <v>91</v>
      </c>
      <c r="D130">
        <v>1</v>
      </c>
      <c r="E130">
        <v>2020</v>
      </c>
      <c r="F130">
        <v>1008</v>
      </c>
      <c r="G130" s="1" t="s">
        <v>17</v>
      </c>
      <c r="H130" s="1" t="s">
        <v>69</v>
      </c>
      <c r="I130" s="1" t="s">
        <v>53</v>
      </c>
      <c r="J130" s="1" t="s">
        <v>54</v>
      </c>
      <c r="K130">
        <v>80</v>
      </c>
      <c r="L130">
        <v>87</v>
      </c>
      <c r="M130" s="1" t="s">
        <v>89</v>
      </c>
      <c r="N130" s="1" t="s">
        <v>86</v>
      </c>
      <c r="O130" s="1" t="s">
        <v>72</v>
      </c>
      <c r="P130">
        <v>6960</v>
      </c>
    </row>
    <row r="131" spans="1:16" x14ac:dyDescent="0.35">
      <c r="A131">
        <v>1130</v>
      </c>
      <c r="B131" s="2">
        <v>43907</v>
      </c>
      <c r="C131" s="1" t="s">
        <v>91</v>
      </c>
      <c r="D131">
        <v>1</v>
      </c>
      <c r="E131">
        <v>2020</v>
      </c>
      <c r="F131">
        <v>1009</v>
      </c>
      <c r="G131" s="1" t="s">
        <v>19</v>
      </c>
      <c r="H131" s="1" t="s">
        <v>69</v>
      </c>
      <c r="I131" s="1" t="s">
        <v>29</v>
      </c>
      <c r="J131" s="1" t="s">
        <v>30</v>
      </c>
      <c r="K131">
        <v>800</v>
      </c>
      <c r="L131">
        <v>178</v>
      </c>
      <c r="M131" s="1" t="s">
        <v>78</v>
      </c>
      <c r="N131" s="1" t="s">
        <v>77</v>
      </c>
      <c r="O131" s="1" t="s">
        <v>76</v>
      </c>
      <c r="P131">
        <v>142400</v>
      </c>
    </row>
    <row r="132" spans="1:16" x14ac:dyDescent="0.35">
      <c r="A132">
        <v>1131</v>
      </c>
      <c r="B132" s="2">
        <v>43907</v>
      </c>
      <c r="C132" s="1" t="s">
        <v>91</v>
      </c>
      <c r="D132">
        <v>1</v>
      </c>
      <c r="E132">
        <v>2020</v>
      </c>
      <c r="F132">
        <v>1006</v>
      </c>
      <c r="G132" s="1" t="s">
        <v>13</v>
      </c>
      <c r="H132" s="1" t="s">
        <v>73</v>
      </c>
      <c r="I132" s="1" t="s">
        <v>39</v>
      </c>
      <c r="J132" s="1" t="s">
        <v>40</v>
      </c>
      <c r="K132">
        <v>88</v>
      </c>
      <c r="L132">
        <v>142</v>
      </c>
      <c r="M132" s="1" t="s">
        <v>81</v>
      </c>
      <c r="N132" s="1" t="s">
        <v>71</v>
      </c>
      <c r="O132" s="1" t="s">
        <v>72</v>
      </c>
      <c r="P132">
        <v>12496</v>
      </c>
    </row>
    <row r="133" spans="1:16" x14ac:dyDescent="0.35">
      <c r="A133">
        <v>1132</v>
      </c>
      <c r="B133" s="2">
        <v>43909</v>
      </c>
      <c r="C133" s="1" t="s">
        <v>91</v>
      </c>
      <c r="D133">
        <v>1</v>
      </c>
      <c r="E133">
        <v>2020</v>
      </c>
      <c r="F133">
        <v>1005</v>
      </c>
      <c r="G133" s="1" t="s">
        <v>11</v>
      </c>
      <c r="H133" s="1" t="s">
        <v>69</v>
      </c>
      <c r="I133" s="1" t="s">
        <v>47</v>
      </c>
      <c r="J133" s="1" t="s">
        <v>48</v>
      </c>
      <c r="K133">
        <v>1998</v>
      </c>
      <c r="L133">
        <v>198</v>
      </c>
      <c r="M133" s="1" t="s">
        <v>88</v>
      </c>
      <c r="N133" s="1" t="s">
        <v>77</v>
      </c>
      <c r="O133" s="1" t="s">
        <v>76</v>
      </c>
      <c r="P133">
        <v>395604</v>
      </c>
    </row>
    <row r="134" spans="1:16" x14ac:dyDescent="0.35">
      <c r="A134">
        <v>1133</v>
      </c>
      <c r="B134" s="2">
        <v>43909</v>
      </c>
      <c r="C134" s="1" t="s">
        <v>91</v>
      </c>
      <c r="D134">
        <v>1</v>
      </c>
      <c r="E134">
        <v>2020</v>
      </c>
      <c r="F134">
        <v>1009</v>
      </c>
      <c r="G134" s="1" t="s">
        <v>19</v>
      </c>
      <c r="H134" s="1" t="s">
        <v>73</v>
      </c>
      <c r="I134" s="1" t="s">
        <v>51</v>
      </c>
      <c r="J134" s="1" t="s">
        <v>52</v>
      </c>
      <c r="K134">
        <v>1700</v>
      </c>
      <c r="L134">
        <v>68</v>
      </c>
      <c r="M134" s="1" t="s">
        <v>81</v>
      </c>
      <c r="N134" s="1" t="s">
        <v>75</v>
      </c>
      <c r="O134" s="1" t="s">
        <v>76</v>
      </c>
      <c r="P134">
        <v>115600</v>
      </c>
    </row>
    <row r="135" spans="1:16" x14ac:dyDescent="0.35">
      <c r="A135">
        <v>1134</v>
      </c>
      <c r="B135" s="2">
        <v>43909</v>
      </c>
      <c r="C135" s="1" t="s">
        <v>91</v>
      </c>
      <c r="D135">
        <v>1</v>
      </c>
      <c r="E135">
        <v>2020</v>
      </c>
      <c r="F135">
        <v>1002</v>
      </c>
      <c r="G135" s="1" t="s">
        <v>5</v>
      </c>
      <c r="H135" s="1" t="s">
        <v>73</v>
      </c>
      <c r="I135" s="1" t="s">
        <v>31</v>
      </c>
      <c r="J135" s="1" t="s">
        <v>32</v>
      </c>
      <c r="K135">
        <v>1200</v>
      </c>
      <c r="L135">
        <v>171</v>
      </c>
      <c r="M135" s="1" t="s">
        <v>85</v>
      </c>
      <c r="N135" s="1" t="s">
        <v>86</v>
      </c>
      <c r="O135" s="1" t="s">
        <v>72</v>
      </c>
      <c r="P135">
        <v>205200</v>
      </c>
    </row>
    <row r="136" spans="1:16" x14ac:dyDescent="0.35">
      <c r="A136">
        <v>1135</v>
      </c>
      <c r="B136" s="2">
        <v>43909</v>
      </c>
      <c r="C136" s="1" t="s">
        <v>91</v>
      </c>
      <c r="D136">
        <v>1</v>
      </c>
      <c r="E136">
        <v>2020</v>
      </c>
      <c r="F136">
        <v>1007</v>
      </c>
      <c r="G136" s="1" t="s">
        <v>15</v>
      </c>
      <c r="H136" s="1" t="s">
        <v>69</v>
      </c>
      <c r="I136" s="1" t="s">
        <v>47</v>
      </c>
      <c r="J136" s="1" t="s">
        <v>48</v>
      </c>
      <c r="K136">
        <v>1998</v>
      </c>
      <c r="L136">
        <v>68</v>
      </c>
      <c r="M136" s="1" t="s">
        <v>87</v>
      </c>
      <c r="N136" s="1" t="s">
        <v>79</v>
      </c>
      <c r="O136" s="1" t="s">
        <v>80</v>
      </c>
      <c r="P136">
        <v>135864</v>
      </c>
    </row>
    <row r="137" spans="1:16" x14ac:dyDescent="0.35">
      <c r="A137">
        <v>1136</v>
      </c>
      <c r="B137" s="2">
        <v>43910</v>
      </c>
      <c r="C137" s="1" t="s">
        <v>91</v>
      </c>
      <c r="D137">
        <v>1</v>
      </c>
      <c r="E137">
        <v>2020</v>
      </c>
      <c r="F137">
        <v>1009</v>
      </c>
      <c r="G137" s="1" t="s">
        <v>19</v>
      </c>
      <c r="H137" s="1" t="s">
        <v>69</v>
      </c>
      <c r="I137" s="1" t="s">
        <v>27</v>
      </c>
      <c r="J137" s="1" t="s">
        <v>28</v>
      </c>
      <c r="K137">
        <v>80</v>
      </c>
      <c r="L137">
        <v>97</v>
      </c>
      <c r="M137" s="1" t="s">
        <v>74</v>
      </c>
      <c r="N137" s="1" t="s">
        <v>82</v>
      </c>
      <c r="O137" s="1" t="s">
        <v>83</v>
      </c>
      <c r="P137">
        <v>7760</v>
      </c>
    </row>
    <row r="138" spans="1:16" x14ac:dyDescent="0.35">
      <c r="A138">
        <v>1137</v>
      </c>
      <c r="B138" s="2">
        <v>43910</v>
      </c>
      <c r="C138" s="1" t="s">
        <v>91</v>
      </c>
      <c r="D138">
        <v>1</v>
      </c>
      <c r="E138">
        <v>2020</v>
      </c>
      <c r="F138">
        <v>1006</v>
      </c>
      <c r="G138" s="1" t="s">
        <v>13</v>
      </c>
      <c r="H138" s="1" t="s">
        <v>69</v>
      </c>
      <c r="I138" s="1" t="s">
        <v>51</v>
      </c>
      <c r="J138" s="1" t="s">
        <v>52</v>
      </c>
      <c r="K138">
        <v>1700</v>
      </c>
      <c r="L138">
        <v>150</v>
      </c>
      <c r="M138" s="1" t="s">
        <v>70</v>
      </c>
      <c r="N138" s="1" t="s">
        <v>77</v>
      </c>
      <c r="O138" s="1" t="s">
        <v>76</v>
      </c>
      <c r="P138">
        <v>255000</v>
      </c>
    </row>
    <row r="139" spans="1:16" x14ac:dyDescent="0.35">
      <c r="A139">
        <v>1138</v>
      </c>
      <c r="B139" s="2">
        <v>43910</v>
      </c>
      <c r="C139" s="1" t="s">
        <v>91</v>
      </c>
      <c r="D139">
        <v>1</v>
      </c>
      <c r="E139">
        <v>2020</v>
      </c>
      <c r="F139">
        <v>1001</v>
      </c>
      <c r="G139" s="1" t="s">
        <v>3</v>
      </c>
      <c r="H139" s="1" t="s">
        <v>73</v>
      </c>
      <c r="I139" s="1" t="s">
        <v>55</v>
      </c>
      <c r="J139" s="1" t="s">
        <v>56</v>
      </c>
      <c r="K139">
        <v>130</v>
      </c>
      <c r="L139">
        <v>171</v>
      </c>
      <c r="M139" s="1" t="s">
        <v>78</v>
      </c>
      <c r="N139" s="1" t="s">
        <v>77</v>
      </c>
      <c r="O139" s="1" t="s">
        <v>76</v>
      </c>
      <c r="P139">
        <v>22230</v>
      </c>
    </row>
    <row r="140" spans="1:16" x14ac:dyDescent="0.35">
      <c r="A140">
        <v>1139</v>
      </c>
      <c r="B140" s="2">
        <v>43912</v>
      </c>
      <c r="C140" s="1" t="s">
        <v>91</v>
      </c>
      <c r="D140">
        <v>1</v>
      </c>
      <c r="E140">
        <v>2020</v>
      </c>
      <c r="F140">
        <v>1001</v>
      </c>
      <c r="G140" s="1" t="s">
        <v>3</v>
      </c>
      <c r="H140" s="1" t="s">
        <v>69</v>
      </c>
      <c r="I140" s="1" t="s">
        <v>27</v>
      </c>
      <c r="J140" s="1" t="s">
        <v>28</v>
      </c>
      <c r="K140">
        <v>80</v>
      </c>
      <c r="L140">
        <v>81</v>
      </c>
      <c r="M140" s="1" t="s">
        <v>78</v>
      </c>
      <c r="N140" s="1" t="s">
        <v>84</v>
      </c>
      <c r="O140" s="1" t="s">
        <v>83</v>
      </c>
      <c r="P140">
        <v>6480</v>
      </c>
    </row>
    <row r="141" spans="1:16" x14ac:dyDescent="0.35">
      <c r="A141">
        <v>1140</v>
      </c>
      <c r="B141" s="2">
        <v>43912</v>
      </c>
      <c r="C141" s="1" t="s">
        <v>91</v>
      </c>
      <c r="D141">
        <v>1</v>
      </c>
      <c r="E141">
        <v>2020</v>
      </c>
      <c r="F141">
        <v>1002</v>
      </c>
      <c r="G141" s="1" t="s">
        <v>5</v>
      </c>
      <c r="H141" s="1" t="s">
        <v>73</v>
      </c>
      <c r="I141" s="1" t="s">
        <v>29</v>
      </c>
      <c r="J141" s="1" t="s">
        <v>30</v>
      </c>
      <c r="K141">
        <v>800</v>
      </c>
      <c r="L141">
        <v>54</v>
      </c>
      <c r="M141" s="1" t="s">
        <v>81</v>
      </c>
      <c r="N141" s="1" t="s">
        <v>77</v>
      </c>
      <c r="O141" s="1" t="s">
        <v>76</v>
      </c>
      <c r="P141">
        <v>43200</v>
      </c>
    </row>
    <row r="142" spans="1:16" x14ac:dyDescent="0.35">
      <c r="A142">
        <v>1141</v>
      </c>
      <c r="B142" s="2">
        <v>43915</v>
      </c>
      <c r="C142" s="1" t="s">
        <v>91</v>
      </c>
      <c r="D142">
        <v>1</v>
      </c>
      <c r="E142">
        <v>2020</v>
      </c>
      <c r="F142">
        <v>1009</v>
      </c>
      <c r="G142" s="1" t="s">
        <v>19</v>
      </c>
      <c r="H142" s="1" t="s">
        <v>73</v>
      </c>
      <c r="I142" s="1" t="s">
        <v>41</v>
      </c>
      <c r="J142" s="1" t="s">
        <v>42</v>
      </c>
      <c r="K142">
        <v>1450</v>
      </c>
      <c r="L142">
        <v>54</v>
      </c>
      <c r="M142" s="1" t="s">
        <v>70</v>
      </c>
      <c r="N142" s="1" t="s">
        <v>77</v>
      </c>
      <c r="O142" s="1" t="s">
        <v>76</v>
      </c>
      <c r="P142">
        <v>78300</v>
      </c>
    </row>
    <row r="143" spans="1:16" x14ac:dyDescent="0.35">
      <c r="A143">
        <v>1142</v>
      </c>
      <c r="B143" s="2">
        <v>43915</v>
      </c>
      <c r="C143" s="1" t="s">
        <v>91</v>
      </c>
      <c r="D143">
        <v>1</v>
      </c>
      <c r="E143">
        <v>2020</v>
      </c>
      <c r="F143">
        <v>1005</v>
      </c>
      <c r="G143" s="1" t="s">
        <v>11</v>
      </c>
      <c r="H143" s="1" t="s">
        <v>69</v>
      </c>
      <c r="I143" s="1" t="s">
        <v>43</v>
      </c>
      <c r="J143" s="1" t="s">
        <v>44</v>
      </c>
      <c r="K143">
        <v>2220</v>
      </c>
      <c r="L143">
        <v>160</v>
      </c>
      <c r="M143" s="1" t="s">
        <v>78</v>
      </c>
      <c r="N143" s="1" t="s">
        <v>75</v>
      </c>
      <c r="O143" s="1" t="s">
        <v>76</v>
      </c>
      <c r="P143">
        <v>355200</v>
      </c>
    </row>
    <row r="144" spans="1:16" x14ac:dyDescent="0.35">
      <c r="A144">
        <v>1143</v>
      </c>
      <c r="B144" s="2">
        <v>43916</v>
      </c>
      <c r="C144" s="1" t="s">
        <v>91</v>
      </c>
      <c r="D144">
        <v>1</v>
      </c>
      <c r="E144">
        <v>2020</v>
      </c>
      <c r="F144">
        <v>1004</v>
      </c>
      <c r="G144" s="1" t="s">
        <v>9</v>
      </c>
      <c r="H144" s="1" t="s">
        <v>73</v>
      </c>
      <c r="I144" s="1" t="s">
        <v>55</v>
      </c>
      <c r="J144" s="1" t="s">
        <v>56</v>
      </c>
      <c r="K144">
        <v>130</v>
      </c>
      <c r="L144">
        <v>140</v>
      </c>
      <c r="M144" s="1" t="s">
        <v>78</v>
      </c>
      <c r="N144" s="1" t="s">
        <v>73</v>
      </c>
      <c r="O144" s="1" t="s">
        <v>80</v>
      </c>
      <c r="P144">
        <v>18200</v>
      </c>
    </row>
    <row r="145" spans="1:16" x14ac:dyDescent="0.35">
      <c r="A145">
        <v>1144</v>
      </c>
      <c r="B145" s="2">
        <v>43916</v>
      </c>
      <c r="C145" s="1" t="s">
        <v>91</v>
      </c>
      <c r="D145">
        <v>1</v>
      </c>
      <c r="E145">
        <v>2020</v>
      </c>
      <c r="F145">
        <v>1005</v>
      </c>
      <c r="G145" s="1" t="s">
        <v>11</v>
      </c>
      <c r="H145" s="1" t="s">
        <v>69</v>
      </c>
      <c r="I145" s="1" t="s">
        <v>51</v>
      </c>
      <c r="J145" s="1" t="s">
        <v>52</v>
      </c>
      <c r="K145">
        <v>1700</v>
      </c>
      <c r="L145">
        <v>12</v>
      </c>
      <c r="M145" s="1" t="s">
        <v>87</v>
      </c>
      <c r="N145" s="1" t="s">
        <v>82</v>
      </c>
      <c r="O145" s="1" t="s">
        <v>83</v>
      </c>
      <c r="P145">
        <v>20400</v>
      </c>
    </row>
    <row r="146" spans="1:16" x14ac:dyDescent="0.35">
      <c r="A146">
        <v>1145</v>
      </c>
      <c r="B146" s="2">
        <v>43917</v>
      </c>
      <c r="C146" s="1" t="s">
        <v>91</v>
      </c>
      <c r="D146">
        <v>1</v>
      </c>
      <c r="E146">
        <v>2020</v>
      </c>
      <c r="F146">
        <v>1002</v>
      </c>
      <c r="G146" s="1" t="s">
        <v>5</v>
      </c>
      <c r="H146" s="1" t="s">
        <v>73</v>
      </c>
      <c r="I146" s="1" t="s">
        <v>27</v>
      </c>
      <c r="J146" s="1" t="s">
        <v>28</v>
      </c>
      <c r="K146">
        <v>80</v>
      </c>
      <c r="L146">
        <v>64</v>
      </c>
      <c r="M146" s="1" t="s">
        <v>78</v>
      </c>
      <c r="N146" s="1" t="s">
        <v>77</v>
      </c>
      <c r="O146" s="1" t="s">
        <v>76</v>
      </c>
      <c r="P146">
        <v>5120</v>
      </c>
    </row>
    <row r="147" spans="1:16" x14ac:dyDescent="0.35">
      <c r="A147">
        <v>1146</v>
      </c>
      <c r="B147" s="2">
        <v>43918</v>
      </c>
      <c r="C147" s="1" t="s">
        <v>91</v>
      </c>
      <c r="D147">
        <v>1</v>
      </c>
      <c r="E147">
        <v>2020</v>
      </c>
      <c r="F147">
        <v>1001</v>
      </c>
      <c r="G147" s="1" t="s">
        <v>3</v>
      </c>
      <c r="H147" s="1" t="s">
        <v>69</v>
      </c>
      <c r="I147" s="1" t="s">
        <v>47</v>
      </c>
      <c r="J147" s="1" t="s">
        <v>48</v>
      </c>
      <c r="K147">
        <v>1998</v>
      </c>
      <c r="L147">
        <v>57</v>
      </c>
      <c r="M147" s="1" t="s">
        <v>88</v>
      </c>
      <c r="N147" s="1" t="s">
        <v>73</v>
      </c>
      <c r="O147" s="1" t="s">
        <v>80</v>
      </c>
      <c r="P147">
        <v>113886</v>
      </c>
    </row>
    <row r="148" spans="1:16" x14ac:dyDescent="0.35">
      <c r="A148">
        <v>1147</v>
      </c>
      <c r="B148" s="2">
        <v>43919</v>
      </c>
      <c r="C148" s="1" t="s">
        <v>91</v>
      </c>
      <c r="D148">
        <v>1</v>
      </c>
      <c r="E148">
        <v>2020</v>
      </c>
      <c r="F148">
        <v>1007</v>
      </c>
      <c r="G148" s="1" t="s">
        <v>15</v>
      </c>
      <c r="H148" s="1" t="s">
        <v>69</v>
      </c>
      <c r="I148" s="1" t="s">
        <v>31</v>
      </c>
      <c r="J148" s="1" t="s">
        <v>32</v>
      </c>
      <c r="K148">
        <v>1200</v>
      </c>
      <c r="L148">
        <v>30</v>
      </c>
      <c r="M148" s="1" t="s">
        <v>87</v>
      </c>
      <c r="N148" s="1" t="s">
        <v>86</v>
      </c>
      <c r="O148" s="1" t="s">
        <v>72</v>
      </c>
      <c r="P148">
        <v>36000</v>
      </c>
    </row>
    <row r="149" spans="1:16" x14ac:dyDescent="0.35">
      <c r="A149">
        <v>1148</v>
      </c>
      <c r="B149" s="2">
        <v>43919</v>
      </c>
      <c r="C149" s="1" t="s">
        <v>91</v>
      </c>
      <c r="D149">
        <v>1</v>
      </c>
      <c r="E149">
        <v>2020</v>
      </c>
      <c r="F149">
        <v>1001</v>
      </c>
      <c r="G149" s="1" t="s">
        <v>3</v>
      </c>
      <c r="H149" s="1" t="s">
        <v>69</v>
      </c>
      <c r="I149" s="1" t="s">
        <v>53</v>
      </c>
      <c r="J149" s="1" t="s">
        <v>54</v>
      </c>
      <c r="K149">
        <v>80</v>
      </c>
      <c r="L149">
        <v>96</v>
      </c>
      <c r="M149" s="1" t="s">
        <v>70</v>
      </c>
      <c r="N149" s="1" t="s">
        <v>79</v>
      </c>
      <c r="O149" s="1" t="s">
        <v>80</v>
      </c>
      <c r="P149">
        <v>7680</v>
      </c>
    </row>
    <row r="150" spans="1:16" x14ac:dyDescent="0.35">
      <c r="A150">
        <v>1149</v>
      </c>
      <c r="B150" s="2">
        <v>43920</v>
      </c>
      <c r="C150" s="1" t="s">
        <v>91</v>
      </c>
      <c r="D150">
        <v>1</v>
      </c>
      <c r="E150">
        <v>2020</v>
      </c>
      <c r="F150">
        <v>1004</v>
      </c>
      <c r="G150" s="1" t="s">
        <v>9</v>
      </c>
      <c r="H150" s="1" t="s">
        <v>73</v>
      </c>
      <c r="I150" s="1" t="s">
        <v>35</v>
      </c>
      <c r="J150" s="1" t="s">
        <v>36</v>
      </c>
      <c r="K150">
        <v>250</v>
      </c>
      <c r="L150">
        <v>163</v>
      </c>
      <c r="M150" s="1" t="s">
        <v>78</v>
      </c>
      <c r="N150" s="1" t="s">
        <v>84</v>
      </c>
      <c r="O150" s="1" t="s">
        <v>83</v>
      </c>
      <c r="P150">
        <v>40750</v>
      </c>
    </row>
    <row r="151" spans="1:16" x14ac:dyDescent="0.35">
      <c r="A151">
        <v>1150</v>
      </c>
      <c r="B151" s="2">
        <v>43920</v>
      </c>
      <c r="C151" s="1" t="s">
        <v>91</v>
      </c>
      <c r="D151">
        <v>1</v>
      </c>
      <c r="E151">
        <v>2020</v>
      </c>
      <c r="F151">
        <v>1004</v>
      </c>
      <c r="G151" s="1" t="s">
        <v>9</v>
      </c>
      <c r="H151" s="1" t="s">
        <v>73</v>
      </c>
      <c r="I151" s="1" t="s">
        <v>33</v>
      </c>
      <c r="J151" s="1" t="s">
        <v>34</v>
      </c>
      <c r="K151">
        <v>1800</v>
      </c>
      <c r="L151">
        <v>151</v>
      </c>
      <c r="M151" s="1" t="s">
        <v>88</v>
      </c>
      <c r="N151" s="1" t="s">
        <v>75</v>
      </c>
      <c r="O151" s="1" t="s">
        <v>76</v>
      </c>
      <c r="P151">
        <v>271800</v>
      </c>
    </row>
    <row r="152" spans="1:16" x14ac:dyDescent="0.35">
      <c r="A152">
        <v>1151</v>
      </c>
      <c r="B152" s="2">
        <v>43920</v>
      </c>
      <c r="C152" s="1" t="s">
        <v>91</v>
      </c>
      <c r="D152">
        <v>1</v>
      </c>
      <c r="E152">
        <v>2020</v>
      </c>
      <c r="F152">
        <v>1007</v>
      </c>
      <c r="G152" s="1" t="s">
        <v>15</v>
      </c>
      <c r="H152" s="1" t="s">
        <v>69</v>
      </c>
      <c r="I152" s="1" t="s">
        <v>25</v>
      </c>
      <c r="J152" s="1" t="s">
        <v>26</v>
      </c>
      <c r="K152">
        <v>55</v>
      </c>
      <c r="L152">
        <v>65</v>
      </c>
      <c r="M152" s="1" t="s">
        <v>78</v>
      </c>
      <c r="N152" s="1" t="s">
        <v>82</v>
      </c>
      <c r="O152" s="1" t="s">
        <v>83</v>
      </c>
      <c r="P152">
        <v>3575</v>
      </c>
    </row>
    <row r="153" spans="1:16" x14ac:dyDescent="0.35">
      <c r="A153">
        <v>1152</v>
      </c>
      <c r="B153" s="2">
        <v>43920</v>
      </c>
      <c r="C153" s="1" t="s">
        <v>91</v>
      </c>
      <c r="D153">
        <v>1</v>
      </c>
      <c r="E153">
        <v>2020</v>
      </c>
      <c r="F153">
        <v>1008</v>
      </c>
      <c r="G153" s="1" t="s">
        <v>17</v>
      </c>
      <c r="H153" s="1" t="s">
        <v>69</v>
      </c>
      <c r="I153" s="1" t="s">
        <v>45</v>
      </c>
      <c r="J153" s="1" t="s">
        <v>46</v>
      </c>
      <c r="K153">
        <v>4300</v>
      </c>
      <c r="L153">
        <v>17</v>
      </c>
      <c r="M153" s="1" t="s">
        <v>87</v>
      </c>
      <c r="N153" s="1" t="s">
        <v>84</v>
      </c>
      <c r="O153" s="1" t="s">
        <v>83</v>
      </c>
      <c r="P153">
        <v>73100</v>
      </c>
    </row>
    <row r="154" spans="1:16" x14ac:dyDescent="0.35">
      <c r="A154">
        <v>1153</v>
      </c>
      <c r="B154" s="2">
        <v>43922</v>
      </c>
      <c r="C154" s="1" t="s">
        <v>92</v>
      </c>
      <c r="D154">
        <v>2</v>
      </c>
      <c r="E154">
        <v>2020</v>
      </c>
      <c r="F154">
        <v>1004</v>
      </c>
      <c r="G154" s="1" t="s">
        <v>9</v>
      </c>
      <c r="H154" s="1" t="s">
        <v>69</v>
      </c>
      <c r="I154" s="1" t="s">
        <v>43</v>
      </c>
      <c r="J154" s="1" t="s">
        <v>44</v>
      </c>
      <c r="K154">
        <v>2220</v>
      </c>
      <c r="L154">
        <v>36</v>
      </c>
      <c r="M154" s="1" t="s">
        <v>88</v>
      </c>
      <c r="N154" s="1" t="s">
        <v>82</v>
      </c>
      <c r="O154" s="1" t="s">
        <v>83</v>
      </c>
      <c r="P154">
        <v>79920</v>
      </c>
    </row>
    <row r="155" spans="1:16" x14ac:dyDescent="0.35">
      <c r="A155">
        <v>1154</v>
      </c>
      <c r="B155" s="2">
        <v>43925</v>
      </c>
      <c r="C155" s="1" t="s">
        <v>92</v>
      </c>
      <c r="D155">
        <v>2</v>
      </c>
      <c r="E155">
        <v>2020</v>
      </c>
      <c r="F155">
        <v>1001</v>
      </c>
      <c r="G155" s="1" t="s">
        <v>3</v>
      </c>
      <c r="H155" s="1" t="s">
        <v>69</v>
      </c>
      <c r="I155" s="1" t="s">
        <v>43</v>
      </c>
      <c r="J155" s="1" t="s">
        <v>44</v>
      </c>
      <c r="K155">
        <v>2220</v>
      </c>
      <c r="L155">
        <v>26</v>
      </c>
      <c r="M155" s="1" t="s">
        <v>87</v>
      </c>
      <c r="N155" s="1" t="s">
        <v>86</v>
      </c>
      <c r="O155" s="1" t="s">
        <v>72</v>
      </c>
      <c r="P155">
        <v>57720</v>
      </c>
    </row>
    <row r="156" spans="1:16" x14ac:dyDescent="0.35">
      <c r="A156">
        <v>1155</v>
      </c>
      <c r="B156" s="2">
        <v>43926</v>
      </c>
      <c r="C156" s="1" t="s">
        <v>92</v>
      </c>
      <c r="D156">
        <v>2</v>
      </c>
      <c r="E156">
        <v>2020</v>
      </c>
      <c r="F156">
        <v>1001</v>
      </c>
      <c r="G156" s="1" t="s">
        <v>3</v>
      </c>
      <c r="H156" s="1" t="s">
        <v>73</v>
      </c>
      <c r="I156" s="1" t="s">
        <v>33</v>
      </c>
      <c r="J156" s="1" t="s">
        <v>34</v>
      </c>
      <c r="K156">
        <v>1800</v>
      </c>
      <c r="L156">
        <v>159</v>
      </c>
      <c r="M156" s="1" t="s">
        <v>74</v>
      </c>
      <c r="N156" s="1" t="s">
        <v>77</v>
      </c>
      <c r="O156" s="1" t="s">
        <v>76</v>
      </c>
      <c r="P156">
        <v>286200</v>
      </c>
    </row>
    <row r="157" spans="1:16" x14ac:dyDescent="0.35">
      <c r="A157">
        <v>1156</v>
      </c>
      <c r="B157" s="2">
        <v>43926</v>
      </c>
      <c r="C157" s="1" t="s">
        <v>92</v>
      </c>
      <c r="D157">
        <v>2</v>
      </c>
      <c r="E157">
        <v>2020</v>
      </c>
      <c r="F157">
        <v>1003</v>
      </c>
      <c r="G157" s="1" t="s">
        <v>7</v>
      </c>
      <c r="H157" s="1" t="s">
        <v>69</v>
      </c>
      <c r="I157" s="1" t="s">
        <v>51</v>
      </c>
      <c r="J157" s="1" t="s">
        <v>52</v>
      </c>
      <c r="K157">
        <v>1700</v>
      </c>
      <c r="L157">
        <v>10</v>
      </c>
      <c r="M157" s="1" t="s">
        <v>74</v>
      </c>
      <c r="N157" s="1" t="s">
        <v>75</v>
      </c>
      <c r="O157" s="1" t="s">
        <v>76</v>
      </c>
      <c r="P157">
        <v>17000</v>
      </c>
    </row>
    <row r="158" spans="1:16" x14ac:dyDescent="0.35">
      <c r="A158">
        <v>1157</v>
      </c>
      <c r="B158" s="2">
        <v>43928</v>
      </c>
      <c r="C158" s="1" t="s">
        <v>92</v>
      </c>
      <c r="D158">
        <v>2</v>
      </c>
      <c r="E158">
        <v>2020</v>
      </c>
      <c r="F158">
        <v>1006</v>
      </c>
      <c r="G158" s="1" t="s">
        <v>13</v>
      </c>
      <c r="H158" s="1" t="s">
        <v>69</v>
      </c>
      <c r="I158" s="1" t="s">
        <v>29</v>
      </c>
      <c r="J158" s="1" t="s">
        <v>30</v>
      </c>
      <c r="K158">
        <v>800</v>
      </c>
      <c r="L158">
        <v>22</v>
      </c>
      <c r="M158" s="1" t="s">
        <v>85</v>
      </c>
      <c r="N158" s="1" t="s">
        <v>73</v>
      </c>
      <c r="O158" s="1" t="s">
        <v>80</v>
      </c>
      <c r="P158">
        <v>17600</v>
      </c>
    </row>
    <row r="159" spans="1:16" x14ac:dyDescent="0.35">
      <c r="A159">
        <v>1158</v>
      </c>
      <c r="B159" s="2">
        <v>43929</v>
      </c>
      <c r="C159" s="1" t="s">
        <v>92</v>
      </c>
      <c r="D159">
        <v>2</v>
      </c>
      <c r="E159">
        <v>2020</v>
      </c>
      <c r="F159">
        <v>1002</v>
      </c>
      <c r="G159" s="1" t="s">
        <v>5</v>
      </c>
      <c r="H159" s="1" t="s">
        <v>73</v>
      </c>
      <c r="I159" s="1" t="s">
        <v>53</v>
      </c>
      <c r="J159" s="1" t="s">
        <v>54</v>
      </c>
      <c r="K159">
        <v>80</v>
      </c>
      <c r="L159">
        <v>44</v>
      </c>
      <c r="M159" s="1" t="s">
        <v>85</v>
      </c>
      <c r="N159" s="1" t="s">
        <v>77</v>
      </c>
      <c r="O159" s="1" t="s">
        <v>76</v>
      </c>
      <c r="P159">
        <v>3520</v>
      </c>
    </row>
    <row r="160" spans="1:16" x14ac:dyDescent="0.35">
      <c r="A160">
        <v>1159</v>
      </c>
      <c r="B160" s="2">
        <v>43929</v>
      </c>
      <c r="C160" s="1" t="s">
        <v>92</v>
      </c>
      <c r="D160">
        <v>2</v>
      </c>
      <c r="E160">
        <v>2020</v>
      </c>
      <c r="F160">
        <v>1001</v>
      </c>
      <c r="G160" s="1" t="s">
        <v>3</v>
      </c>
      <c r="H160" s="1" t="s">
        <v>73</v>
      </c>
      <c r="I160" s="1" t="s">
        <v>27</v>
      </c>
      <c r="J160" s="1" t="s">
        <v>28</v>
      </c>
      <c r="K160">
        <v>80</v>
      </c>
      <c r="L160">
        <v>117</v>
      </c>
      <c r="M160" s="1" t="s">
        <v>70</v>
      </c>
      <c r="N160" s="1" t="s">
        <v>79</v>
      </c>
      <c r="O160" s="1" t="s">
        <v>80</v>
      </c>
      <c r="P160">
        <v>9360</v>
      </c>
    </row>
    <row r="161" spans="1:16" x14ac:dyDescent="0.35">
      <c r="A161">
        <v>1160</v>
      </c>
      <c r="B161" s="2">
        <v>43930</v>
      </c>
      <c r="C161" s="1" t="s">
        <v>92</v>
      </c>
      <c r="D161">
        <v>2</v>
      </c>
      <c r="E161">
        <v>2020</v>
      </c>
      <c r="F161">
        <v>1004</v>
      </c>
      <c r="G161" s="1" t="s">
        <v>9</v>
      </c>
      <c r="H161" s="1" t="s">
        <v>69</v>
      </c>
      <c r="I161" s="1" t="s">
        <v>33</v>
      </c>
      <c r="J161" s="1" t="s">
        <v>34</v>
      </c>
      <c r="K161">
        <v>1800</v>
      </c>
      <c r="L161">
        <v>71</v>
      </c>
      <c r="M161" s="1" t="s">
        <v>70</v>
      </c>
      <c r="N161" s="1" t="s">
        <v>86</v>
      </c>
      <c r="O161" s="1" t="s">
        <v>72</v>
      </c>
      <c r="P161">
        <v>127800</v>
      </c>
    </row>
    <row r="162" spans="1:16" x14ac:dyDescent="0.35">
      <c r="A162">
        <v>1161</v>
      </c>
      <c r="B162" s="2">
        <v>43930</v>
      </c>
      <c r="C162" s="1" t="s">
        <v>92</v>
      </c>
      <c r="D162">
        <v>2</v>
      </c>
      <c r="E162">
        <v>2020</v>
      </c>
      <c r="F162">
        <v>1004</v>
      </c>
      <c r="G162" s="1" t="s">
        <v>9</v>
      </c>
      <c r="H162" s="1" t="s">
        <v>73</v>
      </c>
      <c r="I162" s="1" t="s">
        <v>41</v>
      </c>
      <c r="J162" s="1" t="s">
        <v>42</v>
      </c>
      <c r="K162">
        <v>1450</v>
      </c>
      <c r="L162">
        <v>95</v>
      </c>
      <c r="M162" s="1" t="s">
        <v>81</v>
      </c>
      <c r="N162" s="1" t="s">
        <v>84</v>
      </c>
      <c r="O162" s="1" t="s">
        <v>83</v>
      </c>
      <c r="P162">
        <v>137750</v>
      </c>
    </row>
    <row r="163" spans="1:16" x14ac:dyDescent="0.35">
      <c r="A163">
        <v>1162</v>
      </c>
      <c r="B163" s="2">
        <v>43930</v>
      </c>
      <c r="C163" s="1" t="s">
        <v>92</v>
      </c>
      <c r="D163">
        <v>2</v>
      </c>
      <c r="E163">
        <v>2020</v>
      </c>
      <c r="F163">
        <v>1001</v>
      </c>
      <c r="G163" s="1" t="s">
        <v>3</v>
      </c>
      <c r="H163" s="1" t="s">
        <v>69</v>
      </c>
      <c r="I163" s="1" t="s">
        <v>29</v>
      </c>
      <c r="J163" s="1" t="s">
        <v>30</v>
      </c>
      <c r="K163">
        <v>800</v>
      </c>
      <c r="L163">
        <v>162</v>
      </c>
      <c r="M163" s="1" t="s">
        <v>78</v>
      </c>
      <c r="N163" s="1" t="s">
        <v>82</v>
      </c>
      <c r="O163" s="1" t="s">
        <v>83</v>
      </c>
      <c r="P163">
        <v>129600</v>
      </c>
    </row>
    <row r="164" spans="1:16" x14ac:dyDescent="0.35">
      <c r="A164">
        <v>1163</v>
      </c>
      <c r="B164" s="2">
        <v>43931</v>
      </c>
      <c r="C164" s="1" t="s">
        <v>92</v>
      </c>
      <c r="D164">
        <v>2</v>
      </c>
      <c r="E164">
        <v>2020</v>
      </c>
      <c r="F164">
        <v>1005</v>
      </c>
      <c r="G164" s="1" t="s">
        <v>11</v>
      </c>
      <c r="H164" s="1" t="s">
        <v>69</v>
      </c>
      <c r="I164" s="1" t="s">
        <v>55</v>
      </c>
      <c r="J164" s="1" t="s">
        <v>56</v>
      </c>
      <c r="K164">
        <v>130</v>
      </c>
      <c r="L164">
        <v>107</v>
      </c>
      <c r="M164" s="1" t="s">
        <v>70</v>
      </c>
      <c r="N164" s="1" t="s">
        <v>73</v>
      </c>
      <c r="O164" s="1" t="s">
        <v>80</v>
      </c>
      <c r="P164">
        <v>13910</v>
      </c>
    </row>
    <row r="165" spans="1:16" x14ac:dyDescent="0.35">
      <c r="A165">
        <v>1164</v>
      </c>
      <c r="B165" s="2">
        <v>43932</v>
      </c>
      <c r="C165" s="1" t="s">
        <v>92</v>
      </c>
      <c r="D165">
        <v>2</v>
      </c>
      <c r="E165">
        <v>2020</v>
      </c>
      <c r="F165">
        <v>1004</v>
      </c>
      <c r="G165" s="1" t="s">
        <v>9</v>
      </c>
      <c r="H165" s="1" t="s">
        <v>69</v>
      </c>
      <c r="I165" s="1" t="s">
        <v>31</v>
      </c>
      <c r="J165" s="1" t="s">
        <v>32</v>
      </c>
      <c r="K165">
        <v>1200</v>
      </c>
      <c r="L165">
        <v>10</v>
      </c>
      <c r="M165" s="1" t="s">
        <v>87</v>
      </c>
      <c r="N165" s="1" t="s">
        <v>86</v>
      </c>
      <c r="O165" s="1" t="s">
        <v>72</v>
      </c>
      <c r="P165">
        <v>12000</v>
      </c>
    </row>
    <row r="166" spans="1:16" x14ac:dyDescent="0.35">
      <c r="A166">
        <v>1165</v>
      </c>
      <c r="B166" s="2">
        <v>43932</v>
      </c>
      <c r="C166" s="1" t="s">
        <v>92</v>
      </c>
      <c r="D166">
        <v>2</v>
      </c>
      <c r="E166">
        <v>2020</v>
      </c>
      <c r="F166">
        <v>1006</v>
      </c>
      <c r="G166" s="1" t="s">
        <v>13</v>
      </c>
      <c r="H166" s="1" t="s">
        <v>73</v>
      </c>
      <c r="I166" s="1" t="s">
        <v>33</v>
      </c>
      <c r="J166" s="1" t="s">
        <v>34</v>
      </c>
      <c r="K166">
        <v>1800</v>
      </c>
      <c r="L166">
        <v>170</v>
      </c>
      <c r="M166" s="1" t="s">
        <v>81</v>
      </c>
      <c r="N166" s="1" t="s">
        <v>82</v>
      </c>
      <c r="O166" s="1" t="s">
        <v>83</v>
      </c>
      <c r="P166">
        <v>306000</v>
      </c>
    </row>
    <row r="167" spans="1:16" x14ac:dyDescent="0.35">
      <c r="A167">
        <v>1166</v>
      </c>
      <c r="B167" s="2">
        <v>43933</v>
      </c>
      <c r="C167" s="1" t="s">
        <v>92</v>
      </c>
      <c r="D167">
        <v>2</v>
      </c>
      <c r="E167">
        <v>2020</v>
      </c>
      <c r="F167">
        <v>1001</v>
      </c>
      <c r="G167" s="1" t="s">
        <v>3</v>
      </c>
      <c r="H167" s="1" t="s">
        <v>73</v>
      </c>
      <c r="I167" s="1" t="s">
        <v>55</v>
      </c>
      <c r="J167" s="1" t="s">
        <v>56</v>
      </c>
      <c r="K167">
        <v>130</v>
      </c>
      <c r="L167">
        <v>133</v>
      </c>
      <c r="M167" s="1" t="s">
        <v>70</v>
      </c>
      <c r="N167" s="1" t="s">
        <v>86</v>
      </c>
      <c r="O167" s="1" t="s">
        <v>72</v>
      </c>
      <c r="P167">
        <v>17290</v>
      </c>
    </row>
    <row r="168" spans="1:16" x14ac:dyDescent="0.35">
      <c r="A168">
        <v>1167</v>
      </c>
      <c r="B168" s="2">
        <v>43933</v>
      </c>
      <c r="C168" s="1" t="s">
        <v>92</v>
      </c>
      <c r="D168">
        <v>2</v>
      </c>
      <c r="E168">
        <v>2020</v>
      </c>
      <c r="F168">
        <v>1001</v>
      </c>
      <c r="G168" s="1" t="s">
        <v>3</v>
      </c>
      <c r="H168" s="1" t="s">
        <v>69</v>
      </c>
      <c r="I168" s="1" t="s">
        <v>41</v>
      </c>
      <c r="J168" s="1" t="s">
        <v>42</v>
      </c>
      <c r="K168">
        <v>1450</v>
      </c>
      <c r="L168">
        <v>135</v>
      </c>
      <c r="M168" s="1" t="s">
        <v>78</v>
      </c>
      <c r="N168" s="1" t="s">
        <v>79</v>
      </c>
      <c r="O168" s="1" t="s">
        <v>80</v>
      </c>
      <c r="P168">
        <v>195750</v>
      </c>
    </row>
    <row r="169" spans="1:16" x14ac:dyDescent="0.35">
      <c r="A169">
        <v>1168</v>
      </c>
      <c r="B169" s="2">
        <v>43935</v>
      </c>
      <c r="C169" s="1" t="s">
        <v>92</v>
      </c>
      <c r="D169">
        <v>2</v>
      </c>
      <c r="E169">
        <v>2020</v>
      </c>
      <c r="F169">
        <v>1008</v>
      </c>
      <c r="G169" s="1" t="s">
        <v>17</v>
      </c>
      <c r="H169" s="1" t="s">
        <v>73</v>
      </c>
      <c r="I169" s="1" t="s">
        <v>25</v>
      </c>
      <c r="J169" s="1" t="s">
        <v>26</v>
      </c>
      <c r="K169">
        <v>55</v>
      </c>
      <c r="L169">
        <v>175</v>
      </c>
      <c r="M169" s="1" t="s">
        <v>78</v>
      </c>
      <c r="N169" s="1" t="s">
        <v>73</v>
      </c>
      <c r="O169" s="1" t="s">
        <v>80</v>
      </c>
      <c r="P169">
        <v>9625</v>
      </c>
    </row>
    <row r="170" spans="1:16" x14ac:dyDescent="0.35">
      <c r="A170">
        <v>1169</v>
      </c>
      <c r="B170" s="2">
        <v>43936</v>
      </c>
      <c r="C170" s="1" t="s">
        <v>92</v>
      </c>
      <c r="D170">
        <v>2</v>
      </c>
      <c r="E170">
        <v>2020</v>
      </c>
      <c r="F170">
        <v>1002</v>
      </c>
      <c r="G170" s="1" t="s">
        <v>5</v>
      </c>
      <c r="H170" s="1" t="s">
        <v>73</v>
      </c>
      <c r="I170" s="1" t="s">
        <v>31</v>
      </c>
      <c r="J170" s="1" t="s">
        <v>32</v>
      </c>
      <c r="K170">
        <v>1200</v>
      </c>
      <c r="L170">
        <v>111</v>
      </c>
      <c r="M170" s="1" t="s">
        <v>89</v>
      </c>
      <c r="N170" s="1" t="s">
        <v>82</v>
      </c>
      <c r="O170" s="1" t="s">
        <v>83</v>
      </c>
      <c r="P170">
        <v>133200</v>
      </c>
    </row>
    <row r="171" spans="1:16" x14ac:dyDescent="0.35">
      <c r="A171">
        <v>1170</v>
      </c>
      <c r="B171" s="2">
        <v>43936</v>
      </c>
      <c r="C171" s="1" t="s">
        <v>92</v>
      </c>
      <c r="D171">
        <v>2</v>
      </c>
      <c r="E171">
        <v>2020</v>
      </c>
      <c r="F171">
        <v>1008</v>
      </c>
      <c r="G171" s="1" t="s">
        <v>17</v>
      </c>
      <c r="H171" s="1" t="s">
        <v>73</v>
      </c>
      <c r="I171" s="1" t="s">
        <v>41</v>
      </c>
      <c r="J171" s="1" t="s">
        <v>42</v>
      </c>
      <c r="K171">
        <v>1450</v>
      </c>
      <c r="L171">
        <v>86</v>
      </c>
      <c r="M171" s="1" t="s">
        <v>74</v>
      </c>
      <c r="N171" s="1" t="s">
        <v>75</v>
      </c>
      <c r="O171" s="1" t="s">
        <v>76</v>
      </c>
      <c r="P171">
        <v>124700</v>
      </c>
    </row>
    <row r="172" spans="1:16" x14ac:dyDescent="0.35">
      <c r="A172">
        <v>1171</v>
      </c>
      <c r="B172" s="2">
        <v>43938</v>
      </c>
      <c r="C172" s="1" t="s">
        <v>92</v>
      </c>
      <c r="D172">
        <v>2</v>
      </c>
      <c r="E172">
        <v>2020</v>
      </c>
      <c r="F172">
        <v>1004</v>
      </c>
      <c r="G172" s="1" t="s">
        <v>9</v>
      </c>
      <c r="H172" s="1" t="s">
        <v>73</v>
      </c>
      <c r="I172" s="1" t="s">
        <v>45</v>
      </c>
      <c r="J172" s="1" t="s">
        <v>46</v>
      </c>
      <c r="K172">
        <v>4300</v>
      </c>
      <c r="L172">
        <v>71</v>
      </c>
      <c r="M172" s="1" t="s">
        <v>87</v>
      </c>
      <c r="N172" s="1" t="s">
        <v>86</v>
      </c>
      <c r="O172" s="1" t="s">
        <v>72</v>
      </c>
      <c r="P172">
        <v>305300</v>
      </c>
    </row>
    <row r="173" spans="1:16" x14ac:dyDescent="0.35">
      <c r="A173">
        <v>1172</v>
      </c>
      <c r="B173" s="2">
        <v>43938</v>
      </c>
      <c r="C173" s="1" t="s">
        <v>92</v>
      </c>
      <c r="D173">
        <v>2</v>
      </c>
      <c r="E173">
        <v>2020</v>
      </c>
      <c r="F173">
        <v>1001</v>
      </c>
      <c r="G173" s="1" t="s">
        <v>3</v>
      </c>
      <c r="H173" s="1" t="s">
        <v>69</v>
      </c>
      <c r="I173" s="1" t="s">
        <v>25</v>
      </c>
      <c r="J173" s="1" t="s">
        <v>26</v>
      </c>
      <c r="K173">
        <v>55</v>
      </c>
      <c r="L173">
        <v>95</v>
      </c>
      <c r="M173" s="1" t="s">
        <v>89</v>
      </c>
      <c r="N173" s="1" t="s">
        <v>71</v>
      </c>
      <c r="O173" s="1" t="s">
        <v>72</v>
      </c>
      <c r="P173">
        <v>5225</v>
      </c>
    </row>
    <row r="174" spans="1:16" x14ac:dyDescent="0.35">
      <c r="A174">
        <v>1173</v>
      </c>
      <c r="B174" s="2">
        <v>43938</v>
      </c>
      <c r="C174" s="1" t="s">
        <v>92</v>
      </c>
      <c r="D174">
        <v>2</v>
      </c>
      <c r="E174">
        <v>2020</v>
      </c>
      <c r="F174">
        <v>1002</v>
      </c>
      <c r="G174" s="1" t="s">
        <v>5</v>
      </c>
      <c r="H174" s="1" t="s">
        <v>69</v>
      </c>
      <c r="I174" s="1" t="s">
        <v>45</v>
      </c>
      <c r="J174" s="1" t="s">
        <v>46</v>
      </c>
      <c r="K174">
        <v>4300</v>
      </c>
      <c r="L174">
        <v>112</v>
      </c>
      <c r="M174" s="1" t="s">
        <v>70</v>
      </c>
      <c r="N174" s="1" t="s">
        <v>77</v>
      </c>
      <c r="O174" s="1" t="s">
        <v>76</v>
      </c>
      <c r="P174">
        <v>481600</v>
      </c>
    </row>
    <row r="175" spans="1:16" x14ac:dyDescent="0.35">
      <c r="A175">
        <v>1174</v>
      </c>
      <c r="B175" s="2">
        <v>43939</v>
      </c>
      <c r="C175" s="1" t="s">
        <v>92</v>
      </c>
      <c r="D175">
        <v>2</v>
      </c>
      <c r="E175">
        <v>2020</v>
      </c>
      <c r="F175">
        <v>1003</v>
      </c>
      <c r="G175" s="1" t="s">
        <v>7</v>
      </c>
      <c r="H175" s="1" t="s">
        <v>69</v>
      </c>
      <c r="I175" s="1" t="s">
        <v>25</v>
      </c>
      <c r="J175" s="1" t="s">
        <v>26</v>
      </c>
      <c r="K175">
        <v>55</v>
      </c>
      <c r="L175">
        <v>154</v>
      </c>
      <c r="M175" s="1" t="s">
        <v>87</v>
      </c>
      <c r="N175" s="1" t="s">
        <v>71</v>
      </c>
      <c r="O175" s="1" t="s">
        <v>72</v>
      </c>
      <c r="P175">
        <v>8470</v>
      </c>
    </row>
    <row r="176" spans="1:16" x14ac:dyDescent="0.35">
      <c r="A176">
        <v>1175</v>
      </c>
      <c r="B176" s="2">
        <v>43939</v>
      </c>
      <c r="C176" s="1" t="s">
        <v>92</v>
      </c>
      <c r="D176">
        <v>2</v>
      </c>
      <c r="E176">
        <v>2020</v>
      </c>
      <c r="F176">
        <v>1009</v>
      </c>
      <c r="G176" s="1" t="s">
        <v>19</v>
      </c>
      <c r="H176" s="1" t="s">
        <v>73</v>
      </c>
      <c r="I176" s="1" t="s">
        <v>25</v>
      </c>
      <c r="J176" s="1" t="s">
        <v>26</v>
      </c>
      <c r="K176">
        <v>55</v>
      </c>
      <c r="L176">
        <v>65</v>
      </c>
      <c r="M176" s="1" t="s">
        <v>70</v>
      </c>
      <c r="N176" s="1" t="s">
        <v>75</v>
      </c>
      <c r="O176" s="1" t="s">
        <v>76</v>
      </c>
      <c r="P176">
        <v>3575</v>
      </c>
    </row>
    <row r="177" spans="1:16" x14ac:dyDescent="0.35">
      <c r="A177">
        <v>1176</v>
      </c>
      <c r="B177" s="2">
        <v>43939</v>
      </c>
      <c r="C177" s="1" t="s">
        <v>92</v>
      </c>
      <c r="D177">
        <v>2</v>
      </c>
      <c r="E177">
        <v>2020</v>
      </c>
      <c r="F177">
        <v>1001</v>
      </c>
      <c r="G177" s="1" t="s">
        <v>3</v>
      </c>
      <c r="H177" s="1" t="s">
        <v>69</v>
      </c>
      <c r="I177" s="1" t="s">
        <v>29</v>
      </c>
      <c r="J177" s="1" t="s">
        <v>30</v>
      </c>
      <c r="K177">
        <v>800</v>
      </c>
      <c r="L177">
        <v>76</v>
      </c>
      <c r="M177" s="1" t="s">
        <v>81</v>
      </c>
      <c r="N177" s="1" t="s">
        <v>73</v>
      </c>
      <c r="O177" s="1" t="s">
        <v>80</v>
      </c>
      <c r="P177">
        <v>60800</v>
      </c>
    </row>
    <row r="178" spans="1:16" x14ac:dyDescent="0.35">
      <c r="A178">
        <v>1177</v>
      </c>
      <c r="B178" s="2">
        <v>43941</v>
      </c>
      <c r="C178" s="1" t="s">
        <v>92</v>
      </c>
      <c r="D178">
        <v>2</v>
      </c>
      <c r="E178">
        <v>2020</v>
      </c>
      <c r="F178">
        <v>1009</v>
      </c>
      <c r="G178" s="1" t="s">
        <v>19</v>
      </c>
      <c r="H178" s="1" t="s">
        <v>69</v>
      </c>
      <c r="I178" s="1" t="s">
        <v>29</v>
      </c>
      <c r="J178" s="1" t="s">
        <v>30</v>
      </c>
      <c r="K178">
        <v>800</v>
      </c>
      <c r="L178">
        <v>193</v>
      </c>
      <c r="M178" s="1" t="s">
        <v>81</v>
      </c>
      <c r="N178" s="1" t="s">
        <v>75</v>
      </c>
      <c r="O178" s="1" t="s">
        <v>76</v>
      </c>
      <c r="P178">
        <v>154400</v>
      </c>
    </row>
    <row r="179" spans="1:16" x14ac:dyDescent="0.35">
      <c r="A179">
        <v>1178</v>
      </c>
      <c r="B179" s="2">
        <v>43941</v>
      </c>
      <c r="C179" s="1" t="s">
        <v>92</v>
      </c>
      <c r="D179">
        <v>2</v>
      </c>
      <c r="E179">
        <v>2020</v>
      </c>
      <c r="F179">
        <v>1004</v>
      </c>
      <c r="G179" s="1" t="s">
        <v>9</v>
      </c>
      <c r="H179" s="1" t="s">
        <v>73</v>
      </c>
      <c r="I179" s="1" t="s">
        <v>41</v>
      </c>
      <c r="J179" s="1" t="s">
        <v>42</v>
      </c>
      <c r="K179">
        <v>1450</v>
      </c>
      <c r="L179">
        <v>25</v>
      </c>
      <c r="M179" s="1" t="s">
        <v>70</v>
      </c>
      <c r="N179" s="1" t="s">
        <v>77</v>
      </c>
      <c r="O179" s="1" t="s">
        <v>76</v>
      </c>
      <c r="P179">
        <v>36250</v>
      </c>
    </row>
    <row r="180" spans="1:16" x14ac:dyDescent="0.35">
      <c r="A180">
        <v>1179</v>
      </c>
      <c r="B180" s="2">
        <v>43942</v>
      </c>
      <c r="C180" s="1" t="s">
        <v>92</v>
      </c>
      <c r="D180">
        <v>2</v>
      </c>
      <c r="E180">
        <v>2020</v>
      </c>
      <c r="F180">
        <v>1009</v>
      </c>
      <c r="G180" s="1" t="s">
        <v>19</v>
      </c>
      <c r="H180" s="1" t="s">
        <v>73</v>
      </c>
      <c r="I180" s="1" t="s">
        <v>53</v>
      </c>
      <c r="J180" s="1" t="s">
        <v>54</v>
      </c>
      <c r="K180">
        <v>80</v>
      </c>
      <c r="L180">
        <v>93</v>
      </c>
      <c r="M180" s="1" t="s">
        <v>78</v>
      </c>
      <c r="N180" s="1" t="s">
        <v>71</v>
      </c>
      <c r="O180" s="1" t="s">
        <v>72</v>
      </c>
      <c r="P180">
        <v>7440</v>
      </c>
    </row>
    <row r="181" spans="1:16" x14ac:dyDescent="0.35">
      <c r="A181">
        <v>1180</v>
      </c>
      <c r="B181" s="2">
        <v>43943</v>
      </c>
      <c r="C181" s="1" t="s">
        <v>92</v>
      </c>
      <c r="D181">
        <v>2</v>
      </c>
      <c r="E181">
        <v>2020</v>
      </c>
      <c r="F181">
        <v>1008</v>
      </c>
      <c r="G181" s="1" t="s">
        <v>17</v>
      </c>
      <c r="H181" s="1" t="s">
        <v>69</v>
      </c>
      <c r="I181" s="1" t="s">
        <v>27</v>
      </c>
      <c r="J181" s="1" t="s">
        <v>28</v>
      </c>
      <c r="K181">
        <v>80</v>
      </c>
      <c r="L181">
        <v>150</v>
      </c>
      <c r="M181" s="1" t="s">
        <v>74</v>
      </c>
      <c r="N181" s="1" t="s">
        <v>82</v>
      </c>
      <c r="O181" s="1" t="s">
        <v>83</v>
      </c>
      <c r="P181">
        <v>12000</v>
      </c>
    </row>
    <row r="182" spans="1:16" x14ac:dyDescent="0.35">
      <c r="A182">
        <v>1181</v>
      </c>
      <c r="B182" s="2">
        <v>43943</v>
      </c>
      <c r="C182" s="1" t="s">
        <v>92</v>
      </c>
      <c r="D182">
        <v>2</v>
      </c>
      <c r="E182">
        <v>2020</v>
      </c>
      <c r="F182">
        <v>1003</v>
      </c>
      <c r="G182" s="1" t="s">
        <v>7</v>
      </c>
      <c r="H182" s="1" t="s">
        <v>73</v>
      </c>
      <c r="I182" s="1" t="s">
        <v>33</v>
      </c>
      <c r="J182" s="1" t="s">
        <v>34</v>
      </c>
      <c r="K182">
        <v>1800</v>
      </c>
      <c r="L182">
        <v>63</v>
      </c>
      <c r="M182" s="1" t="s">
        <v>87</v>
      </c>
      <c r="N182" s="1" t="s">
        <v>77</v>
      </c>
      <c r="O182" s="1" t="s">
        <v>76</v>
      </c>
      <c r="P182">
        <v>113400</v>
      </c>
    </row>
    <row r="183" spans="1:16" x14ac:dyDescent="0.35">
      <c r="A183">
        <v>1182</v>
      </c>
      <c r="B183" s="2">
        <v>43943</v>
      </c>
      <c r="C183" s="1" t="s">
        <v>92</v>
      </c>
      <c r="D183">
        <v>2</v>
      </c>
      <c r="E183">
        <v>2020</v>
      </c>
      <c r="F183">
        <v>1005</v>
      </c>
      <c r="G183" s="1" t="s">
        <v>11</v>
      </c>
      <c r="H183" s="1" t="s">
        <v>73</v>
      </c>
      <c r="I183" s="1" t="s">
        <v>35</v>
      </c>
      <c r="J183" s="1" t="s">
        <v>36</v>
      </c>
      <c r="K183">
        <v>250</v>
      </c>
      <c r="L183">
        <v>85</v>
      </c>
      <c r="M183" s="1" t="s">
        <v>88</v>
      </c>
      <c r="N183" s="1" t="s">
        <v>82</v>
      </c>
      <c r="O183" s="1" t="s">
        <v>83</v>
      </c>
      <c r="P183">
        <v>21250</v>
      </c>
    </row>
    <row r="184" spans="1:16" x14ac:dyDescent="0.35">
      <c r="A184">
        <v>1183</v>
      </c>
      <c r="B184" s="2">
        <v>43943</v>
      </c>
      <c r="C184" s="1" t="s">
        <v>92</v>
      </c>
      <c r="D184">
        <v>2</v>
      </c>
      <c r="E184">
        <v>2020</v>
      </c>
      <c r="F184">
        <v>1007</v>
      </c>
      <c r="G184" s="1" t="s">
        <v>15</v>
      </c>
      <c r="H184" s="1" t="s">
        <v>69</v>
      </c>
      <c r="I184" s="1" t="s">
        <v>39</v>
      </c>
      <c r="J184" s="1" t="s">
        <v>40</v>
      </c>
      <c r="K184">
        <v>88</v>
      </c>
      <c r="L184">
        <v>71</v>
      </c>
      <c r="M184" s="1" t="s">
        <v>78</v>
      </c>
      <c r="N184" s="1" t="s">
        <v>73</v>
      </c>
      <c r="O184" s="1" t="s">
        <v>80</v>
      </c>
      <c r="P184">
        <v>6248</v>
      </c>
    </row>
    <row r="185" spans="1:16" x14ac:dyDescent="0.35">
      <c r="A185">
        <v>1184</v>
      </c>
      <c r="B185" s="2">
        <v>43944</v>
      </c>
      <c r="C185" s="1" t="s">
        <v>92</v>
      </c>
      <c r="D185">
        <v>2</v>
      </c>
      <c r="E185">
        <v>2020</v>
      </c>
      <c r="F185">
        <v>1009</v>
      </c>
      <c r="G185" s="1" t="s">
        <v>19</v>
      </c>
      <c r="H185" s="1" t="s">
        <v>73</v>
      </c>
      <c r="I185" s="1" t="s">
        <v>41</v>
      </c>
      <c r="J185" s="1" t="s">
        <v>42</v>
      </c>
      <c r="K185">
        <v>1450</v>
      </c>
      <c r="L185">
        <v>58</v>
      </c>
      <c r="M185" s="1" t="s">
        <v>74</v>
      </c>
      <c r="N185" s="1" t="s">
        <v>75</v>
      </c>
      <c r="O185" s="1" t="s">
        <v>76</v>
      </c>
      <c r="P185">
        <v>84100</v>
      </c>
    </row>
    <row r="186" spans="1:16" x14ac:dyDescent="0.35">
      <c r="A186">
        <v>1185</v>
      </c>
      <c r="B186" s="2">
        <v>43944</v>
      </c>
      <c r="C186" s="1" t="s">
        <v>92</v>
      </c>
      <c r="D186">
        <v>2</v>
      </c>
      <c r="E186">
        <v>2020</v>
      </c>
      <c r="F186">
        <v>1007</v>
      </c>
      <c r="G186" s="1" t="s">
        <v>15</v>
      </c>
      <c r="H186" s="1" t="s">
        <v>69</v>
      </c>
      <c r="I186" s="1" t="s">
        <v>31</v>
      </c>
      <c r="J186" s="1" t="s">
        <v>32</v>
      </c>
      <c r="K186">
        <v>1200</v>
      </c>
      <c r="L186">
        <v>90</v>
      </c>
      <c r="M186" s="1" t="s">
        <v>88</v>
      </c>
      <c r="N186" s="1" t="s">
        <v>77</v>
      </c>
      <c r="O186" s="1" t="s">
        <v>76</v>
      </c>
      <c r="P186">
        <v>108000</v>
      </c>
    </row>
    <row r="187" spans="1:16" x14ac:dyDescent="0.35">
      <c r="A187">
        <v>1186</v>
      </c>
      <c r="B187" s="2">
        <v>43945</v>
      </c>
      <c r="C187" s="1" t="s">
        <v>92</v>
      </c>
      <c r="D187">
        <v>2</v>
      </c>
      <c r="E187">
        <v>2020</v>
      </c>
      <c r="F187">
        <v>1002</v>
      </c>
      <c r="G187" s="1" t="s">
        <v>5</v>
      </c>
      <c r="H187" s="1" t="s">
        <v>69</v>
      </c>
      <c r="I187" s="1" t="s">
        <v>33</v>
      </c>
      <c r="J187" s="1" t="s">
        <v>34</v>
      </c>
      <c r="K187">
        <v>1800</v>
      </c>
      <c r="L187">
        <v>64</v>
      </c>
      <c r="M187" s="1" t="s">
        <v>85</v>
      </c>
      <c r="N187" s="1" t="s">
        <v>82</v>
      </c>
      <c r="O187" s="1" t="s">
        <v>83</v>
      </c>
      <c r="P187">
        <v>115200</v>
      </c>
    </row>
    <row r="188" spans="1:16" x14ac:dyDescent="0.35">
      <c r="A188">
        <v>1187</v>
      </c>
      <c r="B188" s="2">
        <v>43945</v>
      </c>
      <c r="C188" s="1" t="s">
        <v>92</v>
      </c>
      <c r="D188">
        <v>2</v>
      </c>
      <c r="E188">
        <v>2020</v>
      </c>
      <c r="F188">
        <v>1009</v>
      </c>
      <c r="G188" s="1" t="s">
        <v>19</v>
      </c>
      <c r="H188" s="1" t="s">
        <v>69</v>
      </c>
      <c r="I188" s="1" t="s">
        <v>37</v>
      </c>
      <c r="J188" s="1" t="s">
        <v>38</v>
      </c>
      <c r="K188">
        <v>150</v>
      </c>
      <c r="L188">
        <v>115</v>
      </c>
      <c r="M188" s="1" t="s">
        <v>88</v>
      </c>
      <c r="N188" s="1" t="s">
        <v>79</v>
      </c>
      <c r="O188" s="1" t="s">
        <v>80</v>
      </c>
      <c r="P188">
        <v>17250</v>
      </c>
    </row>
    <row r="189" spans="1:16" x14ac:dyDescent="0.35">
      <c r="A189">
        <v>1188</v>
      </c>
      <c r="B189" s="2">
        <v>43945</v>
      </c>
      <c r="C189" s="1" t="s">
        <v>92</v>
      </c>
      <c r="D189">
        <v>2</v>
      </c>
      <c r="E189">
        <v>2020</v>
      </c>
      <c r="F189">
        <v>1005</v>
      </c>
      <c r="G189" s="1" t="s">
        <v>11</v>
      </c>
      <c r="H189" s="1" t="s">
        <v>73</v>
      </c>
      <c r="I189" s="1" t="s">
        <v>33</v>
      </c>
      <c r="J189" s="1" t="s">
        <v>34</v>
      </c>
      <c r="K189">
        <v>1800</v>
      </c>
      <c r="L189">
        <v>157</v>
      </c>
      <c r="M189" s="1" t="s">
        <v>85</v>
      </c>
      <c r="N189" s="1" t="s">
        <v>77</v>
      </c>
      <c r="O189" s="1" t="s">
        <v>76</v>
      </c>
      <c r="P189">
        <v>282600</v>
      </c>
    </row>
    <row r="190" spans="1:16" x14ac:dyDescent="0.35">
      <c r="A190">
        <v>1189</v>
      </c>
      <c r="B190" s="2">
        <v>43945</v>
      </c>
      <c r="C190" s="1" t="s">
        <v>92</v>
      </c>
      <c r="D190">
        <v>2</v>
      </c>
      <c r="E190">
        <v>2020</v>
      </c>
      <c r="F190">
        <v>1009</v>
      </c>
      <c r="G190" s="1" t="s">
        <v>19</v>
      </c>
      <c r="H190" s="1" t="s">
        <v>73</v>
      </c>
      <c r="I190" s="1" t="s">
        <v>29</v>
      </c>
      <c r="J190" s="1" t="s">
        <v>30</v>
      </c>
      <c r="K190">
        <v>800</v>
      </c>
      <c r="L190">
        <v>72</v>
      </c>
      <c r="M190" s="1" t="s">
        <v>74</v>
      </c>
      <c r="N190" s="1" t="s">
        <v>73</v>
      </c>
      <c r="O190" s="1" t="s">
        <v>80</v>
      </c>
      <c r="P190">
        <v>57600</v>
      </c>
    </row>
    <row r="191" spans="1:16" x14ac:dyDescent="0.35">
      <c r="A191">
        <v>1190</v>
      </c>
      <c r="B191" s="2">
        <v>43947</v>
      </c>
      <c r="C191" s="1" t="s">
        <v>92</v>
      </c>
      <c r="D191">
        <v>2</v>
      </c>
      <c r="E191">
        <v>2020</v>
      </c>
      <c r="F191">
        <v>1005</v>
      </c>
      <c r="G191" s="1" t="s">
        <v>11</v>
      </c>
      <c r="H191" s="1" t="s">
        <v>69</v>
      </c>
      <c r="I191" s="1" t="s">
        <v>41</v>
      </c>
      <c r="J191" s="1" t="s">
        <v>42</v>
      </c>
      <c r="K191">
        <v>1450</v>
      </c>
      <c r="L191">
        <v>10</v>
      </c>
      <c r="M191" s="1" t="s">
        <v>74</v>
      </c>
      <c r="N191" s="1" t="s">
        <v>75</v>
      </c>
      <c r="O191" s="1" t="s">
        <v>76</v>
      </c>
      <c r="P191">
        <v>14500</v>
      </c>
    </row>
    <row r="192" spans="1:16" x14ac:dyDescent="0.35">
      <c r="A192">
        <v>1191</v>
      </c>
      <c r="B192" s="2">
        <v>43947</v>
      </c>
      <c r="C192" s="1" t="s">
        <v>92</v>
      </c>
      <c r="D192">
        <v>2</v>
      </c>
      <c r="E192">
        <v>2020</v>
      </c>
      <c r="F192">
        <v>1006</v>
      </c>
      <c r="G192" s="1" t="s">
        <v>13</v>
      </c>
      <c r="H192" s="1" t="s">
        <v>69</v>
      </c>
      <c r="I192" s="1" t="s">
        <v>27</v>
      </c>
      <c r="J192" s="1" t="s">
        <v>28</v>
      </c>
      <c r="K192">
        <v>80</v>
      </c>
      <c r="L192">
        <v>73</v>
      </c>
      <c r="M192" s="1" t="s">
        <v>70</v>
      </c>
      <c r="N192" s="1" t="s">
        <v>73</v>
      </c>
      <c r="O192" s="1" t="s">
        <v>80</v>
      </c>
      <c r="P192">
        <v>5840</v>
      </c>
    </row>
    <row r="193" spans="1:16" x14ac:dyDescent="0.35">
      <c r="A193">
        <v>1192</v>
      </c>
      <c r="B193" s="2">
        <v>43947</v>
      </c>
      <c r="C193" s="1" t="s">
        <v>92</v>
      </c>
      <c r="D193">
        <v>2</v>
      </c>
      <c r="E193">
        <v>2020</v>
      </c>
      <c r="F193">
        <v>1007</v>
      </c>
      <c r="G193" s="1" t="s">
        <v>15</v>
      </c>
      <c r="H193" s="1" t="s">
        <v>73</v>
      </c>
      <c r="I193" s="1" t="s">
        <v>31</v>
      </c>
      <c r="J193" s="1" t="s">
        <v>32</v>
      </c>
      <c r="K193">
        <v>1200</v>
      </c>
      <c r="L193">
        <v>166</v>
      </c>
      <c r="M193" s="1" t="s">
        <v>70</v>
      </c>
      <c r="N193" s="1" t="s">
        <v>77</v>
      </c>
      <c r="O193" s="1" t="s">
        <v>76</v>
      </c>
      <c r="P193">
        <v>199200</v>
      </c>
    </row>
    <row r="194" spans="1:16" x14ac:dyDescent="0.35">
      <c r="A194">
        <v>1193</v>
      </c>
      <c r="B194" s="2">
        <v>43948</v>
      </c>
      <c r="C194" s="1" t="s">
        <v>92</v>
      </c>
      <c r="D194">
        <v>2</v>
      </c>
      <c r="E194">
        <v>2020</v>
      </c>
      <c r="F194">
        <v>1003</v>
      </c>
      <c r="G194" s="1" t="s">
        <v>7</v>
      </c>
      <c r="H194" s="1" t="s">
        <v>73</v>
      </c>
      <c r="I194" s="1" t="s">
        <v>47</v>
      </c>
      <c r="J194" s="1" t="s">
        <v>48</v>
      </c>
      <c r="K194">
        <v>1998</v>
      </c>
      <c r="L194">
        <v>130</v>
      </c>
      <c r="M194" s="1" t="s">
        <v>87</v>
      </c>
      <c r="N194" s="1" t="s">
        <v>75</v>
      </c>
      <c r="O194" s="1" t="s">
        <v>76</v>
      </c>
      <c r="P194">
        <v>259740</v>
      </c>
    </row>
    <row r="195" spans="1:16" x14ac:dyDescent="0.35">
      <c r="A195">
        <v>1194</v>
      </c>
      <c r="B195" s="2">
        <v>43949</v>
      </c>
      <c r="C195" s="1" t="s">
        <v>92</v>
      </c>
      <c r="D195">
        <v>2</v>
      </c>
      <c r="E195">
        <v>2020</v>
      </c>
      <c r="F195">
        <v>1008</v>
      </c>
      <c r="G195" s="1" t="s">
        <v>17</v>
      </c>
      <c r="H195" s="1" t="s">
        <v>69</v>
      </c>
      <c r="I195" s="1" t="s">
        <v>37</v>
      </c>
      <c r="J195" s="1" t="s">
        <v>38</v>
      </c>
      <c r="K195">
        <v>150</v>
      </c>
      <c r="L195">
        <v>53</v>
      </c>
      <c r="M195" s="1" t="s">
        <v>85</v>
      </c>
      <c r="N195" s="1" t="s">
        <v>84</v>
      </c>
      <c r="O195" s="1" t="s">
        <v>83</v>
      </c>
      <c r="P195">
        <v>7950</v>
      </c>
    </row>
    <row r="196" spans="1:16" x14ac:dyDescent="0.35">
      <c r="A196">
        <v>1195</v>
      </c>
      <c r="B196" s="2">
        <v>43950</v>
      </c>
      <c r="C196" s="1" t="s">
        <v>92</v>
      </c>
      <c r="D196">
        <v>2</v>
      </c>
      <c r="E196">
        <v>2020</v>
      </c>
      <c r="F196">
        <v>1008</v>
      </c>
      <c r="G196" s="1" t="s">
        <v>17</v>
      </c>
      <c r="H196" s="1" t="s">
        <v>69</v>
      </c>
      <c r="I196" s="1" t="s">
        <v>33</v>
      </c>
      <c r="J196" s="1" t="s">
        <v>34</v>
      </c>
      <c r="K196">
        <v>1800</v>
      </c>
      <c r="L196">
        <v>36</v>
      </c>
      <c r="M196" s="1" t="s">
        <v>78</v>
      </c>
      <c r="N196" s="1" t="s">
        <v>75</v>
      </c>
      <c r="O196" s="1" t="s">
        <v>76</v>
      </c>
      <c r="P196">
        <v>64800</v>
      </c>
    </row>
    <row r="197" spans="1:16" x14ac:dyDescent="0.35">
      <c r="A197">
        <v>1196</v>
      </c>
      <c r="B197" s="2">
        <v>43950</v>
      </c>
      <c r="C197" s="1" t="s">
        <v>92</v>
      </c>
      <c r="D197">
        <v>2</v>
      </c>
      <c r="E197">
        <v>2020</v>
      </c>
      <c r="F197">
        <v>1002</v>
      </c>
      <c r="G197" s="1" t="s">
        <v>5</v>
      </c>
      <c r="H197" s="1" t="s">
        <v>73</v>
      </c>
      <c r="I197" s="1" t="s">
        <v>39</v>
      </c>
      <c r="J197" s="1" t="s">
        <v>40</v>
      </c>
      <c r="K197">
        <v>88</v>
      </c>
      <c r="L197">
        <v>116</v>
      </c>
      <c r="M197" s="1" t="s">
        <v>74</v>
      </c>
      <c r="N197" s="1" t="s">
        <v>75</v>
      </c>
      <c r="O197" s="1" t="s">
        <v>76</v>
      </c>
      <c r="P197">
        <v>10208</v>
      </c>
    </row>
    <row r="198" spans="1:16" x14ac:dyDescent="0.35">
      <c r="A198">
        <v>1197</v>
      </c>
      <c r="B198" s="2">
        <v>43951</v>
      </c>
      <c r="C198" s="1" t="s">
        <v>92</v>
      </c>
      <c r="D198">
        <v>2</v>
      </c>
      <c r="E198">
        <v>2020</v>
      </c>
      <c r="F198">
        <v>1002</v>
      </c>
      <c r="G198" s="1" t="s">
        <v>5</v>
      </c>
      <c r="H198" s="1" t="s">
        <v>73</v>
      </c>
      <c r="I198" s="1" t="s">
        <v>37</v>
      </c>
      <c r="J198" s="1" t="s">
        <v>38</v>
      </c>
      <c r="K198">
        <v>150</v>
      </c>
      <c r="L198">
        <v>138</v>
      </c>
      <c r="M198" s="1" t="s">
        <v>89</v>
      </c>
      <c r="N198" s="1" t="s">
        <v>84</v>
      </c>
      <c r="O198" s="1" t="s">
        <v>83</v>
      </c>
      <c r="P198">
        <v>20700</v>
      </c>
    </row>
    <row r="199" spans="1:16" x14ac:dyDescent="0.35">
      <c r="A199">
        <v>1198</v>
      </c>
      <c r="B199" s="2">
        <v>43951</v>
      </c>
      <c r="C199" s="1" t="s">
        <v>92</v>
      </c>
      <c r="D199">
        <v>2</v>
      </c>
      <c r="E199">
        <v>2020</v>
      </c>
      <c r="F199">
        <v>1005</v>
      </c>
      <c r="G199" s="1" t="s">
        <v>11</v>
      </c>
      <c r="H199" s="1" t="s">
        <v>69</v>
      </c>
      <c r="I199" s="1" t="s">
        <v>45</v>
      </c>
      <c r="J199" s="1" t="s">
        <v>46</v>
      </c>
      <c r="K199">
        <v>4300</v>
      </c>
      <c r="L199">
        <v>41</v>
      </c>
      <c r="M199" s="1" t="s">
        <v>89</v>
      </c>
      <c r="N199" s="1" t="s">
        <v>73</v>
      </c>
      <c r="O199" s="1" t="s">
        <v>80</v>
      </c>
      <c r="P199">
        <v>176300</v>
      </c>
    </row>
    <row r="200" spans="1:16" x14ac:dyDescent="0.35">
      <c r="A200">
        <v>1199</v>
      </c>
      <c r="B200" s="2">
        <v>43951</v>
      </c>
      <c r="C200" s="1" t="s">
        <v>92</v>
      </c>
      <c r="D200">
        <v>2</v>
      </c>
      <c r="E200">
        <v>2020</v>
      </c>
      <c r="F200">
        <v>1001</v>
      </c>
      <c r="G200" s="1" t="s">
        <v>3</v>
      </c>
      <c r="H200" s="1" t="s">
        <v>73</v>
      </c>
      <c r="I200" s="1" t="s">
        <v>25</v>
      </c>
      <c r="J200" s="1" t="s">
        <v>26</v>
      </c>
      <c r="K200">
        <v>55</v>
      </c>
      <c r="L200">
        <v>172</v>
      </c>
      <c r="M200" s="1" t="s">
        <v>78</v>
      </c>
      <c r="N200" s="1" t="s">
        <v>73</v>
      </c>
      <c r="O200" s="1" t="s">
        <v>80</v>
      </c>
      <c r="P200">
        <v>9460</v>
      </c>
    </row>
    <row r="201" spans="1:16" x14ac:dyDescent="0.35">
      <c r="A201">
        <v>1200</v>
      </c>
      <c r="B201" s="2">
        <v>43952</v>
      </c>
      <c r="C201" s="1" t="s">
        <v>93</v>
      </c>
      <c r="D201">
        <v>2</v>
      </c>
      <c r="E201">
        <v>2020</v>
      </c>
      <c r="F201">
        <v>1002</v>
      </c>
      <c r="G201" s="1" t="s">
        <v>5</v>
      </c>
      <c r="H201" s="1" t="s">
        <v>69</v>
      </c>
      <c r="I201" s="1" t="s">
        <v>33</v>
      </c>
      <c r="J201" s="1" t="s">
        <v>34</v>
      </c>
      <c r="K201">
        <v>1800</v>
      </c>
      <c r="L201">
        <v>99</v>
      </c>
      <c r="M201" s="1" t="s">
        <v>85</v>
      </c>
      <c r="N201" s="1" t="s">
        <v>79</v>
      </c>
      <c r="O201" s="1" t="s">
        <v>80</v>
      </c>
      <c r="P201">
        <v>178200</v>
      </c>
    </row>
    <row r="202" spans="1:16" x14ac:dyDescent="0.35">
      <c r="A202">
        <v>1201</v>
      </c>
      <c r="B202" s="2">
        <v>43952</v>
      </c>
      <c r="C202" s="1" t="s">
        <v>93</v>
      </c>
      <c r="D202">
        <v>2</v>
      </c>
      <c r="E202">
        <v>2020</v>
      </c>
      <c r="F202">
        <v>1007</v>
      </c>
      <c r="G202" s="1" t="s">
        <v>15</v>
      </c>
      <c r="H202" s="1" t="s">
        <v>69</v>
      </c>
      <c r="I202" s="1" t="s">
        <v>31</v>
      </c>
      <c r="J202" s="1" t="s">
        <v>32</v>
      </c>
      <c r="K202">
        <v>1200</v>
      </c>
      <c r="L202">
        <v>77</v>
      </c>
      <c r="M202" s="1" t="s">
        <v>85</v>
      </c>
      <c r="N202" s="1" t="s">
        <v>82</v>
      </c>
      <c r="O202" s="1" t="s">
        <v>83</v>
      </c>
      <c r="P202">
        <v>92400</v>
      </c>
    </row>
    <row r="203" spans="1:16" x14ac:dyDescent="0.35">
      <c r="A203">
        <v>1202</v>
      </c>
      <c r="B203" s="2">
        <v>43953</v>
      </c>
      <c r="C203" s="1" t="s">
        <v>93</v>
      </c>
      <c r="D203">
        <v>2</v>
      </c>
      <c r="E203">
        <v>2020</v>
      </c>
      <c r="F203">
        <v>1002</v>
      </c>
      <c r="G203" s="1" t="s">
        <v>5</v>
      </c>
      <c r="H203" s="1" t="s">
        <v>69</v>
      </c>
      <c r="I203" s="1" t="s">
        <v>51</v>
      </c>
      <c r="J203" s="1" t="s">
        <v>52</v>
      </c>
      <c r="K203">
        <v>1700</v>
      </c>
      <c r="L203">
        <v>41</v>
      </c>
      <c r="M203" s="1" t="s">
        <v>89</v>
      </c>
      <c r="N203" s="1" t="s">
        <v>82</v>
      </c>
      <c r="O203" s="1" t="s">
        <v>83</v>
      </c>
      <c r="P203">
        <v>69700</v>
      </c>
    </row>
    <row r="204" spans="1:16" x14ac:dyDescent="0.35">
      <c r="A204">
        <v>1203</v>
      </c>
      <c r="B204" s="2">
        <v>43953</v>
      </c>
      <c r="C204" s="1" t="s">
        <v>93</v>
      </c>
      <c r="D204">
        <v>2</v>
      </c>
      <c r="E204">
        <v>2020</v>
      </c>
      <c r="F204">
        <v>1003</v>
      </c>
      <c r="G204" s="1" t="s">
        <v>7</v>
      </c>
      <c r="H204" s="1" t="s">
        <v>73</v>
      </c>
      <c r="I204" s="1" t="s">
        <v>39</v>
      </c>
      <c r="J204" s="1" t="s">
        <v>40</v>
      </c>
      <c r="K204">
        <v>88</v>
      </c>
      <c r="L204">
        <v>92</v>
      </c>
      <c r="M204" s="1" t="s">
        <v>74</v>
      </c>
      <c r="N204" s="1" t="s">
        <v>84</v>
      </c>
      <c r="O204" s="1" t="s">
        <v>83</v>
      </c>
      <c r="P204">
        <v>8096</v>
      </c>
    </row>
    <row r="205" spans="1:16" x14ac:dyDescent="0.35">
      <c r="A205">
        <v>1204</v>
      </c>
      <c r="B205" s="2">
        <v>43953</v>
      </c>
      <c r="C205" s="1" t="s">
        <v>93</v>
      </c>
      <c r="D205">
        <v>2</v>
      </c>
      <c r="E205">
        <v>2020</v>
      </c>
      <c r="F205">
        <v>1007</v>
      </c>
      <c r="G205" s="1" t="s">
        <v>15</v>
      </c>
      <c r="H205" s="1" t="s">
        <v>69</v>
      </c>
      <c r="I205" s="1" t="s">
        <v>33</v>
      </c>
      <c r="J205" s="1" t="s">
        <v>34</v>
      </c>
      <c r="K205">
        <v>1800</v>
      </c>
      <c r="L205">
        <v>118</v>
      </c>
      <c r="M205" s="1" t="s">
        <v>85</v>
      </c>
      <c r="N205" s="1" t="s">
        <v>71</v>
      </c>
      <c r="O205" s="1" t="s">
        <v>72</v>
      </c>
      <c r="P205">
        <v>212400</v>
      </c>
    </row>
    <row r="206" spans="1:16" x14ac:dyDescent="0.35">
      <c r="A206">
        <v>1205</v>
      </c>
      <c r="B206" s="2">
        <v>43954</v>
      </c>
      <c r="C206" s="1" t="s">
        <v>93</v>
      </c>
      <c r="D206">
        <v>2</v>
      </c>
      <c r="E206">
        <v>2020</v>
      </c>
      <c r="F206">
        <v>1002</v>
      </c>
      <c r="G206" s="1" t="s">
        <v>5</v>
      </c>
      <c r="H206" s="1" t="s">
        <v>69</v>
      </c>
      <c r="I206" s="1" t="s">
        <v>41</v>
      </c>
      <c r="J206" s="1" t="s">
        <v>42</v>
      </c>
      <c r="K206">
        <v>1450</v>
      </c>
      <c r="L206">
        <v>97</v>
      </c>
      <c r="M206" s="1" t="s">
        <v>78</v>
      </c>
      <c r="N206" s="1" t="s">
        <v>75</v>
      </c>
      <c r="O206" s="1" t="s">
        <v>76</v>
      </c>
      <c r="P206">
        <v>140650</v>
      </c>
    </row>
    <row r="207" spans="1:16" x14ac:dyDescent="0.35">
      <c r="A207">
        <v>1206</v>
      </c>
      <c r="B207" s="2">
        <v>43954</v>
      </c>
      <c r="C207" s="1" t="s">
        <v>93</v>
      </c>
      <c r="D207">
        <v>2</v>
      </c>
      <c r="E207">
        <v>2020</v>
      </c>
      <c r="F207">
        <v>1005</v>
      </c>
      <c r="G207" s="1" t="s">
        <v>11</v>
      </c>
      <c r="H207" s="1" t="s">
        <v>73</v>
      </c>
      <c r="I207" s="1" t="s">
        <v>33</v>
      </c>
      <c r="J207" s="1" t="s">
        <v>34</v>
      </c>
      <c r="K207">
        <v>1800</v>
      </c>
      <c r="L207">
        <v>171</v>
      </c>
      <c r="M207" s="1" t="s">
        <v>70</v>
      </c>
      <c r="N207" s="1" t="s">
        <v>71</v>
      </c>
      <c r="O207" s="1" t="s">
        <v>72</v>
      </c>
      <c r="P207">
        <v>307800</v>
      </c>
    </row>
    <row r="208" spans="1:16" x14ac:dyDescent="0.35">
      <c r="A208">
        <v>1207</v>
      </c>
      <c r="B208" s="2">
        <v>43955</v>
      </c>
      <c r="C208" s="1" t="s">
        <v>93</v>
      </c>
      <c r="D208">
        <v>2</v>
      </c>
      <c r="E208">
        <v>2020</v>
      </c>
      <c r="F208">
        <v>1005</v>
      </c>
      <c r="G208" s="1" t="s">
        <v>11</v>
      </c>
      <c r="H208" s="1" t="s">
        <v>73</v>
      </c>
      <c r="I208" s="1" t="s">
        <v>35</v>
      </c>
      <c r="J208" s="1" t="s">
        <v>36</v>
      </c>
      <c r="K208">
        <v>250</v>
      </c>
      <c r="L208">
        <v>12</v>
      </c>
      <c r="M208" s="1" t="s">
        <v>81</v>
      </c>
      <c r="N208" s="1" t="s">
        <v>86</v>
      </c>
      <c r="O208" s="1" t="s">
        <v>72</v>
      </c>
      <c r="P208">
        <v>3000</v>
      </c>
    </row>
    <row r="209" spans="1:16" x14ac:dyDescent="0.35">
      <c r="A209">
        <v>1208</v>
      </c>
      <c r="B209" s="2">
        <v>43955</v>
      </c>
      <c r="C209" s="1" t="s">
        <v>93</v>
      </c>
      <c r="D209">
        <v>2</v>
      </c>
      <c r="E209">
        <v>2020</v>
      </c>
      <c r="F209">
        <v>1001</v>
      </c>
      <c r="G209" s="1" t="s">
        <v>3</v>
      </c>
      <c r="H209" s="1" t="s">
        <v>69</v>
      </c>
      <c r="I209" s="1" t="s">
        <v>25</v>
      </c>
      <c r="J209" s="1" t="s">
        <v>26</v>
      </c>
      <c r="K209">
        <v>55</v>
      </c>
      <c r="L209">
        <v>105</v>
      </c>
      <c r="M209" s="1" t="s">
        <v>88</v>
      </c>
      <c r="N209" s="1" t="s">
        <v>73</v>
      </c>
      <c r="O209" s="1" t="s">
        <v>80</v>
      </c>
      <c r="P209">
        <v>5775</v>
      </c>
    </row>
    <row r="210" spans="1:16" x14ac:dyDescent="0.35">
      <c r="A210">
        <v>1209</v>
      </c>
      <c r="B210" s="2">
        <v>43957</v>
      </c>
      <c r="C210" s="1" t="s">
        <v>93</v>
      </c>
      <c r="D210">
        <v>2</v>
      </c>
      <c r="E210">
        <v>2020</v>
      </c>
      <c r="F210">
        <v>1008</v>
      </c>
      <c r="G210" s="1" t="s">
        <v>17</v>
      </c>
      <c r="H210" s="1" t="s">
        <v>73</v>
      </c>
      <c r="I210" s="1" t="s">
        <v>31</v>
      </c>
      <c r="J210" s="1" t="s">
        <v>32</v>
      </c>
      <c r="K210">
        <v>1200</v>
      </c>
      <c r="L210">
        <v>173</v>
      </c>
      <c r="M210" s="1" t="s">
        <v>87</v>
      </c>
      <c r="N210" s="1" t="s">
        <v>82</v>
      </c>
      <c r="O210" s="1" t="s">
        <v>83</v>
      </c>
      <c r="P210">
        <v>207600</v>
      </c>
    </row>
    <row r="211" spans="1:16" x14ac:dyDescent="0.35">
      <c r="A211">
        <v>1210</v>
      </c>
      <c r="B211" s="2">
        <v>43957</v>
      </c>
      <c r="C211" s="1" t="s">
        <v>93</v>
      </c>
      <c r="D211">
        <v>2</v>
      </c>
      <c r="E211">
        <v>2020</v>
      </c>
      <c r="F211">
        <v>1004</v>
      </c>
      <c r="G211" s="1" t="s">
        <v>9</v>
      </c>
      <c r="H211" s="1" t="s">
        <v>69</v>
      </c>
      <c r="I211" s="1" t="s">
        <v>47</v>
      </c>
      <c r="J211" s="1" t="s">
        <v>48</v>
      </c>
      <c r="K211">
        <v>1998</v>
      </c>
      <c r="L211">
        <v>187</v>
      </c>
      <c r="M211" s="1" t="s">
        <v>88</v>
      </c>
      <c r="N211" s="1" t="s">
        <v>71</v>
      </c>
      <c r="O211" s="1" t="s">
        <v>72</v>
      </c>
      <c r="P211">
        <v>373626</v>
      </c>
    </row>
    <row r="212" spans="1:16" x14ac:dyDescent="0.35">
      <c r="A212">
        <v>1211</v>
      </c>
      <c r="B212" s="2">
        <v>43957</v>
      </c>
      <c r="C212" s="1" t="s">
        <v>93</v>
      </c>
      <c r="D212">
        <v>2</v>
      </c>
      <c r="E212">
        <v>2020</v>
      </c>
      <c r="F212">
        <v>1007</v>
      </c>
      <c r="G212" s="1" t="s">
        <v>15</v>
      </c>
      <c r="H212" s="1" t="s">
        <v>69</v>
      </c>
      <c r="I212" s="1" t="s">
        <v>45</v>
      </c>
      <c r="J212" s="1" t="s">
        <v>46</v>
      </c>
      <c r="K212">
        <v>4300</v>
      </c>
      <c r="L212">
        <v>103</v>
      </c>
      <c r="M212" s="1" t="s">
        <v>74</v>
      </c>
      <c r="N212" s="1" t="s">
        <v>73</v>
      </c>
      <c r="O212" s="1" t="s">
        <v>80</v>
      </c>
      <c r="P212">
        <v>442900</v>
      </c>
    </row>
    <row r="213" spans="1:16" x14ac:dyDescent="0.35">
      <c r="A213">
        <v>1212</v>
      </c>
      <c r="B213" s="2">
        <v>43958</v>
      </c>
      <c r="C213" s="1" t="s">
        <v>93</v>
      </c>
      <c r="D213">
        <v>2</v>
      </c>
      <c r="E213">
        <v>2020</v>
      </c>
      <c r="F213">
        <v>1003</v>
      </c>
      <c r="G213" s="1" t="s">
        <v>7</v>
      </c>
      <c r="H213" s="1" t="s">
        <v>73</v>
      </c>
      <c r="I213" s="1" t="s">
        <v>31</v>
      </c>
      <c r="J213" s="1" t="s">
        <v>32</v>
      </c>
      <c r="K213">
        <v>1200</v>
      </c>
      <c r="L213">
        <v>160</v>
      </c>
      <c r="M213" s="1" t="s">
        <v>74</v>
      </c>
      <c r="N213" s="1" t="s">
        <v>86</v>
      </c>
      <c r="O213" s="1" t="s">
        <v>72</v>
      </c>
      <c r="P213">
        <v>192000</v>
      </c>
    </row>
    <row r="214" spans="1:16" x14ac:dyDescent="0.35">
      <c r="A214">
        <v>1213</v>
      </c>
      <c r="B214" s="2">
        <v>43958</v>
      </c>
      <c r="C214" s="1" t="s">
        <v>93</v>
      </c>
      <c r="D214">
        <v>2</v>
      </c>
      <c r="E214">
        <v>2020</v>
      </c>
      <c r="F214">
        <v>1009</v>
      </c>
      <c r="G214" s="1" t="s">
        <v>19</v>
      </c>
      <c r="H214" s="1" t="s">
        <v>69</v>
      </c>
      <c r="I214" s="1" t="s">
        <v>45</v>
      </c>
      <c r="J214" s="1" t="s">
        <v>46</v>
      </c>
      <c r="K214">
        <v>4300</v>
      </c>
      <c r="L214">
        <v>141</v>
      </c>
      <c r="M214" s="1" t="s">
        <v>89</v>
      </c>
      <c r="N214" s="1" t="s">
        <v>79</v>
      </c>
      <c r="O214" s="1" t="s">
        <v>80</v>
      </c>
      <c r="P214">
        <v>606300</v>
      </c>
    </row>
    <row r="215" spans="1:16" x14ac:dyDescent="0.35">
      <c r="A215">
        <v>1214</v>
      </c>
      <c r="B215" s="2">
        <v>43959</v>
      </c>
      <c r="C215" s="1" t="s">
        <v>93</v>
      </c>
      <c r="D215">
        <v>2</v>
      </c>
      <c r="E215">
        <v>2020</v>
      </c>
      <c r="F215">
        <v>1004</v>
      </c>
      <c r="G215" s="1" t="s">
        <v>9</v>
      </c>
      <c r="H215" s="1" t="s">
        <v>73</v>
      </c>
      <c r="I215" s="1" t="s">
        <v>45</v>
      </c>
      <c r="J215" s="1" t="s">
        <v>46</v>
      </c>
      <c r="K215">
        <v>4300</v>
      </c>
      <c r="L215">
        <v>165</v>
      </c>
      <c r="M215" s="1" t="s">
        <v>81</v>
      </c>
      <c r="N215" s="1" t="s">
        <v>75</v>
      </c>
      <c r="O215" s="1" t="s">
        <v>76</v>
      </c>
      <c r="P215">
        <v>709500</v>
      </c>
    </row>
    <row r="216" spans="1:16" x14ac:dyDescent="0.35">
      <c r="A216">
        <v>1215</v>
      </c>
      <c r="B216" s="2">
        <v>43960</v>
      </c>
      <c r="C216" s="1" t="s">
        <v>93</v>
      </c>
      <c r="D216">
        <v>2</v>
      </c>
      <c r="E216">
        <v>2020</v>
      </c>
      <c r="F216">
        <v>1002</v>
      </c>
      <c r="G216" s="1" t="s">
        <v>5</v>
      </c>
      <c r="H216" s="1" t="s">
        <v>73</v>
      </c>
      <c r="I216" s="1" t="s">
        <v>37</v>
      </c>
      <c r="J216" s="1" t="s">
        <v>38</v>
      </c>
      <c r="K216">
        <v>150</v>
      </c>
      <c r="L216">
        <v>70</v>
      </c>
      <c r="M216" s="1" t="s">
        <v>85</v>
      </c>
      <c r="N216" s="1" t="s">
        <v>86</v>
      </c>
      <c r="O216" s="1" t="s">
        <v>72</v>
      </c>
      <c r="P216">
        <v>10500</v>
      </c>
    </row>
    <row r="217" spans="1:16" x14ac:dyDescent="0.35">
      <c r="A217">
        <v>1216</v>
      </c>
      <c r="B217" s="2">
        <v>43961</v>
      </c>
      <c r="C217" s="1" t="s">
        <v>93</v>
      </c>
      <c r="D217">
        <v>2</v>
      </c>
      <c r="E217">
        <v>2020</v>
      </c>
      <c r="F217">
        <v>1007</v>
      </c>
      <c r="G217" s="1" t="s">
        <v>15</v>
      </c>
      <c r="H217" s="1" t="s">
        <v>69</v>
      </c>
      <c r="I217" s="1" t="s">
        <v>53</v>
      </c>
      <c r="J217" s="1" t="s">
        <v>54</v>
      </c>
      <c r="K217">
        <v>80</v>
      </c>
      <c r="L217">
        <v>100</v>
      </c>
      <c r="M217" s="1" t="s">
        <v>85</v>
      </c>
      <c r="N217" s="1" t="s">
        <v>77</v>
      </c>
      <c r="O217" s="1" t="s">
        <v>76</v>
      </c>
      <c r="P217">
        <v>8000</v>
      </c>
    </row>
    <row r="218" spans="1:16" x14ac:dyDescent="0.35">
      <c r="A218">
        <v>1217</v>
      </c>
      <c r="B218" s="2">
        <v>43962</v>
      </c>
      <c r="C218" s="1" t="s">
        <v>93</v>
      </c>
      <c r="D218">
        <v>2</v>
      </c>
      <c r="E218">
        <v>2020</v>
      </c>
      <c r="F218">
        <v>1002</v>
      </c>
      <c r="G218" s="1" t="s">
        <v>5</v>
      </c>
      <c r="H218" s="1" t="s">
        <v>73</v>
      </c>
      <c r="I218" s="1" t="s">
        <v>29</v>
      </c>
      <c r="J218" s="1" t="s">
        <v>30</v>
      </c>
      <c r="K218">
        <v>800</v>
      </c>
      <c r="L218">
        <v>181</v>
      </c>
      <c r="M218" s="1" t="s">
        <v>87</v>
      </c>
      <c r="N218" s="1" t="s">
        <v>73</v>
      </c>
      <c r="O218" s="1" t="s">
        <v>80</v>
      </c>
      <c r="P218">
        <v>144800</v>
      </c>
    </row>
    <row r="219" spans="1:16" x14ac:dyDescent="0.35">
      <c r="A219">
        <v>1218</v>
      </c>
      <c r="B219" s="2">
        <v>43962</v>
      </c>
      <c r="C219" s="1" t="s">
        <v>93</v>
      </c>
      <c r="D219">
        <v>2</v>
      </c>
      <c r="E219">
        <v>2020</v>
      </c>
      <c r="F219">
        <v>1006</v>
      </c>
      <c r="G219" s="1" t="s">
        <v>13</v>
      </c>
      <c r="H219" s="1" t="s">
        <v>73</v>
      </c>
      <c r="I219" s="1" t="s">
        <v>35</v>
      </c>
      <c r="J219" s="1" t="s">
        <v>36</v>
      </c>
      <c r="K219">
        <v>250</v>
      </c>
      <c r="L219">
        <v>74</v>
      </c>
      <c r="M219" s="1" t="s">
        <v>88</v>
      </c>
      <c r="N219" s="1" t="s">
        <v>86</v>
      </c>
      <c r="O219" s="1" t="s">
        <v>72</v>
      </c>
      <c r="P219">
        <v>18500</v>
      </c>
    </row>
    <row r="220" spans="1:16" x14ac:dyDescent="0.35">
      <c r="A220">
        <v>1219</v>
      </c>
      <c r="B220" s="2">
        <v>43963</v>
      </c>
      <c r="C220" s="1" t="s">
        <v>93</v>
      </c>
      <c r="D220">
        <v>2</v>
      </c>
      <c r="E220">
        <v>2020</v>
      </c>
      <c r="F220">
        <v>1009</v>
      </c>
      <c r="G220" s="1" t="s">
        <v>19</v>
      </c>
      <c r="H220" s="1" t="s">
        <v>73</v>
      </c>
      <c r="I220" s="1" t="s">
        <v>37</v>
      </c>
      <c r="J220" s="1" t="s">
        <v>38</v>
      </c>
      <c r="K220">
        <v>150</v>
      </c>
      <c r="L220">
        <v>89</v>
      </c>
      <c r="M220" s="1" t="s">
        <v>70</v>
      </c>
      <c r="N220" s="1" t="s">
        <v>71</v>
      </c>
      <c r="O220" s="1" t="s">
        <v>72</v>
      </c>
      <c r="P220">
        <v>13350</v>
      </c>
    </row>
    <row r="221" spans="1:16" x14ac:dyDescent="0.35">
      <c r="A221">
        <v>1220</v>
      </c>
      <c r="B221" s="2">
        <v>43964</v>
      </c>
      <c r="C221" s="1" t="s">
        <v>93</v>
      </c>
      <c r="D221">
        <v>2</v>
      </c>
      <c r="E221">
        <v>2020</v>
      </c>
      <c r="F221">
        <v>1009</v>
      </c>
      <c r="G221" s="1" t="s">
        <v>19</v>
      </c>
      <c r="H221" s="1" t="s">
        <v>69</v>
      </c>
      <c r="I221" s="1" t="s">
        <v>29</v>
      </c>
      <c r="J221" s="1" t="s">
        <v>30</v>
      </c>
      <c r="K221">
        <v>800</v>
      </c>
      <c r="L221">
        <v>38</v>
      </c>
      <c r="M221" s="1" t="s">
        <v>85</v>
      </c>
      <c r="N221" s="1" t="s">
        <v>77</v>
      </c>
      <c r="O221" s="1" t="s">
        <v>76</v>
      </c>
      <c r="P221">
        <v>30400</v>
      </c>
    </row>
    <row r="222" spans="1:16" x14ac:dyDescent="0.35">
      <c r="A222">
        <v>1221</v>
      </c>
      <c r="B222" s="2">
        <v>43964</v>
      </c>
      <c r="C222" s="1" t="s">
        <v>93</v>
      </c>
      <c r="D222">
        <v>2</v>
      </c>
      <c r="E222">
        <v>2020</v>
      </c>
      <c r="F222">
        <v>1004</v>
      </c>
      <c r="G222" s="1" t="s">
        <v>9</v>
      </c>
      <c r="H222" s="1" t="s">
        <v>69</v>
      </c>
      <c r="I222" s="1" t="s">
        <v>41</v>
      </c>
      <c r="J222" s="1" t="s">
        <v>42</v>
      </c>
      <c r="K222">
        <v>1450</v>
      </c>
      <c r="L222">
        <v>98</v>
      </c>
      <c r="M222" s="1" t="s">
        <v>81</v>
      </c>
      <c r="N222" s="1" t="s">
        <v>84</v>
      </c>
      <c r="O222" s="1" t="s">
        <v>83</v>
      </c>
      <c r="P222">
        <v>142100</v>
      </c>
    </row>
    <row r="223" spans="1:16" x14ac:dyDescent="0.35">
      <c r="A223">
        <v>1222</v>
      </c>
      <c r="B223" s="2">
        <v>43965</v>
      </c>
      <c r="C223" s="1" t="s">
        <v>93</v>
      </c>
      <c r="D223">
        <v>2</v>
      </c>
      <c r="E223">
        <v>2020</v>
      </c>
      <c r="F223">
        <v>1002</v>
      </c>
      <c r="G223" s="1" t="s">
        <v>5</v>
      </c>
      <c r="H223" s="1" t="s">
        <v>69</v>
      </c>
      <c r="I223" s="1" t="s">
        <v>37</v>
      </c>
      <c r="J223" s="1" t="s">
        <v>38</v>
      </c>
      <c r="K223">
        <v>150</v>
      </c>
      <c r="L223">
        <v>93</v>
      </c>
      <c r="M223" s="1" t="s">
        <v>78</v>
      </c>
      <c r="N223" s="1" t="s">
        <v>73</v>
      </c>
      <c r="O223" s="1" t="s">
        <v>80</v>
      </c>
      <c r="P223">
        <v>13950</v>
      </c>
    </row>
    <row r="224" spans="1:16" x14ac:dyDescent="0.35">
      <c r="A224">
        <v>1223</v>
      </c>
      <c r="B224" s="2">
        <v>43965</v>
      </c>
      <c r="C224" s="1" t="s">
        <v>93</v>
      </c>
      <c r="D224">
        <v>2</v>
      </c>
      <c r="E224">
        <v>2020</v>
      </c>
      <c r="F224">
        <v>1006</v>
      </c>
      <c r="G224" s="1" t="s">
        <v>13</v>
      </c>
      <c r="H224" s="1" t="s">
        <v>69</v>
      </c>
      <c r="I224" s="1" t="s">
        <v>35</v>
      </c>
      <c r="J224" s="1" t="s">
        <v>36</v>
      </c>
      <c r="K224">
        <v>250</v>
      </c>
      <c r="L224">
        <v>77</v>
      </c>
      <c r="M224" s="1" t="s">
        <v>87</v>
      </c>
      <c r="N224" s="1" t="s">
        <v>73</v>
      </c>
      <c r="O224" s="1" t="s">
        <v>80</v>
      </c>
      <c r="P224">
        <v>19250</v>
      </c>
    </row>
    <row r="225" spans="1:16" x14ac:dyDescent="0.35">
      <c r="A225">
        <v>1224</v>
      </c>
      <c r="B225" s="2">
        <v>43967</v>
      </c>
      <c r="C225" s="1" t="s">
        <v>93</v>
      </c>
      <c r="D225">
        <v>2</v>
      </c>
      <c r="E225">
        <v>2020</v>
      </c>
      <c r="F225">
        <v>1009</v>
      </c>
      <c r="G225" s="1" t="s">
        <v>19</v>
      </c>
      <c r="H225" s="1" t="s">
        <v>73</v>
      </c>
      <c r="I225" s="1" t="s">
        <v>31</v>
      </c>
      <c r="J225" s="1" t="s">
        <v>32</v>
      </c>
      <c r="K225">
        <v>1200</v>
      </c>
      <c r="L225">
        <v>65</v>
      </c>
      <c r="M225" s="1" t="s">
        <v>87</v>
      </c>
      <c r="N225" s="1" t="s">
        <v>73</v>
      </c>
      <c r="O225" s="1" t="s">
        <v>80</v>
      </c>
      <c r="P225">
        <v>78000</v>
      </c>
    </row>
    <row r="226" spans="1:16" x14ac:dyDescent="0.35">
      <c r="A226">
        <v>1225</v>
      </c>
      <c r="B226" s="2">
        <v>43968</v>
      </c>
      <c r="C226" s="1" t="s">
        <v>93</v>
      </c>
      <c r="D226">
        <v>2</v>
      </c>
      <c r="E226">
        <v>2020</v>
      </c>
      <c r="F226">
        <v>1008</v>
      </c>
      <c r="G226" s="1" t="s">
        <v>17</v>
      </c>
      <c r="H226" s="1" t="s">
        <v>73</v>
      </c>
      <c r="I226" s="1" t="s">
        <v>35</v>
      </c>
      <c r="J226" s="1" t="s">
        <v>36</v>
      </c>
      <c r="K226">
        <v>250</v>
      </c>
      <c r="L226">
        <v>34</v>
      </c>
      <c r="M226" s="1" t="s">
        <v>81</v>
      </c>
      <c r="N226" s="1" t="s">
        <v>77</v>
      </c>
      <c r="O226" s="1" t="s">
        <v>76</v>
      </c>
      <c r="P226">
        <v>8500</v>
      </c>
    </row>
    <row r="227" spans="1:16" x14ac:dyDescent="0.35">
      <c r="A227">
        <v>1226</v>
      </c>
      <c r="B227" s="2">
        <v>43969</v>
      </c>
      <c r="C227" s="1" t="s">
        <v>93</v>
      </c>
      <c r="D227">
        <v>2</v>
      </c>
      <c r="E227">
        <v>2020</v>
      </c>
      <c r="F227">
        <v>1008</v>
      </c>
      <c r="G227" s="1" t="s">
        <v>17</v>
      </c>
      <c r="H227" s="1" t="s">
        <v>73</v>
      </c>
      <c r="I227" s="1" t="s">
        <v>29</v>
      </c>
      <c r="J227" s="1" t="s">
        <v>30</v>
      </c>
      <c r="K227">
        <v>800</v>
      </c>
      <c r="L227">
        <v>107</v>
      </c>
      <c r="M227" s="1" t="s">
        <v>81</v>
      </c>
      <c r="N227" s="1" t="s">
        <v>79</v>
      </c>
      <c r="O227" s="1" t="s">
        <v>80</v>
      </c>
      <c r="P227">
        <v>85600</v>
      </c>
    </row>
    <row r="228" spans="1:16" x14ac:dyDescent="0.35">
      <c r="A228">
        <v>1227</v>
      </c>
      <c r="B228" s="2">
        <v>43969</v>
      </c>
      <c r="C228" s="1" t="s">
        <v>93</v>
      </c>
      <c r="D228">
        <v>2</v>
      </c>
      <c r="E228">
        <v>2020</v>
      </c>
      <c r="F228">
        <v>1009</v>
      </c>
      <c r="G228" s="1" t="s">
        <v>19</v>
      </c>
      <c r="H228" s="1" t="s">
        <v>69</v>
      </c>
      <c r="I228" s="1" t="s">
        <v>41</v>
      </c>
      <c r="J228" s="1" t="s">
        <v>42</v>
      </c>
      <c r="K228">
        <v>1450</v>
      </c>
      <c r="L228">
        <v>96</v>
      </c>
      <c r="M228" s="1" t="s">
        <v>87</v>
      </c>
      <c r="N228" s="1" t="s">
        <v>82</v>
      </c>
      <c r="O228" s="1" t="s">
        <v>83</v>
      </c>
      <c r="P228">
        <v>139200</v>
      </c>
    </row>
    <row r="229" spans="1:16" x14ac:dyDescent="0.35">
      <c r="A229">
        <v>1228</v>
      </c>
      <c r="B229" s="2">
        <v>43970</v>
      </c>
      <c r="C229" s="1" t="s">
        <v>93</v>
      </c>
      <c r="D229">
        <v>2</v>
      </c>
      <c r="E229">
        <v>2020</v>
      </c>
      <c r="F229">
        <v>1004</v>
      </c>
      <c r="G229" s="1" t="s">
        <v>9</v>
      </c>
      <c r="H229" s="1" t="s">
        <v>69</v>
      </c>
      <c r="I229" s="1" t="s">
        <v>33</v>
      </c>
      <c r="J229" s="1" t="s">
        <v>34</v>
      </c>
      <c r="K229">
        <v>1800</v>
      </c>
      <c r="L229">
        <v>24</v>
      </c>
      <c r="M229" s="1" t="s">
        <v>70</v>
      </c>
      <c r="N229" s="1" t="s">
        <v>71</v>
      </c>
      <c r="O229" s="1" t="s">
        <v>72</v>
      </c>
      <c r="P229">
        <v>43200</v>
      </c>
    </row>
    <row r="230" spans="1:16" x14ac:dyDescent="0.35">
      <c r="A230">
        <v>1229</v>
      </c>
      <c r="B230" s="2">
        <v>43970</v>
      </c>
      <c r="C230" s="1" t="s">
        <v>93</v>
      </c>
      <c r="D230">
        <v>2</v>
      </c>
      <c r="E230">
        <v>2020</v>
      </c>
      <c r="F230">
        <v>1006</v>
      </c>
      <c r="G230" s="1" t="s">
        <v>13</v>
      </c>
      <c r="H230" s="1" t="s">
        <v>69</v>
      </c>
      <c r="I230" s="1" t="s">
        <v>27</v>
      </c>
      <c r="J230" s="1" t="s">
        <v>28</v>
      </c>
      <c r="K230">
        <v>80</v>
      </c>
      <c r="L230">
        <v>11</v>
      </c>
      <c r="M230" s="1" t="s">
        <v>74</v>
      </c>
      <c r="N230" s="1" t="s">
        <v>73</v>
      </c>
      <c r="O230" s="1" t="s">
        <v>80</v>
      </c>
      <c r="P230">
        <v>880</v>
      </c>
    </row>
    <row r="231" spans="1:16" x14ac:dyDescent="0.35">
      <c r="A231">
        <v>1230</v>
      </c>
      <c r="B231" s="2">
        <v>43970</v>
      </c>
      <c r="C231" s="1" t="s">
        <v>93</v>
      </c>
      <c r="D231">
        <v>2</v>
      </c>
      <c r="E231">
        <v>2020</v>
      </c>
      <c r="F231">
        <v>1003</v>
      </c>
      <c r="G231" s="1" t="s">
        <v>7</v>
      </c>
      <c r="H231" s="1" t="s">
        <v>73</v>
      </c>
      <c r="I231" s="1" t="s">
        <v>29</v>
      </c>
      <c r="J231" s="1" t="s">
        <v>30</v>
      </c>
      <c r="K231">
        <v>800</v>
      </c>
      <c r="L231">
        <v>169</v>
      </c>
      <c r="M231" s="1" t="s">
        <v>70</v>
      </c>
      <c r="N231" s="1" t="s">
        <v>73</v>
      </c>
      <c r="O231" s="1" t="s">
        <v>80</v>
      </c>
      <c r="P231">
        <v>135200</v>
      </c>
    </row>
    <row r="232" spans="1:16" x14ac:dyDescent="0.35">
      <c r="A232">
        <v>1231</v>
      </c>
      <c r="B232" s="2">
        <v>43971</v>
      </c>
      <c r="C232" s="1" t="s">
        <v>93</v>
      </c>
      <c r="D232">
        <v>2</v>
      </c>
      <c r="E232">
        <v>2020</v>
      </c>
      <c r="F232">
        <v>1005</v>
      </c>
      <c r="G232" s="1" t="s">
        <v>11</v>
      </c>
      <c r="H232" s="1" t="s">
        <v>69</v>
      </c>
      <c r="I232" s="1" t="s">
        <v>35</v>
      </c>
      <c r="J232" s="1" t="s">
        <v>36</v>
      </c>
      <c r="K232">
        <v>250</v>
      </c>
      <c r="L232">
        <v>71</v>
      </c>
      <c r="M232" s="1" t="s">
        <v>81</v>
      </c>
      <c r="N232" s="1" t="s">
        <v>86</v>
      </c>
      <c r="O232" s="1" t="s">
        <v>72</v>
      </c>
      <c r="P232">
        <v>17750</v>
      </c>
    </row>
    <row r="233" spans="1:16" x14ac:dyDescent="0.35">
      <c r="A233">
        <v>1232</v>
      </c>
      <c r="B233" s="2">
        <v>43971</v>
      </c>
      <c r="C233" s="1" t="s">
        <v>93</v>
      </c>
      <c r="D233">
        <v>2</v>
      </c>
      <c r="E233">
        <v>2020</v>
      </c>
      <c r="F233">
        <v>1005</v>
      </c>
      <c r="G233" s="1" t="s">
        <v>11</v>
      </c>
      <c r="H233" s="1" t="s">
        <v>73</v>
      </c>
      <c r="I233" s="1" t="s">
        <v>25</v>
      </c>
      <c r="J233" s="1" t="s">
        <v>26</v>
      </c>
      <c r="K233">
        <v>55</v>
      </c>
      <c r="L233">
        <v>167</v>
      </c>
      <c r="M233" s="1" t="s">
        <v>89</v>
      </c>
      <c r="N233" s="1" t="s">
        <v>86</v>
      </c>
      <c r="O233" s="1" t="s">
        <v>72</v>
      </c>
      <c r="P233">
        <v>9185</v>
      </c>
    </row>
    <row r="234" spans="1:16" x14ac:dyDescent="0.35">
      <c r="A234">
        <v>1233</v>
      </c>
      <c r="B234" s="2">
        <v>43972</v>
      </c>
      <c r="C234" s="1" t="s">
        <v>93</v>
      </c>
      <c r="D234">
        <v>2</v>
      </c>
      <c r="E234">
        <v>2020</v>
      </c>
      <c r="F234">
        <v>1003</v>
      </c>
      <c r="G234" s="1" t="s">
        <v>7</v>
      </c>
      <c r="H234" s="1" t="s">
        <v>69</v>
      </c>
      <c r="I234" s="1" t="s">
        <v>55</v>
      </c>
      <c r="J234" s="1" t="s">
        <v>56</v>
      </c>
      <c r="K234">
        <v>130</v>
      </c>
      <c r="L234">
        <v>60</v>
      </c>
      <c r="M234" s="1" t="s">
        <v>85</v>
      </c>
      <c r="N234" s="1" t="s">
        <v>75</v>
      </c>
      <c r="O234" s="1" t="s">
        <v>76</v>
      </c>
      <c r="P234">
        <v>7800</v>
      </c>
    </row>
    <row r="235" spans="1:16" x14ac:dyDescent="0.35">
      <c r="A235">
        <v>1234</v>
      </c>
      <c r="B235" s="2">
        <v>43973</v>
      </c>
      <c r="C235" s="1" t="s">
        <v>93</v>
      </c>
      <c r="D235">
        <v>2</v>
      </c>
      <c r="E235">
        <v>2020</v>
      </c>
      <c r="F235">
        <v>1009</v>
      </c>
      <c r="G235" s="1" t="s">
        <v>19</v>
      </c>
      <c r="H235" s="1" t="s">
        <v>69</v>
      </c>
      <c r="I235" s="1" t="s">
        <v>49</v>
      </c>
      <c r="J235" s="1" t="s">
        <v>50</v>
      </c>
      <c r="K235">
        <v>435</v>
      </c>
      <c r="L235">
        <v>91</v>
      </c>
      <c r="M235" s="1" t="s">
        <v>89</v>
      </c>
      <c r="N235" s="1" t="s">
        <v>71</v>
      </c>
      <c r="O235" s="1" t="s">
        <v>72</v>
      </c>
      <c r="P235">
        <v>39585</v>
      </c>
    </row>
    <row r="236" spans="1:16" x14ac:dyDescent="0.35">
      <c r="A236">
        <v>1235</v>
      </c>
      <c r="B236" s="2">
        <v>43974</v>
      </c>
      <c r="C236" s="1" t="s">
        <v>93</v>
      </c>
      <c r="D236">
        <v>2</v>
      </c>
      <c r="E236">
        <v>2020</v>
      </c>
      <c r="F236">
        <v>1009</v>
      </c>
      <c r="G236" s="1" t="s">
        <v>19</v>
      </c>
      <c r="H236" s="1" t="s">
        <v>73</v>
      </c>
      <c r="I236" s="1" t="s">
        <v>39</v>
      </c>
      <c r="J236" s="1" t="s">
        <v>40</v>
      </c>
      <c r="K236">
        <v>88</v>
      </c>
      <c r="L236">
        <v>21</v>
      </c>
      <c r="M236" s="1" t="s">
        <v>74</v>
      </c>
      <c r="N236" s="1" t="s">
        <v>77</v>
      </c>
      <c r="O236" s="1" t="s">
        <v>76</v>
      </c>
      <c r="P236">
        <v>1848</v>
      </c>
    </row>
    <row r="237" spans="1:16" x14ac:dyDescent="0.35">
      <c r="A237">
        <v>1236</v>
      </c>
      <c r="B237" s="2">
        <v>43974</v>
      </c>
      <c r="C237" s="1" t="s">
        <v>93</v>
      </c>
      <c r="D237">
        <v>2</v>
      </c>
      <c r="E237">
        <v>2020</v>
      </c>
      <c r="F237">
        <v>1004</v>
      </c>
      <c r="G237" s="1" t="s">
        <v>9</v>
      </c>
      <c r="H237" s="1" t="s">
        <v>73</v>
      </c>
      <c r="I237" s="1" t="s">
        <v>51</v>
      </c>
      <c r="J237" s="1" t="s">
        <v>52</v>
      </c>
      <c r="K237">
        <v>1700</v>
      </c>
      <c r="L237">
        <v>164</v>
      </c>
      <c r="M237" s="1" t="s">
        <v>88</v>
      </c>
      <c r="N237" s="1" t="s">
        <v>84</v>
      </c>
      <c r="O237" s="1" t="s">
        <v>83</v>
      </c>
      <c r="P237">
        <v>278800</v>
      </c>
    </row>
    <row r="238" spans="1:16" x14ac:dyDescent="0.35">
      <c r="A238">
        <v>1237</v>
      </c>
      <c r="B238" s="2">
        <v>43974</v>
      </c>
      <c r="C238" s="1" t="s">
        <v>93</v>
      </c>
      <c r="D238">
        <v>2</v>
      </c>
      <c r="E238">
        <v>2020</v>
      </c>
      <c r="F238">
        <v>1004</v>
      </c>
      <c r="G238" s="1" t="s">
        <v>9</v>
      </c>
      <c r="H238" s="1" t="s">
        <v>69</v>
      </c>
      <c r="I238" s="1" t="s">
        <v>27</v>
      </c>
      <c r="J238" s="1" t="s">
        <v>28</v>
      </c>
      <c r="K238">
        <v>80</v>
      </c>
      <c r="L238">
        <v>54</v>
      </c>
      <c r="M238" s="1" t="s">
        <v>74</v>
      </c>
      <c r="N238" s="1" t="s">
        <v>82</v>
      </c>
      <c r="O238" s="1" t="s">
        <v>83</v>
      </c>
      <c r="P238">
        <v>4320</v>
      </c>
    </row>
    <row r="239" spans="1:16" x14ac:dyDescent="0.35">
      <c r="A239">
        <v>1238</v>
      </c>
      <c r="B239" s="2">
        <v>43976</v>
      </c>
      <c r="C239" s="1" t="s">
        <v>93</v>
      </c>
      <c r="D239">
        <v>2</v>
      </c>
      <c r="E239">
        <v>2020</v>
      </c>
      <c r="F239">
        <v>1001</v>
      </c>
      <c r="G239" s="1" t="s">
        <v>3</v>
      </c>
      <c r="H239" s="1" t="s">
        <v>73</v>
      </c>
      <c r="I239" s="1" t="s">
        <v>53</v>
      </c>
      <c r="J239" s="1" t="s">
        <v>54</v>
      </c>
      <c r="K239">
        <v>80</v>
      </c>
      <c r="L239">
        <v>168</v>
      </c>
      <c r="M239" s="1" t="s">
        <v>85</v>
      </c>
      <c r="N239" s="1" t="s">
        <v>73</v>
      </c>
      <c r="O239" s="1" t="s">
        <v>80</v>
      </c>
      <c r="P239">
        <v>13440</v>
      </c>
    </row>
    <row r="240" spans="1:16" x14ac:dyDescent="0.35">
      <c r="A240">
        <v>1239</v>
      </c>
      <c r="B240" s="2">
        <v>43976</v>
      </c>
      <c r="C240" s="1" t="s">
        <v>93</v>
      </c>
      <c r="D240">
        <v>2</v>
      </c>
      <c r="E240">
        <v>2020</v>
      </c>
      <c r="F240">
        <v>1005</v>
      </c>
      <c r="G240" s="1" t="s">
        <v>11</v>
      </c>
      <c r="H240" s="1" t="s">
        <v>73</v>
      </c>
      <c r="I240" s="1" t="s">
        <v>45</v>
      </c>
      <c r="J240" s="1" t="s">
        <v>46</v>
      </c>
      <c r="K240">
        <v>4300</v>
      </c>
      <c r="L240">
        <v>99</v>
      </c>
      <c r="M240" s="1" t="s">
        <v>70</v>
      </c>
      <c r="N240" s="1" t="s">
        <v>82</v>
      </c>
      <c r="O240" s="1" t="s">
        <v>83</v>
      </c>
      <c r="P240">
        <v>425700</v>
      </c>
    </row>
    <row r="241" spans="1:16" x14ac:dyDescent="0.35">
      <c r="A241">
        <v>1240</v>
      </c>
      <c r="B241" s="2">
        <v>43978</v>
      </c>
      <c r="C241" s="1" t="s">
        <v>93</v>
      </c>
      <c r="D241">
        <v>2</v>
      </c>
      <c r="E241">
        <v>2020</v>
      </c>
      <c r="F241">
        <v>1007</v>
      </c>
      <c r="G241" s="1" t="s">
        <v>15</v>
      </c>
      <c r="H241" s="1" t="s">
        <v>69</v>
      </c>
      <c r="I241" s="1" t="s">
        <v>49</v>
      </c>
      <c r="J241" s="1" t="s">
        <v>50</v>
      </c>
      <c r="K241">
        <v>435</v>
      </c>
      <c r="L241">
        <v>74</v>
      </c>
      <c r="M241" s="1" t="s">
        <v>78</v>
      </c>
      <c r="N241" s="1" t="s">
        <v>77</v>
      </c>
      <c r="O241" s="1" t="s">
        <v>76</v>
      </c>
      <c r="P241">
        <v>32190</v>
      </c>
    </row>
    <row r="242" spans="1:16" x14ac:dyDescent="0.35">
      <c r="A242">
        <v>1241</v>
      </c>
      <c r="B242" s="2">
        <v>43978</v>
      </c>
      <c r="C242" s="1" t="s">
        <v>93</v>
      </c>
      <c r="D242">
        <v>2</v>
      </c>
      <c r="E242">
        <v>2020</v>
      </c>
      <c r="F242">
        <v>1001</v>
      </c>
      <c r="G242" s="1" t="s">
        <v>3</v>
      </c>
      <c r="H242" s="1" t="s">
        <v>73</v>
      </c>
      <c r="I242" s="1" t="s">
        <v>35</v>
      </c>
      <c r="J242" s="1" t="s">
        <v>36</v>
      </c>
      <c r="K242">
        <v>250</v>
      </c>
      <c r="L242">
        <v>23</v>
      </c>
      <c r="M242" s="1" t="s">
        <v>85</v>
      </c>
      <c r="N242" s="1" t="s">
        <v>84</v>
      </c>
      <c r="O242" s="1" t="s">
        <v>83</v>
      </c>
      <c r="P242">
        <v>5750</v>
      </c>
    </row>
    <row r="243" spans="1:16" x14ac:dyDescent="0.35">
      <c r="A243">
        <v>1242</v>
      </c>
      <c r="B243" s="2">
        <v>43978</v>
      </c>
      <c r="C243" s="1" t="s">
        <v>93</v>
      </c>
      <c r="D243">
        <v>2</v>
      </c>
      <c r="E243">
        <v>2020</v>
      </c>
      <c r="F243">
        <v>1002</v>
      </c>
      <c r="G243" s="1" t="s">
        <v>5</v>
      </c>
      <c r="H243" s="1" t="s">
        <v>69</v>
      </c>
      <c r="I243" s="1" t="s">
        <v>45</v>
      </c>
      <c r="J243" s="1" t="s">
        <v>46</v>
      </c>
      <c r="K243">
        <v>4300</v>
      </c>
      <c r="L243">
        <v>145</v>
      </c>
      <c r="M243" s="1" t="s">
        <v>85</v>
      </c>
      <c r="N243" s="1" t="s">
        <v>86</v>
      </c>
      <c r="O243" s="1" t="s">
        <v>72</v>
      </c>
      <c r="P243">
        <v>623500</v>
      </c>
    </row>
    <row r="244" spans="1:16" x14ac:dyDescent="0.35">
      <c r="A244">
        <v>1243</v>
      </c>
      <c r="B244" s="2">
        <v>43979</v>
      </c>
      <c r="C244" s="1" t="s">
        <v>93</v>
      </c>
      <c r="D244">
        <v>2</v>
      </c>
      <c r="E244">
        <v>2020</v>
      </c>
      <c r="F244">
        <v>1007</v>
      </c>
      <c r="G244" s="1" t="s">
        <v>15</v>
      </c>
      <c r="H244" s="1" t="s">
        <v>69</v>
      </c>
      <c r="I244" s="1" t="s">
        <v>25</v>
      </c>
      <c r="J244" s="1" t="s">
        <v>26</v>
      </c>
      <c r="K244">
        <v>55</v>
      </c>
      <c r="L244">
        <v>59</v>
      </c>
      <c r="M244" s="1" t="s">
        <v>78</v>
      </c>
      <c r="N244" s="1" t="s">
        <v>84</v>
      </c>
      <c r="O244" s="1" t="s">
        <v>83</v>
      </c>
      <c r="P244">
        <v>3245</v>
      </c>
    </row>
    <row r="245" spans="1:16" x14ac:dyDescent="0.35">
      <c r="A245">
        <v>1244</v>
      </c>
      <c r="B245" s="2">
        <v>43979</v>
      </c>
      <c r="C245" s="1" t="s">
        <v>93</v>
      </c>
      <c r="D245">
        <v>2</v>
      </c>
      <c r="E245">
        <v>2020</v>
      </c>
      <c r="F245">
        <v>1008</v>
      </c>
      <c r="G245" s="1" t="s">
        <v>17</v>
      </c>
      <c r="H245" s="1" t="s">
        <v>69</v>
      </c>
      <c r="I245" s="1" t="s">
        <v>55</v>
      </c>
      <c r="J245" s="1" t="s">
        <v>56</v>
      </c>
      <c r="K245">
        <v>130</v>
      </c>
      <c r="L245">
        <v>49</v>
      </c>
      <c r="M245" s="1" t="s">
        <v>70</v>
      </c>
      <c r="N245" s="1" t="s">
        <v>82</v>
      </c>
      <c r="O245" s="1" t="s">
        <v>83</v>
      </c>
      <c r="P245">
        <v>6370</v>
      </c>
    </row>
    <row r="246" spans="1:16" x14ac:dyDescent="0.35">
      <c r="A246">
        <v>1245</v>
      </c>
      <c r="B246" s="2">
        <v>43979</v>
      </c>
      <c r="C246" s="1" t="s">
        <v>93</v>
      </c>
      <c r="D246">
        <v>2</v>
      </c>
      <c r="E246">
        <v>2020</v>
      </c>
      <c r="F246">
        <v>1009</v>
      </c>
      <c r="G246" s="1" t="s">
        <v>19</v>
      </c>
      <c r="H246" s="1" t="s">
        <v>69</v>
      </c>
      <c r="I246" s="1" t="s">
        <v>43</v>
      </c>
      <c r="J246" s="1" t="s">
        <v>44</v>
      </c>
      <c r="K246">
        <v>2220</v>
      </c>
      <c r="L246">
        <v>86</v>
      </c>
      <c r="M246" s="1" t="s">
        <v>88</v>
      </c>
      <c r="N246" s="1" t="s">
        <v>79</v>
      </c>
      <c r="O246" s="1" t="s">
        <v>80</v>
      </c>
      <c r="P246">
        <v>190920</v>
      </c>
    </row>
    <row r="247" spans="1:16" x14ac:dyDescent="0.35">
      <c r="A247">
        <v>1246</v>
      </c>
      <c r="B247" s="2">
        <v>43980</v>
      </c>
      <c r="C247" s="1" t="s">
        <v>93</v>
      </c>
      <c r="D247">
        <v>2</v>
      </c>
      <c r="E247">
        <v>2020</v>
      </c>
      <c r="F247">
        <v>1004</v>
      </c>
      <c r="G247" s="1" t="s">
        <v>9</v>
      </c>
      <c r="H247" s="1" t="s">
        <v>69</v>
      </c>
      <c r="I247" s="1" t="s">
        <v>29</v>
      </c>
      <c r="J247" s="1" t="s">
        <v>30</v>
      </c>
      <c r="K247">
        <v>800</v>
      </c>
      <c r="L247">
        <v>65</v>
      </c>
      <c r="M247" s="1" t="s">
        <v>87</v>
      </c>
      <c r="N247" s="1" t="s">
        <v>79</v>
      </c>
      <c r="O247" s="1" t="s">
        <v>80</v>
      </c>
      <c r="P247">
        <v>52000</v>
      </c>
    </row>
    <row r="248" spans="1:16" x14ac:dyDescent="0.35">
      <c r="A248">
        <v>1247</v>
      </c>
      <c r="B248" s="2">
        <v>43980</v>
      </c>
      <c r="C248" s="1" t="s">
        <v>93</v>
      </c>
      <c r="D248">
        <v>2</v>
      </c>
      <c r="E248">
        <v>2020</v>
      </c>
      <c r="F248">
        <v>1003</v>
      </c>
      <c r="G248" s="1" t="s">
        <v>7</v>
      </c>
      <c r="H248" s="1" t="s">
        <v>69</v>
      </c>
      <c r="I248" s="1" t="s">
        <v>25</v>
      </c>
      <c r="J248" s="1" t="s">
        <v>26</v>
      </c>
      <c r="K248">
        <v>55</v>
      </c>
      <c r="L248">
        <v>64</v>
      </c>
      <c r="M248" s="1" t="s">
        <v>78</v>
      </c>
      <c r="N248" s="1" t="s">
        <v>75</v>
      </c>
      <c r="O248" s="1" t="s">
        <v>76</v>
      </c>
      <c r="P248">
        <v>3520</v>
      </c>
    </row>
    <row r="249" spans="1:16" x14ac:dyDescent="0.35">
      <c r="A249">
        <v>1248</v>
      </c>
      <c r="B249" s="2">
        <v>43980</v>
      </c>
      <c r="C249" s="1" t="s">
        <v>93</v>
      </c>
      <c r="D249">
        <v>2</v>
      </c>
      <c r="E249">
        <v>2020</v>
      </c>
      <c r="F249">
        <v>1006</v>
      </c>
      <c r="G249" s="1" t="s">
        <v>13</v>
      </c>
      <c r="H249" s="1" t="s">
        <v>73</v>
      </c>
      <c r="I249" s="1" t="s">
        <v>47</v>
      </c>
      <c r="J249" s="1" t="s">
        <v>48</v>
      </c>
      <c r="K249">
        <v>1998</v>
      </c>
      <c r="L249">
        <v>29</v>
      </c>
      <c r="M249" s="1" t="s">
        <v>74</v>
      </c>
      <c r="N249" s="1" t="s">
        <v>86</v>
      </c>
      <c r="O249" s="1" t="s">
        <v>72</v>
      </c>
      <c r="P249">
        <v>57942</v>
      </c>
    </row>
    <row r="250" spans="1:16" x14ac:dyDescent="0.35">
      <c r="A250">
        <v>1249</v>
      </c>
      <c r="B250" s="2">
        <v>43982</v>
      </c>
      <c r="C250" s="1" t="s">
        <v>93</v>
      </c>
      <c r="D250">
        <v>2</v>
      </c>
      <c r="E250">
        <v>2020</v>
      </c>
      <c r="F250">
        <v>1007</v>
      </c>
      <c r="G250" s="1" t="s">
        <v>15</v>
      </c>
      <c r="H250" s="1" t="s">
        <v>69</v>
      </c>
      <c r="I250" s="1" t="s">
        <v>29</v>
      </c>
      <c r="J250" s="1" t="s">
        <v>30</v>
      </c>
      <c r="K250">
        <v>800</v>
      </c>
      <c r="L250">
        <v>176</v>
      </c>
      <c r="M250" s="1" t="s">
        <v>89</v>
      </c>
      <c r="N250" s="1" t="s">
        <v>82</v>
      </c>
      <c r="O250" s="1" t="s">
        <v>83</v>
      </c>
      <c r="P250">
        <v>140800</v>
      </c>
    </row>
    <row r="251" spans="1:16" x14ac:dyDescent="0.35">
      <c r="A251">
        <v>1250</v>
      </c>
      <c r="B251" s="2">
        <v>43982</v>
      </c>
      <c r="C251" s="1" t="s">
        <v>93</v>
      </c>
      <c r="D251">
        <v>2</v>
      </c>
      <c r="E251">
        <v>2020</v>
      </c>
      <c r="F251">
        <v>1006</v>
      </c>
      <c r="G251" s="1" t="s">
        <v>13</v>
      </c>
      <c r="H251" s="1" t="s">
        <v>73</v>
      </c>
      <c r="I251" s="1" t="s">
        <v>43</v>
      </c>
      <c r="J251" s="1" t="s">
        <v>44</v>
      </c>
      <c r="K251">
        <v>2220</v>
      </c>
      <c r="L251">
        <v>78</v>
      </c>
      <c r="M251" s="1" t="s">
        <v>78</v>
      </c>
      <c r="N251" s="1" t="s">
        <v>86</v>
      </c>
      <c r="O251" s="1" t="s">
        <v>72</v>
      </c>
      <c r="P251">
        <v>173160</v>
      </c>
    </row>
    <row r="252" spans="1:16" x14ac:dyDescent="0.35">
      <c r="A252">
        <v>1251</v>
      </c>
      <c r="B252" s="2">
        <v>43982</v>
      </c>
      <c r="C252" s="1" t="s">
        <v>93</v>
      </c>
      <c r="D252">
        <v>2</v>
      </c>
      <c r="E252">
        <v>2020</v>
      </c>
      <c r="F252">
        <v>1001</v>
      </c>
      <c r="G252" s="1" t="s">
        <v>3</v>
      </c>
      <c r="H252" s="1" t="s">
        <v>73</v>
      </c>
      <c r="I252" s="1" t="s">
        <v>37</v>
      </c>
      <c r="J252" s="1" t="s">
        <v>38</v>
      </c>
      <c r="K252">
        <v>150</v>
      </c>
      <c r="L252">
        <v>81</v>
      </c>
      <c r="M252" s="1" t="s">
        <v>88</v>
      </c>
      <c r="N252" s="1" t="s">
        <v>84</v>
      </c>
      <c r="O252" s="1" t="s">
        <v>83</v>
      </c>
      <c r="P252">
        <v>12150</v>
      </c>
    </row>
    <row r="253" spans="1:16" x14ac:dyDescent="0.35">
      <c r="A253">
        <v>1252</v>
      </c>
      <c r="B253" s="2">
        <v>43983</v>
      </c>
      <c r="C253" s="1" t="s">
        <v>94</v>
      </c>
      <c r="D253">
        <v>2</v>
      </c>
      <c r="E253">
        <v>2020</v>
      </c>
      <c r="F253">
        <v>1002</v>
      </c>
      <c r="G253" s="1" t="s">
        <v>5</v>
      </c>
      <c r="H253" s="1" t="s">
        <v>73</v>
      </c>
      <c r="I253" s="1" t="s">
        <v>31</v>
      </c>
      <c r="J253" s="1" t="s">
        <v>32</v>
      </c>
      <c r="K253">
        <v>1200</v>
      </c>
      <c r="L253">
        <v>29</v>
      </c>
      <c r="M253" s="1" t="s">
        <v>74</v>
      </c>
      <c r="N253" s="1" t="s">
        <v>75</v>
      </c>
      <c r="O253" s="1" t="s">
        <v>76</v>
      </c>
      <c r="P253">
        <v>34800</v>
      </c>
    </row>
    <row r="254" spans="1:16" x14ac:dyDescent="0.35">
      <c r="A254">
        <v>1253</v>
      </c>
      <c r="B254" s="2">
        <v>43983</v>
      </c>
      <c r="C254" s="1" t="s">
        <v>94</v>
      </c>
      <c r="D254">
        <v>2</v>
      </c>
      <c r="E254">
        <v>2020</v>
      </c>
      <c r="F254">
        <v>1002</v>
      </c>
      <c r="G254" s="1" t="s">
        <v>5</v>
      </c>
      <c r="H254" s="1" t="s">
        <v>73</v>
      </c>
      <c r="I254" s="1" t="s">
        <v>43</v>
      </c>
      <c r="J254" s="1" t="s">
        <v>44</v>
      </c>
      <c r="K254">
        <v>2220</v>
      </c>
      <c r="L254">
        <v>64</v>
      </c>
      <c r="M254" s="1" t="s">
        <v>88</v>
      </c>
      <c r="N254" s="1" t="s">
        <v>73</v>
      </c>
      <c r="O254" s="1" t="s">
        <v>80</v>
      </c>
      <c r="P254">
        <v>142080</v>
      </c>
    </row>
    <row r="255" spans="1:16" x14ac:dyDescent="0.35">
      <c r="A255">
        <v>1254</v>
      </c>
      <c r="B255" s="2">
        <v>43985</v>
      </c>
      <c r="C255" s="1" t="s">
        <v>94</v>
      </c>
      <c r="D255">
        <v>2</v>
      </c>
      <c r="E255">
        <v>2020</v>
      </c>
      <c r="F255">
        <v>1003</v>
      </c>
      <c r="G255" s="1" t="s">
        <v>7</v>
      </c>
      <c r="H255" s="1" t="s">
        <v>69</v>
      </c>
      <c r="I255" s="1" t="s">
        <v>33</v>
      </c>
      <c r="J255" s="1" t="s">
        <v>34</v>
      </c>
      <c r="K255">
        <v>1800</v>
      </c>
      <c r="L255">
        <v>110</v>
      </c>
      <c r="M255" s="1" t="s">
        <v>78</v>
      </c>
      <c r="N255" s="1" t="s">
        <v>79</v>
      </c>
      <c r="O255" s="1" t="s">
        <v>80</v>
      </c>
      <c r="P255">
        <v>198000</v>
      </c>
    </row>
    <row r="256" spans="1:16" x14ac:dyDescent="0.35">
      <c r="A256">
        <v>1255</v>
      </c>
      <c r="B256" s="2">
        <v>43986</v>
      </c>
      <c r="C256" s="1" t="s">
        <v>94</v>
      </c>
      <c r="D256">
        <v>2</v>
      </c>
      <c r="E256">
        <v>2020</v>
      </c>
      <c r="F256">
        <v>1001</v>
      </c>
      <c r="G256" s="1" t="s">
        <v>3</v>
      </c>
      <c r="H256" s="1" t="s">
        <v>73</v>
      </c>
      <c r="I256" s="1" t="s">
        <v>53</v>
      </c>
      <c r="J256" s="1" t="s">
        <v>54</v>
      </c>
      <c r="K256">
        <v>80</v>
      </c>
      <c r="L256">
        <v>83</v>
      </c>
      <c r="M256" s="1" t="s">
        <v>88</v>
      </c>
      <c r="N256" s="1" t="s">
        <v>86</v>
      </c>
      <c r="O256" s="1" t="s">
        <v>72</v>
      </c>
      <c r="P256">
        <v>6640</v>
      </c>
    </row>
    <row r="257" spans="1:16" x14ac:dyDescent="0.35">
      <c r="A257">
        <v>1256</v>
      </c>
      <c r="B257" s="2">
        <v>43987</v>
      </c>
      <c r="C257" s="1" t="s">
        <v>94</v>
      </c>
      <c r="D257">
        <v>2</v>
      </c>
      <c r="E257">
        <v>2020</v>
      </c>
      <c r="F257">
        <v>1006</v>
      </c>
      <c r="G257" s="1" t="s">
        <v>13</v>
      </c>
      <c r="H257" s="1" t="s">
        <v>73</v>
      </c>
      <c r="I257" s="1" t="s">
        <v>51</v>
      </c>
      <c r="J257" s="1" t="s">
        <v>52</v>
      </c>
      <c r="K257">
        <v>1700</v>
      </c>
      <c r="L257">
        <v>88</v>
      </c>
      <c r="M257" s="1" t="s">
        <v>85</v>
      </c>
      <c r="N257" s="1" t="s">
        <v>79</v>
      </c>
      <c r="O257" s="1" t="s">
        <v>80</v>
      </c>
      <c r="P257">
        <v>149600</v>
      </c>
    </row>
    <row r="258" spans="1:16" x14ac:dyDescent="0.35">
      <c r="A258">
        <v>1257</v>
      </c>
      <c r="B258" s="2">
        <v>43987</v>
      </c>
      <c r="C258" s="1" t="s">
        <v>94</v>
      </c>
      <c r="D258">
        <v>2</v>
      </c>
      <c r="E258">
        <v>2020</v>
      </c>
      <c r="F258">
        <v>1005</v>
      </c>
      <c r="G258" s="1" t="s">
        <v>11</v>
      </c>
      <c r="H258" s="1" t="s">
        <v>69</v>
      </c>
      <c r="I258" s="1" t="s">
        <v>29</v>
      </c>
      <c r="J258" s="1" t="s">
        <v>30</v>
      </c>
      <c r="K258">
        <v>800</v>
      </c>
      <c r="L258">
        <v>169</v>
      </c>
      <c r="M258" s="1" t="s">
        <v>85</v>
      </c>
      <c r="N258" s="1" t="s">
        <v>86</v>
      </c>
      <c r="O258" s="1" t="s">
        <v>72</v>
      </c>
      <c r="P258">
        <v>135200</v>
      </c>
    </row>
    <row r="259" spans="1:16" x14ac:dyDescent="0.35">
      <c r="A259">
        <v>1258</v>
      </c>
      <c r="B259" s="2">
        <v>43990</v>
      </c>
      <c r="C259" s="1" t="s">
        <v>94</v>
      </c>
      <c r="D259">
        <v>2</v>
      </c>
      <c r="E259">
        <v>2020</v>
      </c>
      <c r="F259">
        <v>1007</v>
      </c>
      <c r="G259" s="1" t="s">
        <v>15</v>
      </c>
      <c r="H259" s="1" t="s">
        <v>73</v>
      </c>
      <c r="I259" s="1" t="s">
        <v>25</v>
      </c>
      <c r="J259" s="1" t="s">
        <v>26</v>
      </c>
      <c r="K259">
        <v>55</v>
      </c>
      <c r="L259">
        <v>70</v>
      </c>
      <c r="M259" s="1" t="s">
        <v>85</v>
      </c>
      <c r="N259" s="1" t="s">
        <v>79</v>
      </c>
      <c r="O259" s="1" t="s">
        <v>80</v>
      </c>
      <c r="P259">
        <v>3850</v>
      </c>
    </row>
    <row r="260" spans="1:16" x14ac:dyDescent="0.35">
      <c r="A260">
        <v>1259</v>
      </c>
      <c r="B260" s="2">
        <v>43990</v>
      </c>
      <c r="C260" s="1" t="s">
        <v>94</v>
      </c>
      <c r="D260">
        <v>2</v>
      </c>
      <c r="E260">
        <v>2020</v>
      </c>
      <c r="F260">
        <v>1002</v>
      </c>
      <c r="G260" s="1" t="s">
        <v>5</v>
      </c>
      <c r="H260" s="1" t="s">
        <v>69</v>
      </c>
      <c r="I260" s="1" t="s">
        <v>29</v>
      </c>
      <c r="J260" s="1" t="s">
        <v>30</v>
      </c>
      <c r="K260">
        <v>800</v>
      </c>
      <c r="L260">
        <v>153</v>
      </c>
      <c r="M260" s="1" t="s">
        <v>87</v>
      </c>
      <c r="N260" s="1" t="s">
        <v>84</v>
      </c>
      <c r="O260" s="1" t="s">
        <v>83</v>
      </c>
      <c r="P260">
        <v>122400</v>
      </c>
    </row>
    <row r="261" spans="1:16" x14ac:dyDescent="0.35">
      <c r="A261">
        <v>1260</v>
      </c>
      <c r="B261" s="2">
        <v>43991</v>
      </c>
      <c r="C261" s="1" t="s">
        <v>94</v>
      </c>
      <c r="D261">
        <v>2</v>
      </c>
      <c r="E261">
        <v>2020</v>
      </c>
      <c r="F261">
        <v>1005</v>
      </c>
      <c r="G261" s="1" t="s">
        <v>11</v>
      </c>
      <c r="H261" s="1" t="s">
        <v>73</v>
      </c>
      <c r="I261" s="1" t="s">
        <v>39</v>
      </c>
      <c r="J261" s="1" t="s">
        <v>40</v>
      </c>
      <c r="K261">
        <v>88</v>
      </c>
      <c r="L261">
        <v>53</v>
      </c>
      <c r="M261" s="1" t="s">
        <v>78</v>
      </c>
      <c r="N261" s="1" t="s">
        <v>77</v>
      </c>
      <c r="O261" s="1" t="s">
        <v>76</v>
      </c>
      <c r="P261">
        <v>4664</v>
      </c>
    </row>
    <row r="262" spans="1:16" x14ac:dyDescent="0.35">
      <c r="A262">
        <v>1261</v>
      </c>
      <c r="B262" s="2">
        <v>43991</v>
      </c>
      <c r="C262" s="1" t="s">
        <v>94</v>
      </c>
      <c r="D262">
        <v>2</v>
      </c>
      <c r="E262">
        <v>2020</v>
      </c>
      <c r="F262">
        <v>1008</v>
      </c>
      <c r="G262" s="1" t="s">
        <v>17</v>
      </c>
      <c r="H262" s="1" t="s">
        <v>73</v>
      </c>
      <c r="I262" s="1" t="s">
        <v>29</v>
      </c>
      <c r="J262" s="1" t="s">
        <v>30</v>
      </c>
      <c r="K262">
        <v>800</v>
      </c>
      <c r="L262">
        <v>182</v>
      </c>
      <c r="M262" s="1" t="s">
        <v>89</v>
      </c>
      <c r="N262" s="1" t="s">
        <v>77</v>
      </c>
      <c r="O262" s="1" t="s">
        <v>76</v>
      </c>
      <c r="P262">
        <v>145600</v>
      </c>
    </row>
    <row r="263" spans="1:16" x14ac:dyDescent="0.35">
      <c r="A263">
        <v>1262</v>
      </c>
      <c r="B263" s="2">
        <v>43991</v>
      </c>
      <c r="C263" s="1" t="s">
        <v>94</v>
      </c>
      <c r="D263">
        <v>2</v>
      </c>
      <c r="E263">
        <v>2020</v>
      </c>
      <c r="F263">
        <v>1007</v>
      </c>
      <c r="G263" s="1" t="s">
        <v>15</v>
      </c>
      <c r="H263" s="1" t="s">
        <v>69</v>
      </c>
      <c r="I263" s="1" t="s">
        <v>31</v>
      </c>
      <c r="J263" s="1" t="s">
        <v>32</v>
      </c>
      <c r="K263">
        <v>1200</v>
      </c>
      <c r="L263">
        <v>153</v>
      </c>
      <c r="M263" s="1" t="s">
        <v>88</v>
      </c>
      <c r="N263" s="1" t="s">
        <v>86</v>
      </c>
      <c r="O263" s="1" t="s">
        <v>72</v>
      </c>
      <c r="P263">
        <v>183600</v>
      </c>
    </row>
    <row r="264" spans="1:16" x14ac:dyDescent="0.35">
      <c r="A264">
        <v>1263</v>
      </c>
      <c r="B264" s="2">
        <v>43993</v>
      </c>
      <c r="C264" s="1" t="s">
        <v>94</v>
      </c>
      <c r="D264">
        <v>2</v>
      </c>
      <c r="E264">
        <v>2020</v>
      </c>
      <c r="F264">
        <v>1006</v>
      </c>
      <c r="G264" s="1" t="s">
        <v>13</v>
      </c>
      <c r="H264" s="1" t="s">
        <v>73</v>
      </c>
      <c r="I264" s="1" t="s">
        <v>53</v>
      </c>
      <c r="J264" s="1" t="s">
        <v>54</v>
      </c>
      <c r="K264">
        <v>80</v>
      </c>
      <c r="L264">
        <v>60</v>
      </c>
      <c r="M264" s="1" t="s">
        <v>78</v>
      </c>
      <c r="N264" s="1" t="s">
        <v>84</v>
      </c>
      <c r="O264" s="1" t="s">
        <v>83</v>
      </c>
      <c r="P264">
        <v>4800</v>
      </c>
    </row>
    <row r="265" spans="1:16" x14ac:dyDescent="0.35">
      <c r="A265">
        <v>1264</v>
      </c>
      <c r="B265" s="2">
        <v>43994</v>
      </c>
      <c r="C265" s="1" t="s">
        <v>94</v>
      </c>
      <c r="D265">
        <v>2</v>
      </c>
      <c r="E265">
        <v>2020</v>
      </c>
      <c r="F265">
        <v>1003</v>
      </c>
      <c r="G265" s="1" t="s">
        <v>7</v>
      </c>
      <c r="H265" s="1" t="s">
        <v>73</v>
      </c>
      <c r="I265" s="1" t="s">
        <v>45</v>
      </c>
      <c r="J265" s="1" t="s">
        <v>46</v>
      </c>
      <c r="K265">
        <v>4300</v>
      </c>
      <c r="L265">
        <v>37</v>
      </c>
      <c r="M265" s="1" t="s">
        <v>89</v>
      </c>
      <c r="N265" s="1" t="s">
        <v>79</v>
      </c>
      <c r="O265" s="1" t="s">
        <v>80</v>
      </c>
      <c r="P265">
        <v>159100</v>
      </c>
    </row>
    <row r="266" spans="1:16" x14ac:dyDescent="0.35">
      <c r="A266">
        <v>1265</v>
      </c>
      <c r="B266" s="2">
        <v>43994</v>
      </c>
      <c r="C266" s="1" t="s">
        <v>94</v>
      </c>
      <c r="D266">
        <v>2</v>
      </c>
      <c r="E266">
        <v>2020</v>
      </c>
      <c r="F266">
        <v>1003</v>
      </c>
      <c r="G266" s="1" t="s">
        <v>7</v>
      </c>
      <c r="H266" s="1" t="s">
        <v>73</v>
      </c>
      <c r="I266" s="1" t="s">
        <v>35</v>
      </c>
      <c r="J266" s="1" t="s">
        <v>36</v>
      </c>
      <c r="K266">
        <v>250</v>
      </c>
      <c r="L266">
        <v>129</v>
      </c>
      <c r="M266" s="1" t="s">
        <v>70</v>
      </c>
      <c r="N266" s="1" t="s">
        <v>75</v>
      </c>
      <c r="O266" s="1" t="s">
        <v>76</v>
      </c>
      <c r="P266">
        <v>32250</v>
      </c>
    </row>
    <row r="267" spans="1:16" x14ac:dyDescent="0.35">
      <c r="A267">
        <v>1266</v>
      </c>
      <c r="B267" s="2">
        <v>43994</v>
      </c>
      <c r="C267" s="1" t="s">
        <v>94</v>
      </c>
      <c r="D267">
        <v>2</v>
      </c>
      <c r="E267">
        <v>2020</v>
      </c>
      <c r="F267">
        <v>1009</v>
      </c>
      <c r="G267" s="1" t="s">
        <v>19</v>
      </c>
      <c r="H267" s="1" t="s">
        <v>73</v>
      </c>
      <c r="I267" s="1" t="s">
        <v>33</v>
      </c>
      <c r="J267" s="1" t="s">
        <v>34</v>
      </c>
      <c r="K267">
        <v>1800</v>
      </c>
      <c r="L267">
        <v>148</v>
      </c>
      <c r="M267" s="1" t="s">
        <v>89</v>
      </c>
      <c r="N267" s="1" t="s">
        <v>77</v>
      </c>
      <c r="O267" s="1" t="s">
        <v>76</v>
      </c>
      <c r="P267">
        <v>266400</v>
      </c>
    </row>
    <row r="268" spans="1:16" x14ac:dyDescent="0.35">
      <c r="A268">
        <v>1267</v>
      </c>
      <c r="B268" s="2">
        <v>43995</v>
      </c>
      <c r="C268" s="1" t="s">
        <v>94</v>
      </c>
      <c r="D268">
        <v>2</v>
      </c>
      <c r="E268">
        <v>2020</v>
      </c>
      <c r="F268">
        <v>1003</v>
      </c>
      <c r="G268" s="1" t="s">
        <v>7</v>
      </c>
      <c r="H268" s="1" t="s">
        <v>69</v>
      </c>
      <c r="I268" s="1" t="s">
        <v>55</v>
      </c>
      <c r="J268" s="1" t="s">
        <v>56</v>
      </c>
      <c r="K268">
        <v>130</v>
      </c>
      <c r="L268">
        <v>185</v>
      </c>
      <c r="M268" s="1" t="s">
        <v>78</v>
      </c>
      <c r="N268" s="1" t="s">
        <v>77</v>
      </c>
      <c r="O268" s="1" t="s">
        <v>76</v>
      </c>
      <c r="P268">
        <v>24050</v>
      </c>
    </row>
    <row r="269" spans="1:16" x14ac:dyDescent="0.35">
      <c r="A269">
        <v>1268</v>
      </c>
      <c r="B269" s="2">
        <v>43996</v>
      </c>
      <c r="C269" s="1" t="s">
        <v>94</v>
      </c>
      <c r="D269">
        <v>2</v>
      </c>
      <c r="E269">
        <v>2020</v>
      </c>
      <c r="F269">
        <v>1002</v>
      </c>
      <c r="G269" s="1" t="s">
        <v>5</v>
      </c>
      <c r="H269" s="1" t="s">
        <v>69</v>
      </c>
      <c r="I269" s="1" t="s">
        <v>35</v>
      </c>
      <c r="J269" s="1" t="s">
        <v>36</v>
      </c>
      <c r="K269">
        <v>250</v>
      </c>
      <c r="L269">
        <v>65</v>
      </c>
      <c r="M269" s="1" t="s">
        <v>74</v>
      </c>
      <c r="N269" s="1" t="s">
        <v>79</v>
      </c>
      <c r="O269" s="1" t="s">
        <v>80</v>
      </c>
      <c r="P269">
        <v>16250</v>
      </c>
    </row>
    <row r="270" spans="1:16" x14ac:dyDescent="0.35">
      <c r="A270">
        <v>1269</v>
      </c>
      <c r="B270" s="2">
        <v>43997</v>
      </c>
      <c r="C270" s="1" t="s">
        <v>94</v>
      </c>
      <c r="D270">
        <v>2</v>
      </c>
      <c r="E270">
        <v>2020</v>
      </c>
      <c r="F270">
        <v>1001</v>
      </c>
      <c r="G270" s="1" t="s">
        <v>3</v>
      </c>
      <c r="H270" s="1" t="s">
        <v>73</v>
      </c>
      <c r="I270" s="1" t="s">
        <v>31</v>
      </c>
      <c r="J270" s="1" t="s">
        <v>32</v>
      </c>
      <c r="K270">
        <v>1200</v>
      </c>
      <c r="L270">
        <v>193</v>
      </c>
      <c r="M270" s="1" t="s">
        <v>87</v>
      </c>
      <c r="N270" s="1" t="s">
        <v>77</v>
      </c>
      <c r="O270" s="1" t="s">
        <v>76</v>
      </c>
      <c r="P270">
        <v>231600</v>
      </c>
    </row>
    <row r="271" spans="1:16" x14ac:dyDescent="0.35">
      <c r="A271">
        <v>1270</v>
      </c>
      <c r="B271" s="2">
        <v>43997</v>
      </c>
      <c r="C271" s="1" t="s">
        <v>94</v>
      </c>
      <c r="D271">
        <v>2</v>
      </c>
      <c r="E271">
        <v>2020</v>
      </c>
      <c r="F271">
        <v>1009</v>
      </c>
      <c r="G271" s="1" t="s">
        <v>19</v>
      </c>
      <c r="H271" s="1" t="s">
        <v>69</v>
      </c>
      <c r="I271" s="1" t="s">
        <v>55</v>
      </c>
      <c r="J271" s="1" t="s">
        <v>56</v>
      </c>
      <c r="K271">
        <v>130</v>
      </c>
      <c r="L271">
        <v>100</v>
      </c>
      <c r="M271" s="1" t="s">
        <v>78</v>
      </c>
      <c r="N271" s="1" t="s">
        <v>73</v>
      </c>
      <c r="O271" s="1" t="s">
        <v>80</v>
      </c>
      <c r="P271">
        <v>13000</v>
      </c>
    </row>
    <row r="272" spans="1:16" x14ac:dyDescent="0.35">
      <c r="A272">
        <v>1271</v>
      </c>
      <c r="B272" s="2">
        <v>43997</v>
      </c>
      <c r="C272" s="1" t="s">
        <v>94</v>
      </c>
      <c r="D272">
        <v>2</v>
      </c>
      <c r="E272">
        <v>2020</v>
      </c>
      <c r="F272">
        <v>1006</v>
      </c>
      <c r="G272" s="1" t="s">
        <v>13</v>
      </c>
      <c r="H272" s="1" t="s">
        <v>73</v>
      </c>
      <c r="I272" s="1" t="s">
        <v>37</v>
      </c>
      <c r="J272" s="1" t="s">
        <v>38</v>
      </c>
      <c r="K272">
        <v>150</v>
      </c>
      <c r="L272">
        <v>75</v>
      </c>
      <c r="M272" s="1" t="s">
        <v>78</v>
      </c>
      <c r="N272" s="1" t="s">
        <v>73</v>
      </c>
      <c r="O272" s="1" t="s">
        <v>80</v>
      </c>
      <c r="P272">
        <v>11250</v>
      </c>
    </row>
    <row r="273" spans="1:16" x14ac:dyDescent="0.35">
      <c r="A273">
        <v>1272</v>
      </c>
      <c r="B273" s="2">
        <v>43997</v>
      </c>
      <c r="C273" s="1" t="s">
        <v>94</v>
      </c>
      <c r="D273">
        <v>2</v>
      </c>
      <c r="E273">
        <v>2020</v>
      </c>
      <c r="F273">
        <v>1004</v>
      </c>
      <c r="G273" s="1" t="s">
        <v>9</v>
      </c>
      <c r="H273" s="1" t="s">
        <v>69</v>
      </c>
      <c r="I273" s="1" t="s">
        <v>41</v>
      </c>
      <c r="J273" s="1" t="s">
        <v>42</v>
      </c>
      <c r="K273">
        <v>1450</v>
      </c>
      <c r="L273">
        <v>45</v>
      </c>
      <c r="M273" s="1" t="s">
        <v>89</v>
      </c>
      <c r="N273" s="1" t="s">
        <v>86</v>
      </c>
      <c r="O273" s="1" t="s">
        <v>72</v>
      </c>
      <c r="P273">
        <v>65250</v>
      </c>
    </row>
    <row r="274" spans="1:16" x14ac:dyDescent="0.35">
      <c r="A274">
        <v>1273</v>
      </c>
      <c r="B274" s="2">
        <v>43998</v>
      </c>
      <c r="C274" s="1" t="s">
        <v>94</v>
      </c>
      <c r="D274">
        <v>2</v>
      </c>
      <c r="E274">
        <v>2020</v>
      </c>
      <c r="F274">
        <v>1001</v>
      </c>
      <c r="G274" s="1" t="s">
        <v>3</v>
      </c>
      <c r="H274" s="1" t="s">
        <v>73</v>
      </c>
      <c r="I274" s="1" t="s">
        <v>35</v>
      </c>
      <c r="J274" s="1" t="s">
        <v>36</v>
      </c>
      <c r="K274">
        <v>250</v>
      </c>
      <c r="L274">
        <v>147</v>
      </c>
      <c r="M274" s="1" t="s">
        <v>74</v>
      </c>
      <c r="N274" s="1" t="s">
        <v>79</v>
      </c>
      <c r="O274" s="1" t="s">
        <v>80</v>
      </c>
      <c r="P274">
        <v>36750</v>
      </c>
    </row>
    <row r="275" spans="1:16" x14ac:dyDescent="0.35">
      <c r="A275">
        <v>1274</v>
      </c>
      <c r="B275" s="2">
        <v>43999</v>
      </c>
      <c r="C275" s="1" t="s">
        <v>94</v>
      </c>
      <c r="D275">
        <v>2</v>
      </c>
      <c r="E275">
        <v>2020</v>
      </c>
      <c r="F275">
        <v>1002</v>
      </c>
      <c r="G275" s="1" t="s">
        <v>5</v>
      </c>
      <c r="H275" s="1" t="s">
        <v>73</v>
      </c>
      <c r="I275" s="1" t="s">
        <v>51</v>
      </c>
      <c r="J275" s="1" t="s">
        <v>52</v>
      </c>
      <c r="K275">
        <v>1700</v>
      </c>
      <c r="L275">
        <v>38</v>
      </c>
      <c r="M275" s="1" t="s">
        <v>81</v>
      </c>
      <c r="N275" s="1" t="s">
        <v>73</v>
      </c>
      <c r="O275" s="1" t="s">
        <v>80</v>
      </c>
      <c r="P275">
        <v>64600</v>
      </c>
    </row>
    <row r="276" spans="1:16" x14ac:dyDescent="0.35">
      <c r="A276">
        <v>1275</v>
      </c>
      <c r="B276" s="2">
        <v>43999</v>
      </c>
      <c r="C276" s="1" t="s">
        <v>94</v>
      </c>
      <c r="D276">
        <v>2</v>
      </c>
      <c r="E276">
        <v>2020</v>
      </c>
      <c r="F276">
        <v>1003</v>
      </c>
      <c r="G276" s="1" t="s">
        <v>7</v>
      </c>
      <c r="H276" s="1" t="s">
        <v>69</v>
      </c>
      <c r="I276" s="1" t="s">
        <v>41</v>
      </c>
      <c r="J276" s="1" t="s">
        <v>42</v>
      </c>
      <c r="K276">
        <v>1450</v>
      </c>
      <c r="L276">
        <v>191</v>
      </c>
      <c r="M276" s="1" t="s">
        <v>70</v>
      </c>
      <c r="N276" s="1" t="s">
        <v>84</v>
      </c>
      <c r="O276" s="1" t="s">
        <v>83</v>
      </c>
      <c r="P276">
        <v>276950</v>
      </c>
    </row>
    <row r="277" spans="1:16" x14ac:dyDescent="0.35">
      <c r="A277">
        <v>1276</v>
      </c>
      <c r="B277" s="2">
        <v>43999</v>
      </c>
      <c r="C277" s="1" t="s">
        <v>94</v>
      </c>
      <c r="D277">
        <v>2</v>
      </c>
      <c r="E277">
        <v>2020</v>
      </c>
      <c r="F277">
        <v>1002</v>
      </c>
      <c r="G277" s="1" t="s">
        <v>5</v>
      </c>
      <c r="H277" s="1" t="s">
        <v>73</v>
      </c>
      <c r="I277" s="1" t="s">
        <v>35</v>
      </c>
      <c r="J277" s="1" t="s">
        <v>36</v>
      </c>
      <c r="K277">
        <v>250</v>
      </c>
      <c r="L277">
        <v>100</v>
      </c>
      <c r="M277" s="1" t="s">
        <v>74</v>
      </c>
      <c r="N277" s="1" t="s">
        <v>84</v>
      </c>
      <c r="O277" s="1" t="s">
        <v>83</v>
      </c>
      <c r="P277">
        <v>25000</v>
      </c>
    </row>
    <row r="278" spans="1:16" x14ac:dyDescent="0.35">
      <c r="A278">
        <v>1277</v>
      </c>
      <c r="B278" s="2">
        <v>43999</v>
      </c>
      <c r="C278" s="1" t="s">
        <v>94</v>
      </c>
      <c r="D278">
        <v>2</v>
      </c>
      <c r="E278">
        <v>2020</v>
      </c>
      <c r="F278">
        <v>1003</v>
      </c>
      <c r="G278" s="1" t="s">
        <v>7</v>
      </c>
      <c r="H278" s="1" t="s">
        <v>69</v>
      </c>
      <c r="I278" s="1" t="s">
        <v>27</v>
      </c>
      <c r="J278" s="1" t="s">
        <v>28</v>
      </c>
      <c r="K278">
        <v>80</v>
      </c>
      <c r="L278">
        <v>164</v>
      </c>
      <c r="M278" s="1" t="s">
        <v>87</v>
      </c>
      <c r="N278" s="1" t="s">
        <v>82</v>
      </c>
      <c r="O278" s="1" t="s">
        <v>83</v>
      </c>
      <c r="P278">
        <v>13120</v>
      </c>
    </row>
    <row r="279" spans="1:16" x14ac:dyDescent="0.35">
      <c r="A279">
        <v>1278</v>
      </c>
      <c r="B279" s="2">
        <v>44000</v>
      </c>
      <c r="C279" s="1" t="s">
        <v>94</v>
      </c>
      <c r="D279">
        <v>2</v>
      </c>
      <c r="E279">
        <v>2020</v>
      </c>
      <c r="F279">
        <v>1006</v>
      </c>
      <c r="G279" s="1" t="s">
        <v>13</v>
      </c>
      <c r="H279" s="1" t="s">
        <v>73</v>
      </c>
      <c r="I279" s="1" t="s">
        <v>27</v>
      </c>
      <c r="J279" s="1" t="s">
        <v>28</v>
      </c>
      <c r="K279">
        <v>80</v>
      </c>
      <c r="L279">
        <v>62</v>
      </c>
      <c r="M279" s="1" t="s">
        <v>74</v>
      </c>
      <c r="N279" s="1" t="s">
        <v>73</v>
      </c>
      <c r="O279" s="1" t="s">
        <v>80</v>
      </c>
      <c r="P279">
        <v>4960</v>
      </c>
    </row>
    <row r="280" spans="1:16" x14ac:dyDescent="0.35">
      <c r="A280">
        <v>1279</v>
      </c>
      <c r="B280" s="2">
        <v>44000</v>
      </c>
      <c r="C280" s="1" t="s">
        <v>94</v>
      </c>
      <c r="D280">
        <v>2</v>
      </c>
      <c r="E280">
        <v>2020</v>
      </c>
      <c r="F280">
        <v>1007</v>
      </c>
      <c r="G280" s="1" t="s">
        <v>15</v>
      </c>
      <c r="H280" s="1" t="s">
        <v>69</v>
      </c>
      <c r="I280" s="1" t="s">
        <v>47</v>
      </c>
      <c r="J280" s="1" t="s">
        <v>48</v>
      </c>
      <c r="K280">
        <v>1998</v>
      </c>
      <c r="L280">
        <v>66</v>
      </c>
      <c r="M280" s="1" t="s">
        <v>89</v>
      </c>
      <c r="N280" s="1" t="s">
        <v>71</v>
      </c>
      <c r="O280" s="1" t="s">
        <v>72</v>
      </c>
      <c r="P280">
        <v>131868</v>
      </c>
    </row>
    <row r="281" spans="1:16" x14ac:dyDescent="0.35">
      <c r="A281">
        <v>1280</v>
      </c>
      <c r="B281" s="2">
        <v>44001</v>
      </c>
      <c r="C281" s="1" t="s">
        <v>94</v>
      </c>
      <c r="D281">
        <v>2</v>
      </c>
      <c r="E281">
        <v>2020</v>
      </c>
      <c r="F281">
        <v>1006</v>
      </c>
      <c r="G281" s="1" t="s">
        <v>13</v>
      </c>
      <c r="H281" s="1" t="s">
        <v>73</v>
      </c>
      <c r="I281" s="1" t="s">
        <v>41</v>
      </c>
      <c r="J281" s="1" t="s">
        <v>42</v>
      </c>
      <c r="K281">
        <v>1450</v>
      </c>
      <c r="L281">
        <v>67</v>
      </c>
      <c r="M281" s="1" t="s">
        <v>87</v>
      </c>
      <c r="N281" s="1" t="s">
        <v>86</v>
      </c>
      <c r="O281" s="1" t="s">
        <v>72</v>
      </c>
      <c r="P281">
        <v>97150</v>
      </c>
    </row>
    <row r="282" spans="1:16" x14ac:dyDescent="0.35">
      <c r="A282">
        <v>1281</v>
      </c>
      <c r="B282" s="2">
        <v>44001</v>
      </c>
      <c r="C282" s="1" t="s">
        <v>94</v>
      </c>
      <c r="D282">
        <v>2</v>
      </c>
      <c r="E282">
        <v>2020</v>
      </c>
      <c r="F282">
        <v>1007</v>
      </c>
      <c r="G282" s="1" t="s">
        <v>15</v>
      </c>
      <c r="H282" s="1" t="s">
        <v>69</v>
      </c>
      <c r="I282" s="1" t="s">
        <v>45</v>
      </c>
      <c r="J282" s="1" t="s">
        <v>46</v>
      </c>
      <c r="K282">
        <v>4300</v>
      </c>
      <c r="L282">
        <v>120</v>
      </c>
      <c r="M282" s="1" t="s">
        <v>89</v>
      </c>
      <c r="N282" s="1" t="s">
        <v>79</v>
      </c>
      <c r="O282" s="1" t="s">
        <v>80</v>
      </c>
      <c r="P282">
        <v>516000</v>
      </c>
    </row>
    <row r="283" spans="1:16" x14ac:dyDescent="0.35">
      <c r="A283">
        <v>1282</v>
      </c>
      <c r="B283" s="2">
        <v>44001</v>
      </c>
      <c r="C283" s="1" t="s">
        <v>94</v>
      </c>
      <c r="D283">
        <v>2</v>
      </c>
      <c r="E283">
        <v>2020</v>
      </c>
      <c r="F283">
        <v>1008</v>
      </c>
      <c r="G283" s="1" t="s">
        <v>17</v>
      </c>
      <c r="H283" s="1" t="s">
        <v>69</v>
      </c>
      <c r="I283" s="1" t="s">
        <v>37</v>
      </c>
      <c r="J283" s="1" t="s">
        <v>38</v>
      </c>
      <c r="K283">
        <v>150</v>
      </c>
      <c r="L283">
        <v>103</v>
      </c>
      <c r="M283" s="1" t="s">
        <v>85</v>
      </c>
      <c r="N283" s="1" t="s">
        <v>75</v>
      </c>
      <c r="O283" s="1" t="s">
        <v>76</v>
      </c>
      <c r="P283">
        <v>15450</v>
      </c>
    </row>
    <row r="284" spans="1:16" x14ac:dyDescent="0.35">
      <c r="A284">
        <v>1283</v>
      </c>
      <c r="B284" s="2">
        <v>44001</v>
      </c>
      <c r="C284" s="1" t="s">
        <v>94</v>
      </c>
      <c r="D284">
        <v>2</v>
      </c>
      <c r="E284">
        <v>2020</v>
      </c>
      <c r="F284">
        <v>1004</v>
      </c>
      <c r="G284" s="1" t="s">
        <v>9</v>
      </c>
      <c r="H284" s="1" t="s">
        <v>69</v>
      </c>
      <c r="I284" s="1" t="s">
        <v>27</v>
      </c>
      <c r="J284" s="1" t="s">
        <v>28</v>
      </c>
      <c r="K284">
        <v>80</v>
      </c>
      <c r="L284">
        <v>53</v>
      </c>
      <c r="M284" s="1" t="s">
        <v>78</v>
      </c>
      <c r="N284" s="1" t="s">
        <v>84</v>
      </c>
      <c r="O284" s="1" t="s">
        <v>83</v>
      </c>
      <c r="P284">
        <v>4240</v>
      </c>
    </row>
    <row r="285" spans="1:16" x14ac:dyDescent="0.35">
      <c r="A285">
        <v>1284</v>
      </c>
      <c r="B285" s="2">
        <v>44002</v>
      </c>
      <c r="C285" s="1" t="s">
        <v>94</v>
      </c>
      <c r="D285">
        <v>2</v>
      </c>
      <c r="E285">
        <v>2020</v>
      </c>
      <c r="F285">
        <v>1008</v>
      </c>
      <c r="G285" s="1" t="s">
        <v>17</v>
      </c>
      <c r="H285" s="1" t="s">
        <v>69</v>
      </c>
      <c r="I285" s="1" t="s">
        <v>33</v>
      </c>
      <c r="J285" s="1" t="s">
        <v>34</v>
      </c>
      <c r="K285">
        <v>1800</v>
      </c>
      <c r="L285">
        <v>22</v>
      </c>
      <c r="M285" s="1" t="s">
        <v>89</v>
      </c>
      <c r="N285" s="1" t="s">
        <v>84</v>
      </c>
      <c r="O285" s="1" t="s">
        <v>83</v>
      </c>
      <c r="P285">
        <v>39600</v>
      </c>
    </row>
    <row r="286" spans="1:16" x14ac:dyDescent="0.35">
      <c r="A286">
        <v>1285</v>
      </c>
      <c r="B286" s="2">
        <v>44002</v>
      </c>
      <c r="C286" s="1" t="s">
        <v>94</v>
      </c>
      <c r="D286">
        <v>2</v>
      </c>
      <c r="E286">
        <v>2020</v>
      </c>
      <c r="F286">
        <v>1008</v>
      </c>
      <c r="G286" s="1" t="s">
        <v>17</v>
      </c>
      <c r="H286" s="1" t="s">
        <v>69</v>
      </c>
      <c r="I286" s="1" t="s">
        <v>27</v>
      </c>
      <c r="J286" s="1" t="s">
        <v>28</v>
      </c>
      <c r="K286">
        <v>80</v>
      </c>
      <c r="L286">
        <v>59</v>
      </c>
      <c r="M286" s="1" t="s">
        <v>89</v>
      </c>
      <c r="N286" s="1" t="s">
        <v>73</v>
      </c>
      <c r="O286" s="1" t="s">
        <v>80</v>
      </c>
      <c r="P286">
        <v>4720</v>
      </c>
    </row>
    <row r="287" spans="1:16" x14ac:dyDescent="0.35">
      <c r="A287">
        <v>1286</v>
      </c>
      <c r="B287" s="2">
        <v>44003</v>
      </c>
      <c r="C287" s="1" t="s">
        <v>94</v>
      </c>
      <c r="D287">
        <v>2</v>
      </c>
      <c r="E287">
        <v>2020</v>
      </c>
      <c r="F287">
        <v>1003</v>
      </c>
      <c r="G287" s="1" t="s">
        <v>7</v>
      </c>
      <c r="H287" s="1" t="s">
        <v>73</v>
      </c>
      <c r="I287" s="1" t="s">
        <v>37</v>
      </c>
      <c r="J287" s="1" t="s">
        <v>38</v>
      </c>
      <c r="K287">
        <v>150</v>
      </c>
      <c r="L287">
        <v>67</v>
      </c>
      <c r="M287" s="1" t="s">
        <v>70</v>
      </c>
      <c r="N287" s="1" t="s">
        <v>86</v>
      </c>
      <c r="O287" s="1" t="s">
        <v>72</v>
      </c>
      <c r="P287">
        <v>10050</v>
      </c>
    </row>
    <row r="288" spans="1:16" x14ac:dyDescent="0.35">
      <c r="A288">
        <v>1287</v>
      </c>
      <c r="B288" s="2">
        <v>44003</v>
      </c>
      <c r="C288" s="1" t="s">
        <v>94</v>
      </c>
      <c r="D288">
        <v>2</v>
      </c>
      <c r="E288">
        <v>2020</v>
      </c>
      <c r="F288">
        <v>1001</v>
      </c>
      <c r="G288" s="1" t="s">
        <v>3</v>
      </c>
      <c r="H288" s="1" t="s">
        <v>73</v>
      </c>
      <c r="I288" s="1" t="s">
        <v>43</v>
      </c>
      <c r="J288" s="1" t="s">
        <v>44</v>
      </c>
      <c r="K288">
        <v>2220</v>
      </c>
      <c r="L288">
        <v>76</v>
      </c>
      <c r="M288" s="1" t="s">
        <v>74</v>
      </c>
      <c r="N288" s="1" t="s">
        <v>86</v>
      </c>
      <c r="O288" s="1" t="s">
        <v>72</v>
      </c>
      <c r="P288">
        <v>168720</v>
      </c>
    </row>
    <row r="289" spans="1:16" x14ac:dyDescent="0.35">
      <c r="A289">
        <v>1288</v>
      </c>
      <c r="B289" s="2">
        <v>44003</v>
      </c>
      <c r="C289" s="1" t="s">
        <v>94</v>
      </c>
      <c r="D289">
        <v>2</v>
      </c>
      <c r="E289">
        <v>2020</v>
      </c>
      <c r="F289">
        <v>1006</v>
      </c>
      <c r="G289" s="1" t="s">
        <v>13</v>
      </c>
      <c r="H289" s="1" t="s">
        <v>73</v>
      </c>
      <c r="I289" s="1" t="s">
        <v>43</v>
      </c>
      <c r="J289" s="1" t="s">
        <v>44</v>
      </c>
      <c r="K289">
        <v>2220</v>
      </c>
      <c r="L289">
        <v>63</v>
      </c>
      <c r="M289" s="1" t="s">
        <v>78</v>
      </c>
      <c r="N289" s="1" t="s">
        <v>75</v>
      </c>
      <c r="O289" s="1" t="s">
        <v>76</v>
      </c>
      <c r="P289">
        <v>139860</v>
      </c>
    </row>
    <row r="290" spans="1:16" x14ac:dyDescent="0.35">
      <c r="A290">
        <v>1289</v>
      </c>
      <c r="B290" s="2">
        <v>44003</v>
      </c>
      <c r="C290" s="1" t="s">
        <v>94</v>
      </c>
      <c r="D290">
        <v>2</v>
      </c>
      <c r="E290">
        <v>2020</v>
      </c>
      <c r="F290">
        <v>1007</v>
      </c>
      <c r="G290" s="1" t="s">
        <v>15</v>
      </c>
      <c r="H290" s="1" t="s">
        <v>73</v>
      </c>
      <c r="I290" s="1" t="s">
        <v>47</v>
      </c>
      <c r="J290" s="1" t="s">
        <v>48</v>
      </c>
      <c r="K290">
        <v>1998</v>
      </c>
      <c r="L290">
        <v>105</v>
      </c>
      <c r="M290" s="1" t="s">
        <v>89</v>
      </c>
      <c r="N290" s="1" t="s">
        <v>86</v>
      </c>
      <c r="O290" s="1" t="s">
        <v>72</v>
      </c>
      <c r="P290">
        <v>209790</v>
      </c>
    </row>
    <row r="291" spans="1:16" x14ac:dyDescent="0.35">
      <c r="A291">
        <v>1290</v>
      </c>
      <c r="B291" s="2">
        <v>44004</v>
      </c>
      <c r="C291" s="1" t="s">
        <v>94</v>
      </c>
      <c r="D291">
        <v>2</v>
      </c>
      <c r="E291">
        <v>2020</v>
      </c>
      <c r="F291">
        <v>1001</v>
      </c>
      <c r="G291" s="1" t="s">
        <v>3</v>
      </c>
      <c r="H291" s="1" t="s">
        <v>73</v>
      </c>
      <c r="I291" s="1" t="s">
        <v>29</v>
      </c>
      <c r="J291" s="1" t="s">
        <v>30</v>
      </c>
      <c r="K291">
        <v>800</v>
      </c>
      <c r="L291">
        <v>79</v>
      </c>
      <c r="M291" s="1" t="s">
        <v>88</v>
      </c>
      <c r="N291" s="1" t="s">
        <v>86</v>
      </c>
      <c r="O291" s="1" t="s">
        <v>72</v>
      </c>
      <c r="P291">
        <v>63200</v>
      </c>
    </row>
    <row r="292" spans="1:16" x14ac:dyDescent="0.35">
      <c r="A292">
        <v>1291</v>
      </c>
      <c r="B292" s="2">
        <v>44004</v>
      </c>
      <c r="C292" s="1" t="s">
        <v>94</v>
      </c>
      <c r="D292">
        <v>2</v>
      </c>
      <c r="E292">
        <v>2020</v>
      </c>
      <c r="F292">
        <v>1002</v>
      </c>
      <c r="G292" s="1" t="s">
        <v>5</v>
      </c>
      <c r="H292" s="1" t="s">
        <v>73</v>
      </c>
      <c r="I292" s="1" t="s">
        <v>51</v>
      </c>
      <c r="J292" s="1" t="s">
        <v>52</v>
      </c>
      <c r="K292">
        <v>1700</v>
      </c>
      <c r="L292">
        <v>78</v>
      </c>
      <c r="M292" s="1" t="s">
        <v>85</v>
      </c>
      <c r="N292" s="1" t="s">
        <v>75</v>
      </c>
      <c r="O292" s="1" t="s">
        <v>76</v>
      </c>
      <c r="P292">
        <v>132600</v>
      </c>
    </row>
    <row r="293" spans="1:16" x14ac:dyDescent="0.35">
      <c r="A293">
        <v>1292</v>
      </c>
      <c r="B293" s="2">
        <v>44004</v>
      </c>
      <c r="C293" s="1" t="s">
        <v>94</v>
      </c>
      <c r="D293">
        <v>2</v>
      </c>
      <c r="E293">
        <v>2020</v>
      </c>
      <c r="F293">
        <v>1005</v>
      </c>
      <c r="G293" s="1" t="s">
        <v>11</v>
      </c>
      <c r="H293" s="1" t="s">
        <v>69</v>
      </c>
      <c r="I293" s="1" t="s">
        <v>37</v>
      </c>
      <c r="J293" s="1" t="s">
        <v>38</v>
      </c>
      <c r="K293">
        <v>150</v>
      </c>
      <c r="L293">
        <v>57</v>
      </c>
      <c r="M293" s="1" t="s">
        <v>70</v>
      </c>
      <c r="N293" s="1" t="s">
        <v>73</v>
      </c>
      <c r="O293" s="1" t="s">
        <v>80</v>
      </c>
      <c r="P293">
        <v>8550</v>
      </c>
    </row>
    <row r="294" spans="1:16" x14ac:dyDescent="0.35">
      <c r="A294">
        <v>1293</v>
      </c>
      <c r="B294" s="2">
        <v>44005</v>
      </c>
      <c r="C294" s="1" t="s">
        <v>94</v>
      </c>
      <c r="D294">
        <v>2</v>
      </c>
      <c r="E294">
        <v>2020</v>
      </c>
      <c r="F294">
        <v>1006</v>
      </c>
      <c r="G294" s="1" t="s">
        <v>13</v>
      </c>
      <c r="H294" s="1" t="s">
        <v>69</v>
      </c>
      <c r="I294" s="1" t="s">
        <v>47</v>
      </c>
      <c r="J294" s="1" t="s">
        <v>48</v>
      </c>
      <c r="K294">
        <v>1998</v>
      </c>
      <c r="L294">
        <v>118</v>
      </c>
      <c r="M294" s="1" t="s">
        <v>89</v>
      </c>
      <c r="N294" s="1" t="s">
        <v>84</v>
      </c>
      <c r="O294" s="1" t="s">
        <v>83</v>
      </c>
      <c r="P294">
        <v>235764</v>
      </c>
    </row>
    <row r="295" spans="1:16" x14ac:dyDescent="0.35">
      <c r="A295">
        <v>1294</v>
      </c>
      <c r="B295" s="2">
        <v>44005</v>
      </c>
      <c r="C295" s="1" t="s">
        <v>94</v>
      </c>
      <c r="D295">
        <v>2</v>
      </c>
      <c r="E295">
        <v>2020</v>
      </c>
      <c r="F295">
        <v>1002</v>
      </c>
      <c r="G295" s="1" t="s">
        <v>5</v>
      </c>
      <c r="H295" s="1" t="s">
        <v>69</v>
      </c>
      <c r="I295" s="1" t="s">
        <v>51</v>
      </c>
      <c r="J295" s="1" t="s">
        <v>52</v>
      </c>
      <c r="K295">
        <v>1700</v>
      </c>
      <c r="L295">
        <v>71</v>
      </c>
      <c r="M295" s="1" t="s">
        <v>81</v>
      </c>
      <c r="N295" s="1" t="s">
        <v>84</v>
      </c>
      <c r="O295" s="1" t="s">
        <v>83</v>
      </c>
      <c r="P295">
        <v>120700</v>
      </c>
    </row>
    <row r="296" spans="1:16" x14ac:dyDescent="0.35">
      <c r="A296">
        <v>1295</v>
      </c>
      <c r="B296" s="2">
        <v>44005</v>
      </c>
      <c r="C296" s="1" t="s">
        <v>94</v>
      </c>
      <c r="D296">
        <v>2</v>
      </c>
      <c r="E296">
        <v>2020</v>
      </c>
      <c r="F296">
        <v>1003</v>
      </c>
      <c r="G296" s="1" t="s">
        <v>7</v>
      </c>
      <c r="H296" s="1" t="s">
        <v>69</v>
      </c>
      <c r="I296" s="1" t="s">
        <v>51</v>
      </c>
      <c r="J296" s="1" t="s">
        <v>52</v>
      </c>
      <c r="K296">
        <v>1700</v>
      </c>
      <c r="L296">
        <v>105</v>
      </c>
      <c r="M296" s="1" t="s">
        <v>85</v>
      </c>
      <c r="N296" s="1" t="s">
        <v>79</v>
      </c>
      <c r="O296" s="1" t="s">
        <v>80</v>
      </c>
      <c r="P296">
        <v>178500</v>
      </c>
    </row>
    <row r="297" spans="1:16" x14ac:dyDescent="0.35">
      <c r="A297">
        <v>1296</v>
      </c>
      <c r="B297" s="2">
        <v>44006</v>
      </c>
      <c r="C297" s="1" t="s">
        <v>94</v>
      </c>
      <c r="D297">
        <v>2</v>
      </c>
      <c r="E297">
        <v>2020</v>
      </c>
      <c r="F297">
        <v>1003</v>
      </c>
      <c r="G297" s="1" t="s">
        <v>7</v>
      </c>
      <c r="H297" s="1" t="s">
        <v>73</v>
      </c>
      <c r="I297" s="1" t="s">
        <v>29</v>
      </c>
      <c r="J297" s="1" t="s">
        <v>30</v>
      </c>
      <c r="K297">
        <v>800</v>
      </c>
      <c r="L297">
        <v>97</v>
      </c>
      <c r="M297" s="1" t="s">
        <v>81</v>
      </c>
      <c r="N297" s="1" t="s">
        <v>77</v>
      </c>
      <c r="O297" s="1" t="s">
        <v>76</v>
      </c>
      <c r="P297">
        <v>77600</v>
      </c>
    </row>
    <row r="298" spans="1:16" x14ac:dyDescent="0.35">
      <c r="A298">
        <v>1297</v>
      </c>
      <c r="B298" s="2">
        <v>44007</v>
      </c>
      <c r="C298" s="1" t="s">
        <v>94</v>
      </c>
      <c r="D298">
        <v>2</v>
      </c>
      <c r="E298">
        <v>2020</v>
      </c>
      <c r="F298">
        <v>1005</v>
      </c>
      <c r="G298" s="1" t="s">
        <v>11</v>
      </c>
      <c r="H298" s="1" t="s">
        <v>73</v>
      </c>
      <c r="I298" s="1" t="s">
        <v>45</v>
      </c>
      <c r="J298" s="1" t="s">
        <v>46</v>
      </c>
      <c r="K298">
        <v>4300</v>
      </c>
      <c r="L298">
        <v>44</v>
      </c>
      <c r="M298" s="1" t="s">
        <v>81</v>
      </c>
      <c r="N298" s="1" t="s">
        <v>75</v>
      </c>
      <c r="O298" s="1" t="s">
        <v>76</v>
      </c>
      <c r="P298">
        <v>189200</v>
      </c>
    </row>
    <row r="299" spans="1:16" x14ac:dyDescent="0.35">
      <c r="A299">
        <v>1298</v>
      </c>
      <c r="B299" s="2">
        <v>44008</v>
      </c>
      <c r="C299" s="1" t="s">
        <v>94</v>
      </c>
      <c r="D299">
        <v>2</v>
      </c>
      <c r="E299">
        <v>2020</v>
      </c>
      <c r="F299">
        <v>1001</v>
      </c>
      <c r="G299" s="1" t="s">
        <v>3</v>
      </c>
      <c r="H299" s="1" t="s">
        <v>69</v>
      </c>
      <c r="I299" s="1" t="s">
        <v>43</v>
      </c>
      <c r="J299" s="1" t="s">
        <v>44</v>
      </c>
      <c r="K299">
        <v>2220</v>
      </c>
      <c r="L299">
        <v>169</v>
      </c>
      <c r="M299" s="1" t="s">
        <v>88</v>
      </c>
      <c r="N299" s="1" t="s">
        <v>79</v>
      </c>
      <c r="O299" s="1" t="s">
        <v>80</v>
      </c>
      <c r="P299">
        <v>375180</v>
      </c>
    </row>
    <row r="300" spans="1:16" x14ac:dyDescent="0.35">
      <c r="A300">
        <v>1299</v>
      </c>
      <c r="B300" s="2">
        <v>44008</v>
      </c>
      <c r="C300" s="1" t="s">
        <v>94</v>
      </c>
      <c r="D300">
        <v>2</v>
      </c>
      <c r="E300">
        <v>2020</v>
      </c>
      <c r="F300">
        <v>1008</v>
      </c>
      <c r="G300" s="1" t="s">
        <v>17</v>
      </c>
      <c r="H300" s="1" t="s">
        <v>69</v>
      </c>
      <c r="I300" s="1" t="s">
        <v>53</v>
      </c>
      <c r="J300" s="1" t="s">
        <v>54</v>
      </c>
      <c r="K300">
        <v>80</v>
      </c>
      <c r="L300">
        <v>172</v>
      </c>
      <c r="M300" s="1" t="s">
        <v>74</v>
      </c>
      <c r="N300" s="1" t="s">
        <v>79</v>
      </c>
      <c r="O300" s="1" t="s">
        <v>80</v>
      </c>
      <c r="P300">
        <v>13760</v>
      </c>
    </row>
    <row r="301" spans="1:16" x14ac:dyDescent="0.35">
      <c r="A301">
        <v>1300</v>
      </c>
      <c r="B301" s="2">
        <v>44008</v>
      </c>
      <c r="C301" s="1" t="s">
        <v>94</v>
      </c>
      <c r="D301">
        <v>2</v>
      </c>
      <c r="E301">
        <v>2020</v>
      </c>
      <c r="F301">
        <v>1007</v>
      </c>
      <c r="G301" s="1" t="s">
        <v>15</v>
      </c>
      <c r="H301" s="1" t="s">
        <v>69</v>
      </c>
      <c r="I301" s="1" t="s">
        <v>25</v>
      </c>
      <c r="J301" s="1" t="s">
        <v>26</v>
      </c>
      <c r="K301">
        <v>55</v>
      </c>
      <c r="L301">
        <v>122</v>
      </c>
      <c r="M301" s="1" t="s">
        <v>88</v>
      </c>
      <c r="N301" s="1" t="s">
        <v>79</v>
      </c>
      <c r="O301" s="1" t="s">
        <v>80</v>
      </c>
      <c r="P301">
        <v>6710</v>
      </c>
    </row>
    <row r="302" spans="1:16" x14ac:dyDescent="0.35">
      <c r="A302">
        <v>1301</v>
      </c>
      <c r="B302" s="2">
        <v>44008</v>
      </c>
      <c r="C302" s="1" t="s">
        <v>94</v>
      </c>
      <c r="D302">
        <v>2</v>
      </c>
      <c r="E302">
        <v>2020</v>
      </c>
      <c r="F302">
        <v>1009</v>
      </c>
      <c r="G302" s="1" t="s">
        <v>19</v>
      </c>
      <c r="H302" s="1" t="s">
        <v>73</v>
      </c>
      <c r="I302" s="1" t="s">
        <v>35</v>
      </c>
      <c r="J302" s="1" t="s">
        <v>36</v>
      </c>
      <c r="K302">
        <v>250</v>
      </c>
      <c r="L302">
        <v>125</v>
      </c>
      <c r="M302" s="1" t="s">
        <v>81</v>
      </c>
      <c r="N302" s="1" t="s">
        <v>77</v>
      </c>
      <c r="O302" s="1" t="s">
        <v>76</v>
      </c>
      <c r="P302">
        <v>31250</v>
      </c>
    </row>
    <row r="303" spans="1:16" x14ac:dyDescent="0.35">
      <c r="A303">
        <v>1302</v>
      </c>
      <c r="B303" s="2">
        <v>44009</v>
      </c>
      <c r="C303" s="1" t="s">
        <v>94</v>
      </c>
      <c r="D303">
        <v>2</v>
      </c>
      <c r="E303">
        <v>2020</v>
      </c>
      <c r="F303">
        <v>1001</v>
      </c>
      <c r="G303" s="1" t="s">
        <v>3</v>
      </c>
      <c r="H303" s="1" t="s">
        <v>73</v>
      </c>
      <c r="I303" s="1" t="s">
        <v>39</v>
      </c>
      <c r="J303" s="1" t="s">
        <v>40</v>
      </c>
      <c r="K303">
        <v>88</v>
      </c>
      <c r="L303">
        <v>152</v>
      </c>
      <c r="M303" s="1" t="s">
        <v>81</v>
      </c>
      <c r="N303" s="1" t="s">
        <v>75</v>
      </c>
      <c r="O303" s="1" t="s">
        <v>76</v>
      </c>
      <c r="P303">
        <v>13376</v>
      </c>
    </row>
    <row r="304" spans="1:16" x14ac:dyDescent="0.35">
      <c r="A304">
        <v>1303</v>
      </c>
      <c r="B304" s="2">
        <v>44009</v>
      </c>
      <c r="C304" s="1" t="s">
        <v>94</v>
      </c>
      <c r="D304">
        <v>2</v>
      </c>
      <c r="E304">
        <v>2020</v>
      </c>
      <c r="F304">
        <v>1001</v>
      </c>
      <c r="G304" s="1" t="s">
        <v>3</v>
      </c>
      <c r="H304" s="1" t="s">
        <v>73</v>
      </c>
      <c r="I304" s="1" t="s">
        <v>51</v>
      </c>
      <c r="J304" s="1" t="s">
        <v>52</v>
      </c>
      <c r="K304">
        <v>1700</v>
      </c>
      <c r="L304">
        <v>179</v>
      </c>
      <c r="M304" s="1" t="s">
        <v>78</v>
      </c>
      <c r="N304" s="1" t="s">
        <v>71</v>
      </c>
      <c r="O304" s="1" t="s">
        <v>72</v>
      </c>
      <c r="P304">
        <v>304300</v>
      </c>
    </row>
    <row r="305" spans="1:16" x14ac:dyDescent="0.35">
      <c r="A305">
        <v>1304</v>
      </c>
      <c r="B305" s="2">
        <v>44009</v>
      </c>
      <c r="C305" s="1" t="s">
        <v>94</v>
      </c>
      <c r="D305">
        <v>2</v>
      </c>
      <c r="E305">
        <v>2020</v>
      </c>
      <c r="F305">
        <v>1001</v>
      </c>
      <c r="G305" s="1" t="s">
        <v>3</v>
      </c>
      <c r="H305" s="1" t="s">
        <v>69</v>
      </c>
      <c r="I305" s="1" t="s">
        <v>47</v>
      </c>
      <c r="J305" s="1" t="s">
        <v>48</v>
      </c>
      <c r="K305">
        <v>1998</v>
      </c>
      <c r="L305">
        <v>70</v>
      </c>
      <c r="M305" s="1" t="s">
        <v>88</v>
      </c>
      <c r="N305" s="1" t="s">
        <v>75</v>
      </c>
      <c r="O305" s="1" t="s">
        <v>76</v>
      </c>
      <c r="P305">
        <v>139860</v>
      </c>
    </row>
    <row r="306" spans="1:16" x14ac:dyDescent="0.35">
      <c r="A306">
        <v>1305</v>
      </c>
      <c r="B306" s="2">
        <v>44010</v>
      </c>
      <c r="C306" s="1" t="s">
        <v>94</v>
      </c>
      <c r="D306">
        <v>2</v>
      </c>
      <c r="E306">
        <v>2020</v>
      </c>
      <c r="F306">
        <v>1005</v>
      </c>
      <c r="G306" s="1" t="s">
        <v>11</v>
      </c>
      <c r="H306" s="1" t="s">
        <v>69</v>
      </c>
      <c r="I306" s="1" t="s">
        <v>41</v>
      </c>
      <c r="J306" s="1" t="s">
        <v>42</v>
      </c>
      <c r="K306">
        <v>1450</v>
      </c>
      <c r="L306">
        <v>173</v>
      </c>
      <c r="M306" s="1" t="s">
        <v>85</v>
      </c>
      <c r="N306" s="1" t="s">
        <v>86</v>
      </c>
      <c r="O306" s="1" t="s">
        <v>72</v>
      </c>
      <c r="P306">
        <v>250850</v>
      </c>
    </row>
    <row r="307" spans="1:16" x14ac:dyDescent="0.35">
      <c r="A307">
        <v>1306</v>
      </c>
      <c r="B307" s="2">
        <v>44010</v>
      </c>
      <c r="C307" s="1" t="s">
        <v>94</v>
      </c>
      <c r="D307">
        <v>2</v>
      </c>
      <c r="E307">
        <v>2020</v>
      </c>
      <c r="F307">
        <v>1005</v>
      </c>
      <c r="G307" s="1" t="s">
        <v>11</v>
      </c>
      <c r="H307" s="1" t="s">
        <v>73</v>
      </c>
      <c r="I307" s="1" t="s">
        <v>27</v>
      </c>
      <c r="J307" s="1" t="s">
        <v>28</v>
      </c>
      <c r="K307">
        <v>80</v>
      </c>
      <c r="L307">
        <v>38</v>
      </c>
      <c r="M307" s="1" t="s">
        <v>74</v>
      </c>
      <c r="N307" s="1" t="s">
        <v>82</v>
      </c>
      <c r="O307" s="1" t="s">
        <v>83</v>
      </c>
      <c r="P307">
        <v>3040</v>
      </c>
    </row>
    <row r="308" spans="1:16" x14ac:dyDescent="0.35">
      <c r="A308">
        <v>1307</v>
      </c>
      <c r="B308" s="2">
        <v>44011</v>
      </c>
      <c r="C308" s="1" t="s">
        <v>94</v>
      </c>
      <c r="D308">
        <v>2</v>
      </c>
      <c r="E308">
        <v>2020</v>
      </c>
      <c r="F308">
        <v>1008</v>
      </c>
      <c r="G308" s="1" t="s">
        <v>17</v>
      </c>
      <c r="H308" s="1" t="s">
        <v>69</v>
      </c>
      <c r="I308" s="1" t="s">
        <v>53</v>
      </c>
      <c r="J308" s="1" t="s">
        <v>54</v>
      </c>
      <c r="K308">
        <v>80</v>
      </c>
      <c r="L308">
        <v>172</v>
      </c>
      <c r="M308" s="1" t="s">
        <v>87</v>
      </c>
      <c r="N308" s="1" t="s">
        <v>75</v>
      </c>
      <c r="O308" s="1" t="s">
        <v>76</v>
      </c>
      <c r="P308">
        <v>13760</v>
      </c>
    </row>
    <row r="309" spans="1:16" x14ac:dyDescent="0.35">
      <c r="A309">
        <v>1308</v>
      </c>
      <c r="B309" s="2">
        <v>44012</v>
      </c>
      <c r="C309" s="1" t="s">
        <v>94</v>
      </c>
      <c r="D309">
        <v>2</v>
      </c>
      <c r="E309">
        <v>2020</v>
      </c>
      <c r="F309">
        <v>1007</v>
      </c>
      <c r="G309" s="1" t="s">
        <v>15</v>
      </c>
      <c r="H309" s="1" t="s">
        <v>73</v>
      </c>
      <c r="I309" s="1" t="s">
        <v>27</v>
      </c>
      <c r="J309" s="1" t="s">
        <v>28</v>
      </c>
      <c r="K309">
        <v>80</v>
      </c>
      <c r="L309">
        <v>115</v>
      </c>
      <c r="M309" s="1" t="s">
        <v>87</v>
      </c>
      <c r="N309" s="1" t="s">
        <v>75</v>
      </c>
      <c r="O309" s="1" t="s">
        <v>76</v>
      </c>
      <c r="P309">
        <v>9200</v>
      </c>
    </row>
    <row r="310" spans="1:16" x14ac:dyDescent="0.35">
      <c r="A310">
        <v>1309</v>
      </c>
      <c r="B310" s="2">
        <v>44012</v>
      </c>
      <c r="C310" s="1" t="s">
        <v>94</v>
      </c>
      <c r="D310">
        <v>2</v>
      </c>
      <c r="E310">
        <v>2020</v>
      </c>
      <c r="F310">
        <v>1001</v>
      </c>
      <c r="G310" s="1" t="s">
        <v>3</v>
      </c>
      <c r="H310" s="1" t="s">
        <v>69</v>
      </c>
      <c r="I310" s="1" t="s">
        <v>25</v>
      </c>
      <c r="J310" s="1" t="s">
        <v>26</v>
      </c>
      <c r="K310">
        <v>55</v>
      </c>
      <c r="L310">
        <v>108</v>
      </c>
      <c r="M310" s="1" t="s">
        <v>89</v>
      </c>
      <c r="N310" s="1" t="s">
        <v>84</v>
      </c>
      <c r="O310" s="1" t="s">
        <v>83</v>
      </c>
      <c r="P310">
        <v>5940</v>
      </c>
    </row>
    <row r="311" spans="1:16" x14ac:dyDescent="0.35">
      <c r="A311">
        <v>1310</v>
      </c>
      <c r="B311" s="2">
        <v>44012</v>
      </c>
      <c r="C311" s="1" t="s">
        <v>94</v>
      </c>
      <c r="D311">
        <v>2</v>
      </c>
      <c r="E311">
        <v>2020</v>
      </c>
      <c r="F311">
        <v>1006</v>
      </c>
      <c r="G311" s="1" t="s">
        <v>13</v>
      </c>
      <c r="H311" s="1" t="s">
        <v>69</v>
      </c>
      <c r="I311" s="1" t="s">
        <v>41</v>
      </c>
      <c r="J311" s="1" t="s">
        <v>42</v>
      </c>
      <c r="K311">
        <v>1450</v>
      </c>
      <c r="L311">
        <v>140</v>
      </c>
      <c r="M311" s="1" t="s">
        <v>89</v>
      </c>
      <c r="N311" s="1" t="s">
        <v>75</v>
      </c>
      <c r="O311" s="1" t="s">
        <v>76</v>
      </c>
      <c r="P311">
        <v>203000</v>
      </c>
    </row>
    <row r="312" spans="1:16" x14ac:dyDescent="0.35">
      <c r="A312">
        <v>1311</v>
      </c>
      <c r="B312" s="2">
        <v>44013</v>
      </c>
      <c r="C312" s="1" t="s">
        <v>95</v>
      </c>
      <c r="D312">
        <v>3</v>
      </c>
      <c r="E312">
        <v>2020</v>
      </c>
      <c r="F312">
        <v>1006</v>
      </c>
      <c r="G312" s="1" t="s">
        <v>13</v>
      </c>
      <c r="H312" s="1" t="s">
        <v>69</v>
      </c>
      <c r="I312" s="1" t="s">
        <v>33</v>
      </c>
      <c r="J312" s="1" t="s">
        <v>34</v>
      </c>
      <c r="K312">
        <v>1800</v>
      </c>
      <c r="L312">
        <v>86</v>
      </c>
      <c r="M312" s="1" t="s">
        <v>70</v>
      </c>
      <c r="N312" s="1" t="s">
        <v>79</v>
      </c>
      <c r="O312" s="1" t="s">
        <v>80</v>
      </c>
      <c r="P312">
        <v>154800</v>
      </c>
    </row>
    <row r="313" spans="1:16" x14ac:dyDescent="0.35">
      <c r="A313">
        <v>1312</v>
      </c>
      <c r="B313" s="2">
        <v>44013</v>
      </c>
      <c r="C313" s="1" t="s">
        <v>95</v>
      </c>
      <c r="D313">
        <v>3</v>
      </c>
      <c r="E313">
        <v>2020</v>
      </c>
      <c r="F313">
        <v>1007</v>
      </c>
      <c r="G313" s="1" t="s">
        <v>15</v>
      </c>
      <c r="H313" s="1" t="s">
        <v>73</v>
      </c>
      <c r="I313" s="1" t="s">
        <v>35</v>
      </c>
      <c r="J313" s="1" t="s">
        <v>36</v>
      </c>
      <c r="K313">
        <v>250</v>
      </c>
      <c r="L313">
        <v>89</v>
      </c>
      <c r="M313" s="1" t="s">
        <v>78</v>
      </c>
      <c r="N313" s="1" t="s">
        <v>73</v>
      </c>
      <c r="O313" s="1" t="s">
        <v>80</v>
      </c>
      <c r="P313">
        <v>22250</v>
      </c>
    </row>
    <row r="314" spans="1:16" x14ac:dyDescent="0.35">
      <c r="A314">
        <v>1313</v>
      </c>
      <c r="B314" s="2">
        <v>44014</v>
      </c>
      <c r="C314" s="1" t="s">
        <v>95</v>
      </c>
      <c r="D314">
        <v>3</v>
      </c>
      <c r="E314">
        <v>2020</v>
      </c>
      <c r="F314">
        <v>1007</v>
      </c>
      <c r="G314" s="1" t="s">
        <v>15</v>
      </c>
      <c r="H314" s="1" t="s">
        <v>69</v>
      </c>
      <c r="I314" s="1" t="s">
        <v>49</v>
      </c>
      <c r="J314" s="1" t="s">
        <v>50</v>
      </c>
      <c r="K314">
        <v>435</v>
      </c>
      <c r="L314">
        <v>158</v>
      </c>
      <c r="M314" s="1" t="s">
        <v>74</v>
      </c>
      <c r="N314" s="1" t="s">
        <v>84</v>
      </c>
      <c r="O314" s="1" t="s">
        <v>83</v>
      </c>
      <c r="P314">
        <v>68730</v>
      </c>
    </row>
    <row r="315" spans="1:16" x14ac:dyDescent="0.35">
      <c r="A315">
        <v>1314</v>
      </c>
      <c r="B315" s="2">
        <v>44014</v>
      </c>
      <c r="C315" s="1" t="s">
        <v>95</v>
      </c>
      <c r="D315">
        <v>3</v>
      </c>
      <c r="E315">
        <v>2020</v>
      </c>
      <c r="F315">
        <v>1008</v>
      </c>
      <c r="G315" s="1" t="s">
        <v>17</v>
      </c>
      <c r="H315" s="1" t="s">
        <v>73</v>
      </c>
      <c r="I315" s="1" t="s">
        <v>41</v>
      </c>
      <c r="J315" s="1" t="s">
        <v>42</v>
      </c>
      <c r="K315">
        <v>1450</v>
      </c>
      <c r="L315">
        <v>128</v>
      </c>
      <c r="M315" s="1" t="s">
        <v>74</v>
      </c>
      <c r="N315" s="1" t="s">
        <v>77</v>
      </c>
      <c r="O315" s="1" t="s">
        <v>76</v>
      </c>
      <c r="P315">
        <v>185600</v>
      </c>
    </row>
    <row r="316" spans="1:16" x14ac:dyDescent="0.35">
      <c r="A316">
        <v>1315</v>
      </c>
      <c r="B316" s="2">
        <v>44015</v>
      </c>
      <c r="C316" s="1" t="s">
        <v>95</v>
      </c>
      <c r="D316">
        <v>3</v>
      </c>
      <c r="E316">
        <v>2020</v>
      </c>
      <c r="F316">
        <v>1003</v>
      </c>
      <c r="G316" s="1" t="s">
        <v>7</v>
      </c>
      <c r="H316" s="1" t="s">
        <v>69</v>
      </c>
      <c r="I316" s="1" t="s">
        <v>27</v>
      </c>
      <c r="J316" s="1" t="s">
        <v>28</v>
      </c>
      <c r="K316">
        <v>80</v>
      </c>
      <c r="L316">
        <v>184</v>
      </c>
      <c r="M316" s="1" t="s">
        <v>78</v>
      </c>
      <c r="N316" s="1" t="s">
        <v>82</v>
      </c>
      <c r="O316" s="1" t="s">
        <v>83</v>
      </c>
      <c r="P316">
        <v>14720</v>
      </c>
    </row>
    <row r="317" spans="1:16" x14ac:dyDescent="0.35">
      <c r="A317">
        <v>1316</v>
      </c>
      <c r="B317" s="2">
        <v>44015</v>
      </c>
      <c r="C317" s="1" t="s">
        <v>95</v>
      </c>
      <c r="D317">
        <v>3</v>
      </c>
      <c r="E317">
        <v>2020</v>
      </c>
      <c r="F317">
        <v>1009</v>
      </c>
      <c r="G317" s="1" t="s">
        <v>19</v>
      </c>
      <c r="H317" s="1" t="s">
        <v>73</v>
      </c>
      <c r="I317" s="1" t="s">
        <v>27</v>
      </c>
      <c r="J317" s="1" t="s">
        <v>28</v>
      </c>
      <c r="K317">
        <v>80</v>
      </c>
      <c r="L317">
        <v>125</v>
      </c>
      <c r="M317" s="1" t="s">
        <v>70</v>
      </c>
      <c r="N317" s="1" t="s">
        <v>71</v>
      </c>
      <c r="O317" s="1" t="s">
        <v>72</v>
      </c>
      <c r="P317">
        <v>10000</v>
      </c>
    </row>
    <row r="318" spans="1:16" x14ac:dyDescent="0.35">
      <c r="A318">
        <v>1317</v>
      </c>
      <c r="B318" s="2">
        <v>44016</v>
      </c>
      <c r="C318" s="1" t="s">
        <v>95</v>
      </c>
      <c r="D318">
        <v>3</v>
      </c>
      <c r="E318">
        <v>2020</v>
      </c>
      <c r="F318">
        <v>1007</v>
      </c>
      <c r="G318" s="1" t="s">
        <v>15</v>
      </c>
      <c r="H318" s="1" t="s">
        <v>69</v>
      </c>
      <c r="I318" s="1" t="s">
        <v>49</v>
      </c>
      <c r="J318" s="1" t="s">
        <v>50</v>
      </c>
      <c r="K318">
        <v>435</v>
      </c>
      <c r="L318">
        <v>151</v>
      </c>
      <c r="M318" s="1" t="s">
        <v>74</v>
      </c>
      <c r="N318" s="1" t="s">
        <v>77</v>
      </c>
      <c r="O318" s="1" t="s">
        <v>76</v>
      </c>
      <c r="P318">
        <v>65685</v>
      </c>
    </row>
    <row r="319" spans="1:16" x14ac:dyDescent="0.35">
      <c r="A319">
        <v>1318</v>
      </c>
      <c r="B319" s="2">
        <v>44017</v>
      </c>
      <c r="C319" s="1" t="s">
        <v>95</v>
      </c>
      <c r="D319">
        <v>3</v>
      </c>
      <c r="E319">
        <v>2020</v>
      </c>
      <c r="F319">
        <v>1001</v>
      </c>
      <c r="G319" s="1" t="s">
        <v>3</v>
      </c>
      <c r="H319" s="1" t="s">
        <v>69</v>
      </c>
      <c r="I319" s="1" t="s">
        <v>33</v>
      </c>
      <c r="J319" s="1" t="s">
        <v>34</v>
      </c>
      <c r="K319">
        <v>1800</v>
      </c>
      <c r="L319">
        <v>162</v>
      </c>
      <c r="M319" s="1" t="s">
        <v>78</v>
      </c>
      <c r="N319" s="1" t="s">
        <v>86</v>
      </c>
      <c r="O319" s="1" t="s">
        <v>72</v>
      </c>
      <c r="P319">
        <v>291600</v>
      </c>
    </row>
    <row r="320" spans="1:16" x14ac:dyDescent="0.35">
      <c r="A320">
        <v>1319</v>
      </c>
      <c r="B320" s="2">
        <v>44017</v>
      </c>
      <c r="C320" s="1" t="s">
        <v>95</v>
      </c>
      <c r="D320">
        <v>3</v>
      </c>
      <c r="E320">
        <v>2020</v>
      </c>
      <c r="F320">
        <v>1005</v>
      </c>
      <c r="G320" s="1" t="s">
        <v>11</v>
      </c>
      <c r="H320" s="1" t="s">
        <v>73</v>
      </c>
      <c r="I320" s="1" t="s">
        <v>43</v>
      </c>
      <c r="J320" s="1" t="s">
        <v>44</v>
      </c>
      <c r="K320">
        <v>2220</v>
      </c>
      <c r="L320">
        <v>127</v>
      </c>
      <c r="M320" s="1" t="s">
        <v>74</v>
      </c>
      <c r="N320" s="1" t="s">
        <v>73</v>
      </c>
      <c r="O320" s="1" t="s">
        <v>80</v>
      </c>
      <c r="P320">
        <v>281940</v>
      </c>
    </row>
    <row r="321" spans="1:16" x14ac:dyDescent="0.35">
      <c r="A321">
        <v>1320</v>
      </c>
      <c r="B321" s="2">
        <v>44017</v>
      </c>
      <c r="C321" s="1" t="s">
        <v>95</v>
      </c>
      <c r="D321">
        <v>3</v>
      </c>
      <c r="E321">
        <v>2020</v>
      </c>
      <c r="F321">
        <v>1007</v>
      </c>
      <c r="G321" s="1" t="s">
        <v>15</v>
      </c>
      <c r="H321" s="1" t="s">
        <v>69</v>
      </c>
      <c r="I321" s="1" t="s">
        <v>33</v>
      </c>
      <c r="J321" s="1" t="s">
        <v>34</v>
      </c>
      <c r="K321">
        <v>1800</v>
      </c>
      <c r="L321">
        <v>195</v>
      </c>
      <c r="M321" s="1" t="s">
        <v>87</v>
      </c>
      <c r="N321" s="1" t="s">
        <v>84</v>
      </c>
      <c r="O321" s="1" t="s">
        <v>83</v>
      </c>
      <c r="P321">
        <v>351000</v>
      </c>
    </row>
    <row r="322" spans="1:16" x14ac:dyDescent="0.35">
      <c r="A322">
        <v>1321</v>
      </c>
      <c r="B322" s="2">
        <v>44017</v>
      </c>
      <c r="C322" s="1" t="s">
        <v>95</v>
      </c>
      <c r="D322">
        <v>3</v>
      </c>
      <c r="E322">
        <v>2020</v>
      </c>
      <c r="F322">
        <v>1008</v>
      </c>
      <c r="G322" s="1" t="s">
        <v>17</v>
      </c>
      <c r="H322" s="1" t="s">
        <v>69</v>
      </c>
      <c r="I322" s="1" t="s">
        <v>41</v>
      </c>
      <c r="J322" s="1" t="s">
        <v>42</v>
      </c>
      <c r="K322">
        <v>1450</v>
      </c>
      <c r="L322">
        <v>94</v>
      </c>
      <c r="M322" s="1" t="s">
        <v>85</v>
      </c>
      <c r="N322" s="1" t="s">
        <v>75</v>
      </c>
      <c r="O322" s="1" t="s">
        <v>76</v>
      </c>
      <c r="P322">
        <v>136300</v>
      </c>
    </row>
    <row r="323" spans="1:16" x14ac:dyDescent="0.35">
      <c r="A323">
        <v>1322</v>
      </c>
      <c r="B323" s="2">
        <v>44018</v>
      </c>
      <c r="C323" s="1" t="s">
        <v>95</v>
      </c>
      <c r="D323">
        <v>3</v>
      </c>
      <c r="E323">
        <v>2020</v>
      </c>
      <c r="F323">
        <v>1002</v>
      </c>
      <c r="G323" s="1" t="s">
        <v>5</v>
      </c>
      <c r="H323" s="1" t="s">
        <v>73</v>
      </c>
      <c r="I323" s="1" t="s">
        <v>39</v>
      </c>
      <c r="J323" s="1" t="s">
        <v>40</v>
      </c>
      <c r="K323">
        <v>88</v>
      </c>
      <c r="L323">
        <v>18</v>
      </c>
      <c r="M323" s="1" t="s">
        <v>78</v>
      </c>
      <c r="N323" s="1" t="s">
        <v>75</v>
      </c>
      <c r="O323" s="1" t="s">
        <v>76</v>
      </c>
      <c r="P323">
        <v>1584</v>
      </c>
    </row>
    <row r="324" spans="1:16" x14ac:dyDescent="0.35">
      <c r="A324">
        <v>1323</v>
      </c>
      <c r="B324" s="2">
        <v>44020</v>
      </c>
      <c r="C324" s="1" t="s">
        <v>95</v>
      </c>
      <c r="D324">
        <v>3</v>
      </c>
      <c r="E324">
        <v>2020</v>
      </c>
      <c r="F324">
        <v>1003</v>
      </c>
      <c r="G324" s="1" t="s">
        <v>7</v>
      </c>
      <c r="H324" s="1" t="s">
        <v>69</v>
      </c>
      <c r="I324" s="1" t="s">
        <v>43</v>
      </c>
      <c r="J324" s="1" t="s">
        <v>44</v>
      </c>
      <c r="K324">
        <v>2220</v>
      </c>
      <c r="L324">
        <v>23</v>
      </c>
      <c r="M324" s="1" t="s">
        <v>89</v>
      </c>
      <c r="N324" s="1" t="s">
        <v>84</v>
      </c>
      <c r="O324" s="1" t="s">
        <v>83</v>
      </c>
      <c r="P324">
        <v>51060</v>
      </c>
    </row>
    <row r="325" spans="1:16" x14ac:dyDescent="0.35">
      <c r="A325">
        <v>1324</v>
      </c>
      <c r="B325" s="2">
        <v>44020</v>
      </c>
      <c r="C325" s="1" t="s">
        <v>95</v>
      </c>
      <c r="D325">
        <v>3</v>
      </c>
      <c r="E325">
        <v>2020</v>
      </c>
      <c r="F325">
        <v>1001</v>
      </c>
      <c r="G325" s="1" t="s">
        <v>3</v>
      </c>
      <c r="H325" s="1" t="s">
        <v>69</v>
      </c>
      <c r="I325" s="1" t="s">
        <v>49</v>
      </c>
      <c r="J325" s="1" t="s">
        <v>50</v>
      </c>
      <c r="K325">
        <v>435</v>
      </c>
      <c r="L325">
        <v>34</v>
      </c>
      <c r="M325" s="1" t="s">
        <v>81</v>
      </c>
      <c r="N325" s="1" t="s">
        <v>75</v>
      </c>
      <c r="O325" s="1" t="s">
        <v>76</v>
      </c>
      <c r="P325">
        <v>14790</v>
      </c>
    </row>
    <row r="326" spans="1:16" x14ac:dyDescent="0.35">
      <c r="A326">
        <v>1325</v>
      </c>
      <c r="B326" s="2">
        <v>44020</v>
      </c>
      <c r="C326" s="1" t="s">
        <v>95</v>
      </c>
      <c r="D326">
        <v>3</v>
      </c>
      <c r="E326">
        <v>2020</v>
      </c>
      <c r="F326">
        <v>1008</v>
      </c>
      <c r="G326" s="1" t="s">
        <v>17</v>
      </c>
      <c r="H326" s="1" t="s">
        <v>69</v>
      </c>
      <c r="I326" s="1" t="s">
        <v>45</v>
      </c>
      <c r="J326" s="1" t="s">
        <v>46</v>
      </c>
      <c r="K326">
        <v>4300</v>
      </c>
      <c r="L326">
        <v>115</v>
      </c>
      <c r="M326" s="1" t="s">
        <v>81</v>
      </c>
      <c r="N326" s="1" t="s">
        <v>86</v>
      </c>
      <c r="O326" s="1" t="s">
        <v>72</v>
      </c>
      <c r="P326">
        <v>494500</v>
      </c>
    </row>
    <row r="327" spans="1:16" x14ac:dyDescent="0.35">
      <c r="A327">
        <v>1326</v>
      </c>
      <c r="B327" s="2">
        <v>44020</v>
      </c>
      <c r="C327" s="1" t="s">
        <v>95</v>
      </c>
      <c r="D327">
        <v>3</v>
      </c>
      <c r="E327">
        <v>2020</v>
      </c>
      <c r="F327">
        <v>1004</v>
      </c>
      <c r="G327" s="1" t="s">
        <v>9</v>
      </c>
      <c r="H327" s="1" t="s">
        <v>73</v>
      </c>
      <c r="I327" s="1" t="s">
        <v>31</v>
      </c>
      <c r="J327" s="1" t="s">
        <v>32</v>
      </c>
      <c r="K327">
        <v>1200</v>
      </c>
      <c r="L327">
        <v>113</v>
      </c>
      <c r="M327" s="1" t="s">
        <v>89</v>
      </c>
      <c r="N327" s="1" t="s">
        <v>86</v>
      </c>
      <c r="O327" s="1" t="s">
        <v>72</v>
      </c>
      <c r="P327">
        <v>135600</v>
      </c>
    </row>
    <row r="328" spans="1:16" x14ac:dyDescent="0.35">
      <c r="A328">
        <v>1327</v>
      </c>
      <c r="B328" s="2">
        <v>44021</v>
      </c>
      <c r="C328" s="1" t="s">
        <v>95</v>
      </c>
      <c r="D328">
        <v>3</v>
      </c>
      <c r="E328">
        <v>2020</v>
      </c>
      <c r="F328">
        <v>1003</v>
      </c>
      <c r="G328" s="1" t="s">
        <v>7</v>
      </c>
      <c r="H328" s="1" t="s">
        <v>73</v>
      </c>
      <c r="I328" s="1" t="s">
        <v>27</v>
      </c>
      <c r="J328" s="1" t="s">
        <v>28</v>
      </c>
      <c r="K328">
        <v>80</v>
      </c>
      <c r="L328">
        <v>152</v>
      </c>
      <c r="M328" s="1" t="s">
        <v>81</v>
      </c>
      <c r="N328" s="1" t="s">
        <v>75</v>
      </c>
      <c r="O328" s="1" t="s">
        <v>76</v>
      </c>
      <c r="P328">
        <v>12160</v>
      </c>
    </row>
    <row r="329" spans="1:16" x14ac:dyDescent="0.35">
      <c r="A329">
        <v>1328</v>
      </c>
      <c r="B329" s="2">
        <v>44021</v>
      </c>
      <c r="C329" s="1" t="s">
        <v>95</v>
      </c>
      <c r="D329">
        <v>3</v>
      </c>
      <c r="E329">
        <v>2020</v>
      </c>
      <c r="F329">
        <v>1008</v>
      </c>
      <c r="G329" s="1" t="s">
        <v>17</v>
      </c>
      <c r="H329" s="1" t="s">
        <v>69</v>
      </c>
      <c r="I329" s="1" t="s">
        <v>37</v>
      </c>
      <c r="J329" s="1" t="s">
        <v>38</v>
      </c>
      <c r="K329">
        <v>150</v>
      </c>
      <c r="L329">
        <v>93</v>
      </c>
      <c r="M329" s="1" t="s">
        <v>78</v>
      </c>
      <c r="N329" s="1" t="s">
        <v>71</v>
      </c>
      <c r="O329" s="1" t="s">
        <v>72</v>
      </c>
      <c r="P329">
        <v>13950</v>
      </c>
    </row>
    <row r="330" spans="1:16" x14ac:dyDescent="0.35">
      <c r="A330">
        <v>1329</v>
      </c>
      <c r="B330" s="2">
        <v>44021</v>
      </c>
      <c r="C330" s="1" t="s">
        <v>95</v>
      </c>
      <c r="D330">
        <v>3</v>
      </c>
      <c r="E330">
        <v>2020</v>
      </c>
      <c r="F330">
        <v>1005</v>
      </c>
      <c r="G330" s="1" t="s">
        <v>11</v>
      </c>
      <c r="H330" s="1" t="s">
        <v>69</v>
      </c>
      <c r="I330" s="1" t="s">
        <v>31</v>
      </c>
      <c r="J330" s="1" t="s">
        <v>32</v>
      </c>
      <c r="K330">
        <v>1200</v>
      </c>
      <c r="L330">
        <v>134</v>
      </c>
      <c r="M330" s="1" t="s">
        <v>74</v>
      </c>
      <c r="N330" s="1" t="s">
        <v>75</v>
      </c>
      <c r="O330" s="1" t="s">
        <v>76</v>
      </c>
      <c r="P330">
        <v>160800</v>
      </c>
    </row>
    <row r="331" spans="1:16" x14ac:dyDescent="0.35">
      <c r="A331">
        <v>1330</v>
      </c>
      <c r="B331" s="2">
        <v>44022</v>
      </c>
      <c r="C331" s="1" t="s">
        <v>95</v>
      </c>
      <c r="D331">
        <v>3</v>
      </c>
      <c r="E331">
        <v>2020</v>
      </c>
      <c r="F331">
        <v>1005</v>
      </c>
      <c r="G331" s="1" t="s">
        <v>11</v>
      </c>
      <c r="H331" s="1" t="s">
        <v>69</v>
      </c>
      <c r="I331" s="1" t="s">
        <v>53</v>
      </c>
      <c r="J331" s="1" t="s">
        <v>54</v>
      </c>
      <c r="K331">
        <v>80</v>
      </c>
      <c r="L331">
        <v>102</v>
      </c>
      <c r="M331" s="1" t="s">
        <v>81</v>
      </c>
      <c r="N331" s="1" t="s">
        <v>77</v>
      </c>
      <c r="O331" s="1" t="s">
        <v>76</v>
      </c>
      <c r="P331">
        <v>8160</v>
      </c>
    </row>
    <row r="332" spans="1:16" x14ac:dyDescent="0.35">
      <c r="A332">
        <v>1331</v>
      </c>
      <c r="B332" s="2">
        <v>44022</v>
      </c>
      <c r="C332" s="1" t="s">
        <v>95</v>
      </c>
      <c r="D332">
        <v>3</v>
      </c>
      <c r="E332">
        <v>2020</v>
      </c>
      <c r="F332">
        <v>1004</v>
      </c>
      <c r="G332" s="1" t="s">
        <v>9</v>
      </c>
      <c r="H332" s="1" t="s">
        <v>73</v>
      </c>
      <c r="I332" s="1" t="s">
        <v>37</v>
      </c>
      <c r="J332" s="1" t="s">
        <v>38</v>
      </c>
      <c r="K332">
        <v>150</v>
      </c>
      <c r="L332">
        <v>84</v>
      </c>
      <c r="M332" s="1" t="s">
        <v>85</v>
      </c>
      <c r="N332" s="1" t="s">
        <v>71</v>
      </c>
      <c r="O332" s="1" t="s">
        <v>72</v>
      </c>
      <c r="P332">
        <v>12600</v>
      </c>
    </row>
    <row r="333" spans="1:16" x14ac:dyDescent="0.35">
      <c r="A333">
        <v>1332</v>
      </c>
      <c r="B333" s="2">
        <v>44023</v>
      </c>
      <c r="C333" s="1" t="s">
        <v>95</v>
      </c>
      <c r="D333">
        <v>3</v>
      </c>
      <c r="E333">
        <v>2020</v>
      </c>
      <c r="F333">
        <v>1002</v>
      </c>
      <c r="G333" s="1" t="s">
        <v>5</v>
      </c>
      <c r="H333" s="1" t="s">
        <v>73</v>
      </c>
      <c r="I333" s="1" t="s">
        <v>37</v>
      </c>
      <c r="J333" s="1" t="s">
        <v>38</v>
      </c>
      <c r="K333">
        <v>150</v>
      </c>
      <c r="L333">
        <v>35</v>
      </c>
      <c r="M333" s="1" t="s">
        <v>88</v>
      </c>
      <c r="N333" s="1" t="s">
        <v>86</v>
      </c>
      <c r="O333" s="1" t="s">
        <v>72</v>
      </c>
      <c r="P333">
        <v>5250</v>
      </c>
    </row>
    <row r="334" spans="1:16" x14ac:dyDescent="0.35">
      <c r="A334">
        <v>1333</v>
      </c>
      <c r="B334" s="2">
        <v>44024</v>
      </c>
      <c r="C334" s="1" t="s">
        <v>95</v>
      </c>
      <c r="D334">
        <v>3</v>
      </c>
      <c r="E334">
        <v>2020</v>
      </c>
      <c r="F334">
        <v>1005</v>
      </c>
      <c r="G334" s="1" t="s">
        <v>11</v>
      </c>
      <c r="H334" s="1" t="s">
        <v>69</v>
      </c>
      <c r="I334" s="1" t="s">
        <v>37</v>
      </c>
      <c r="J334" s="1" t="s">
        <v>38</v>
      </c>
      <c r="K334">
        <v>150</v>
      </c>
      <c r="L334">
        <v>100</v>
      </c>
      <c r="M334" s="1" t="s">
        <v>85</v>
      </c>
      <c r="N334" s="1" t="s">
        <v>75</v>
      </c>
      <c r="O334" s="1" t="s">
        <v>76</v>
      </c>
      <c r="P334">
        <v>15000</v>
      </c>
    </row>
    <row r="335" spans="1:16" x14ac:dyDescent="0.35">
      <c r="A335">
        <v>1334</v>
      </c>
      <c r="B335" s="2">
        <v>44025</v>
      </c>
      <c r="C335" s="1" t="s">
        <v>95</v>
      </c>
      <c r="D335">
        <v>3</v>
      </c>
      <c r="E335">
        <v>2020</v>
      </c>
      <c r="F335">
        <v>1001</v>
      </c>
      <c r="G335" s="1" t="s">
        <v>3</v>
      </c>
      <c r="H335" s="1" t="s">
        <v>73</v>
      </c>
      <c r="I335" s="1" t="s">
        <v>51</v>
      </c>
      <c r="J335" s="1" t="s">
        <v>52</v>
      </c>
      <c r="K335">
        <v>1700</v>
      </c>
      <c r="L335">
        <v>83</v>
      </c>
      <c r="M335" s="1" t="s">
        <v>81</v>
      </c>
      <c r="N335" s="1" t="s">
        <v>84</v>
      </c>
      <c r="O335" s="1" t="s">
        <v>83</v>
      </c>
      <c r="P335">
        <v>141100</v>
      </c>
    </row>
    <row r="336" spans="1:16" x14ac:dyDescent="0.35">
      <c r="A336">
        <v>1335</v>
      </c>
      <c r="B336" s="2">
        <v>44027</v>
      </c>
      <c r="C336" s="1" t="s">
        <v>95</v>
      </c>
      <c r="D336">
        <v>3</v>
      </c>
      <c r="E336">
        <v>2020</v>
      </c>
      <c r="F336">
        <v>1005</v>
      </c>
      <c r="G336" s="1" t="s">
        <v>11</v>
      </c>
      <c r="H336" s="1" t="s">
        <v>73</v>
      </c>
      <c r="I336" s="1" t="s">
        <v>35</v>
      </c>
      <c r="J336" s="1" t="s">
        <v>36</v>
      </c>
      <c r="K336">
        <v>250</v>
      </c>
      <c r="L336">
        <v>192</v>
      </c>
      <c r="M336" s="1" t="s">
        <v>89</v>
      </c>
      <c r="N336" s="1" t="s">
        <v>73</v>
      </c>
      <c r="O336" s="1" t="s">
        <v>80</v>
      </c>
      <c r="P336">
        <v>48000</v>
      </c>
    </row>
    <row r="337" spans="1:16" x14ac:dyDescent="0.35">
      <c r="A337">
        <v>1336</v>
      </c>
      <c r="B337" s="2">
        <v>44027</v>
      </c>
      <c r="C337" s="1" t="s">
        <v>95</v>
      </c>
      <c r="D337">
        <v>3</v>
      </c>
      <c r="E337">
        <v>2020</v>
      </c>
      <c r="F337">
        <v>1003</v>
      </c>
      <c r="G337" s="1" t="s">
        <v>7</v>
      </c>
      <c r="H337" s="1" t="s">
        <v>73</v>
      </c>
      <c r="I337" s="1" t="s">
        <v>39</v>
      </c>
      <c r="J337" s="1" t="s">
        <v>40</v>
      </c>
      <c r="K337">
        <v>88</v>
      </c>
      <c r="L337">
        <v>101</v>
      </c>
      <c r="M337" s="1" t="s">
        <v>81</v>
      </c>
      <c r="N337" s="1" t="s">
        <v>79</v>
      </c>
      <c r="O337" s="1" t="s">
        <v>80</v>
      </c>
      <c r="P337">
        <v>8888</v>
      </c>
    </row>
    <row r="338" spans="1:16" x14ac:dyDescent="0.35">
      <c r="A338">
        <v>1337</v>
      </c>
      <c r="B338" s="2">
        <v>44028</v>
      </c>
      <c r="C338" s="1" t="s">
        <v>95</v>
      </c>
      <c r="D338">
        <v>3</v>
      </c>
      <c r="E338">
        <v>2020</v>
      </c>
      <c r="F338">
        <v>1009</v>
      </c>
      <c r="G338" s="1" t="s">
        <v>19</v>
      </c>
      <c r="H338" s="1" t="s">
        <v>73</v>
      </c>
      <c r="I338" s="1" t="s">
        <v>35</v>
      </c>
      <c r="J338" s="1" t="s">
        <v>36</v>
      </c>
      <c r="K338">
        <v>250</v>
      </c>
      <c r="L338">
        <v>117</v>
      </c>
      <c r="M338" s="1" t="s">
        <v>74</v>
      </c>
      <c r="N338" s="1" t="s">
        <v>86</v>
      </c>
      <c r="O338" s="1" t="s">
        <v>72</v>
      </c>
      <c r="P338">
        <v>29250</v>
      </c>
    </row>
    <row r="339" spans="1:16" x14ac:dyDescent="0.35">
      <c r="A339">
        <v>1338</v>
      </c>
      <c r="B339" s="2">
        <v>44028</v>
      </c>
      <c r="C339" s="1" t="s">
        <v>95</v>
      </c>
      <c r="D339">
        <v>3</v>
      </c>
      <c r="E339">
        <v>2020</v>
      </c>
      <c r="F339">
        <v>1001</v>
      </c>
      <c r="G339" s="1" t="s">
        <v>3</v>
      </c>
      <c r="H339" s="1" t="s">
        <v>73</v>
      </c>
      <c r="I339" s="1" t="s">
        <v>35</v>
      </c>
      <c r="J339" s="1" t="s">
        <v>36</v>
      </c>
      <c r="K339">
        <v>250</v>
      </c>
      <c r="L339">
        <v>26</v>
      </c>
      <c r="M339" s="1" t="s">
        <v>87</v>
      </c>
      <c r="N339" s="1" t="s">
        <v>86</v>
      </c>
      <c r="O339" s="1" t="s">
        <v>72</v>
      </c>
      <c r="P339">
        <v>6500</v>
      </c>
    </row>
    <row r="340" spans="1:16" x14ac:dyDescent="0.35">
      <c r="A340">
        <v>1339</v>
      </c>
      <c r="B340" s="2">
        <v>44029</v>
      </c>
      <c r="C340" s="1" t="s">
        <v>95</v>
      </c>
      <c r="D340">
        <v>3</v>
      </c>
      <c r="E340">
        <v>2020</v>
      </c>
      <c r="F340">
        <v>1001</v>
      </c>
      <c r="G340" s="1" t="s">
        <v>3</v>
      </c>
      <c r="H340" s="1" t="s">
        <v>73</v>
      </c>
      <c r="I340" s="1" t="s">
        <v>39</v>
      </c>
      <c r="J340" s="1" t="s">
        <v>40</v>
      </c>
      <c r="K340">
        <v>88</v>
      </c>
      <c r="L340">
        <v>114</v>
      </c>
      <c r="M340" s="1" t="s">
        <v>85</v>
      </c>
      <c r="N340" s="1" t="s">
        <v>86</v>
      </c>
      <c r="O340" s="1" t="s">
        <v>72</v>
      </c>
      <c r="P340">
        <v>10032</v>
      </c>
    </row>
    <row r="341" spans="1:16" x14ac:dyDescent="0.35">
      <c r="A341">
        <v>1340</v>
      </c>
      <c r="B341" s="2">
        <v>44029</v>
      </c>
      <c r="C341" s="1" t="s">
        <v>95</v>
      </c>
      <c r="D341">
        <v>3</v>
      </c>
      <c r="E341">
        <v>2020</v>
      </c>
      <c r="F341">
        <v>1008</v>
      </c>
      <c r="G341" s="1" t="s">
        <v>17</v>
      </c>
      <c r="H341" s="1" t="s">
        <v>69</v>
      </c>
      <c r="I341" s="1" t="s">
        <v>29</v>
      </c>
      <c r="J341" s="1" t="s">
        <v>30</v>
      </c>
      <c r="K341">
        <v>800</v>
      </c>
      <c r="L341">
        <v>161</v>
      </c>
      <c r="M341" s="1" t="s">
        <v>88</v>
      </c>
      <c r="N341" s="1" t="s">
        <v>86</v>
      </c>
      <c r="O341" s="1" t="s">
        <v>72</v>
      </c>
      <c r="P341">
        <v>128800</v>
      </c>
    </row>
    <row r="342" spans="1:16" x14ac:dyDescent="0.35">
      <c r="A342">
        <v>1341</v>
      </c>
      <c r="B342" s="2">
        <v>44030</v>
      </c>
      <c r="C342" s="1" t="s">
        <v>95</v>
      </c>
      <c r="D342">
        <v>3</v>
      </c>
      <c r="E342">
        <v>2020</v>
      </c>
      <c r="F342">
        <v>1001</v>
      </c>
      <c r="G342" s="1" t="s">
        <v>3</v>
      </c>
      <c r="H342" s="1" t="s">
        <v>73</v>
      </c>
      <c r="I342" s="1" t="s">
        <v>45</v>
      </c>
      <c r="J342" s="1" t="s">
        <v>46</v>
      </c>
      <c r="K342">
        <v>4300</v>
      </c>
      <c r="L342">
        <v>188</v>
      </c>
      <c r="M342" s="1" t="s">
        <v>87</v>
      </c>
      <c r="N342" s="1" t="s">
        <v>82</v>
      </c>
      <c r="O342" s="1" t="s">
        <v>83</v>
      </c>
      <c r="P342">
        <v>808400</v>
      </c>
    </row>
    <row r="343" spans="1:16" x14ac:dyDescent="0.35">
      <c r="A343">
        <v>1342</v>
      </c>
      <c r="B343" s="2">
        <v>44030</v>
      </c>
      <c r="C343" s="1" t="s">
        <v>95</v>
      </c>
      <c r="D343">
        <v>3</v>
      </c>
      <c r="E343">
        <v>2020</v>
      </c>
      <c r="F343">
        <v>1009</v>
      </c>
      <c r="G343" s="1" t="s">
        <v>19</v>
      </c>
      <c r="H343" s="1" t="s">
        <v>69</v>
      </c>
      <c r="I343" s="1" t="s">
        <v>33</v>
      </c>
      <c r="J343" s="1" t="s">
        <v>34</v>
      </c>
      <c r="K343">
        <v>1800</v>
      </c>
      <c r="L343">
        <v>30</v>
      </c>
      <c r="M343" s="1" t="s">
        <v>78</v>
      </c>
      <c r="N343" s="1" t="s">
        <v>82</v>
      </c>
      <c r="O343" s="1" t="s">
        <v>83</v>
      </c>
      <c r="P343">
        <v>54000</v>
      </c>
    </row>
    <row r="344" spans="1:16" x14ac:dyDescent="0.35">
      <c r="A344">
        <v>1343</v>
      </c>
      <c r="B344" s="2">
        <v>44032</v>
      </c>
      <c r="C344" s="1" t="s">
        <v>95</v>
      </c>
      <c r="D344">
        <v>3</v>
      </c>
      <c r="E344">
        <v>2020</v>
      </c>
      <c r="F344">
        <v>1001</v>
      </c>
      <c r="G344" s="1" t="s">
        <v>3</v>
      </c>
      <c r="H344" s="1" t="s">
        <v>69</v>
      </c>
      <c r="I344" s="1" t="s">
        <v>33</v>
      </c>
      <c r="J344" s="1" t="s">
        <v>34</v>
      </c>
      <c r="K344">
        <v>1800</v>
      </c>
      <c r="L344">
        <v>99</v>
      </c>
      <c r="M344" s="1" t="s">
        <v>70</v>
      </c>
      <c r="N344" s="1" t="s">
        <v>86</v>
      </c>
      <c r="O344" s="1" t="s">
        <v>72</v>
      </c>
      <c r="P344">
        <v>178200</v>
      </c>
    </row>
    <row r="345" spans="1:16" x14ac:dyDescent="0.35">
      <c r="A345">
        <v>1344</v>
      </c>
      <c r="B345" s="2">
        <v>44033</v>
      </c>
      <c r="C345" s="1" t="s">
        <v>95</v>
      </c>
      <c r="D345">
        <v>3</v>
      </c>
      <c r="E345">
        <v>2020</v>
      </c>
      <c r="F345">
        <v>1004</v>
      </c>
      <c r="G345" s="1" t="s">
        <v>9</v>
      </c>
      <c r="H345" s="1" t="s">
        <v>69</v>
      </c>
      <c r="I345" s="1" t="s">
        <v>49</v>
      </c>
      <c r="J345" s="1" t="s">
        <v>50</v>
      </c>
      <c r="K345">
        <v>435</v>
      </c>
      <c r="L345">
        <v>184</v>
      </c>
      <c r="M345" s="1" t="s">
        <v>78</v>
      </c>
      <c r="N345" s="1" t="s">
        <v>86</v>
      </c>
      <c r="O345" s="1" t="s">
        <v>72</v>
      </c>
      <c r="P345">
        <v>80040</v>
      </c>
    </row>
    <row r="346" spans="1:16" x14ac:dyDescent="0.35">
      <c r="A346">
        <v>1345</v>
      </c>
      <c r="B346" s="2">
        <v>44033</v>
      </c>
      <c r="C346" s="1" t="s">
        <v>95</v>
      </c>
      <c r="D346">
        <v>3</v>
      </c>
      <c r="E346">
        <v>2020</v>
      </c>
      <c r="F346">
        <v>1007</v>
      </c>
      <c r="G346" s="1" t="s">
        <v>15</v>
      </c>
      <c r="H346" s="1" t="s">
        <v>73</v>
      </c>
      <c r="I346" s="1" t="s">
        <v>45</v>
      </c>
      <c r="J346" s="1" t="s">
        <v>46</v>
      </c>
      <c r="K346">
        <v>4300</v>
      </c>
      <c r="L346">
        <v>185</v>
      </c>
      <c r="M346" s="1" t="s">
        <v>88</v>
      </c>
      <c r="N346" s="1" t="s">
        <v>84</v>
      </c>
      <c r="O346" s="1" t="s">
        <v>83</v>
      </c>
      <c r="P346">
        <v>795500</v>
      </c>
    </row>
    <row r="347" spans="1:16" x14ac:dyDescent="0.35">
      <c r="A347">
        <v>1346</v>
      </c>
      <c r="B347" s="2">
        <v>44034</v>
      </c>
      <c r="C347" s="1" t="s">
        <v>95</v>
      </c>
      <c r="D347">
        <v>3</v>
      </c>
      <c r="E347">
        <v>2020</v>
      </c>
      <c r="F347">
        <v>1002</v>
      </c>
      <c r="G347" s="1" t="s">
        <v>5</v>
      </c>
      <c r="H347" s="1" t="s">
        <v>73</v>
      </c>
      <c r="I347" s="1" t="s">
        <v>25</v>
      </c>
      <c r="J347" s="1" t="s">
        <v>26</v>
      </c>
      <c r="K347">
        <v>55</v>
      </c>
      <c r="L347">
        <v>149</v>
      </c>
      <c r="M347" s="1" t="s">
        <v>74</v>
      </c>
      <c r="N347" s="1" t="s">
        <v>77</v>
      </c>
      <c r="O347" s="1" t="s">
        <v>76</v>
      </c>
      <c r="P347">
        <v>8195</v>
      </c>
    </row>
    <row r="348" spans="1:16" x14ac:dyDescent="0.35">
      <c r="A348">
        <v>1347</v>
      </c>
      <c r="B348" s="2">
        <v>44034</v>
      </c>
      <c r="C348" s="1" t="s">
        <v>95</v>
      </c>
      <c r="D348">
        <v>3</v>
      </c>
      <c r="E348">
        <v>2020</v>
      </c>
      <c r="F348">
        <v>1002</v>
      </c>
      <c r="G348" s="1" t="s">
        <v>5</v>
      </c>
      <c r="H348" s="1" t="s">
        <v>73</v>
      </c>
      <c r="I348" s="1" t="s">
        <v>31</v>
      </c>
      <c r="J348" s="1" t="s">
        <v>32</v>
      </c>
      <c r="K348">
        <v>1200</v>
      </c>
      <c r="L348">
        <v>134</v>
      </c>
      <c r="M348" s="1" t="s">
        <v>89</v>
      </c>
      <c r="N348" s="1" t="s">
        <v>82</v>
      </c>
      <c r="O348" s="1" t="s">
        <v>83</v>
      </c>
      <c r="P348">
        <v>160800</v>
      </c>
    </row>
    <row r="349" spans="1:16" x14ac:dyDescent="0.35">
      <c r="A349">
        <v>1348</v>
      </c>
      <c r="B349" s="2">
        <v>44034</v>
      </c>
      <c r="C349" s="1" t="s">
        <v>95</v>
      </c>
      <c r="D349">
        <v>3</v>
      </c>
      <c r="E349">
        <v>2020</v>
      </c>
      <c r="F349">
        <v>1002</v>
      </c>
      <c r="G349" s="1" t="s">
        <v>5</v>
      </c>
      <c r="H349" s="1" t="s">
        <v>69</v>
      </c>
      <c r="I349" s="1" t="s">
        <v>31</v>
      </c>
      <c r="J349" s="1" t="s">
        <v>32</v>
      </c>
      <c r="K349">
        <v>1200</v>
      </c>
      <c r="L349">
        <v>66</v>
      </c>
      <c r="M349" s="1" t="s">
        <v>81</v>
      </c>
      <c r="N349" s="1" t="s">
        <v>86</v>
      </c>
      <c r="O349" s="1" t="s">
        <v>72</v>
      </c>
      <c r="P349">
        <v>79200</v>
      </c>
    </row>
    <row r="350" spans="1:16" x14ac:dyDescent="0.35">
      <c r="A350">
        <v>1349</v>
      </c>
      <c r="B350" s="2">
        <v>44036</v>
      </c>
      <c r="C350" s="1" t="s">
        <v>95</v>
      </c>
      <c r="D350">
        <v>3</v>
      </c>
      <c r="E350">
        <v>2020</v>
      </c>
      <c r="F350">
        <v>1008</v>
      </c>
      <c r="G350" s="1" t="s">
        <v>17</v>
      </c>
      <c r="H350" s="1" t="s">
        <v>69</v>
      </c>
      <c r="I350" s="1" t="s">
        <v>43</v>
      </c>
      <c r="J350" s="1" t="s">
        <v>44</v>
      </c>
      <c r="K350">
        <v>2220</v>
      </c>
      <c r="L350">
        <v>69</v>
      </c>
      <c r="M350" s="1" t="s">
        <v>70</v>
      </c>
      <c r="N350" s="1" t="s">
        <v>86</v>
      </c>
      <c r="O350" s="1" t="s">
        <v>72</v>
      </c>
      <c r="P350">
        <v>153180</v>
      </c>
    </row>
    <row r="351" spans="1:16" x14ac:dyDescent="0.35">
      <c r="A351">
        <v>1350</v>
      </c>
      <c r="B351" s="2">
        <v>44037</v>
      </c>
      <c r="C351" s="1" t="s">
        <v>95</v>
      </c>
      <c r="D351">
        <v>3</v>
      </c>
      <c r="E351">
        <v>2020</v>
      </c>
      <c r="F351">
        <v>1006</v>
      </c>
      <c r="G351" s="1" t="s">
        <v>13</v>
      </c>
      <c r="H351" s="1" t="s">
        <v>73</v>
      </c>
      <c r="I351" s="1" t="s">
        <v>55</v>
      </c>
      <c r="J351" s="1" t="s">
        <v>56</v>
      </c>
      <c r="K351">
        <v>130</v>
      </c>
      <c r="L351">
        <v>92</v>
      </c>
      <c r="M351" s="1" t="s">
        <v>74</v>
      </c>
      <c r="N351" s="1" t="s">
        <v>73</v>
      </c>
      <c r="O351" s="1" t="s">
        <v>80</v>
      </c>
      <c r="P351">
        <v>11960</v>
      </c>
    </row>
    <row r="352" spans="1:16" x14ac:dyDescent="0.35">
      <c r="A352">
        <v>1351</v>
      </c>
      <c r="B352" s="2">
        <v>44038</v>
      </c>
      <c r="C352" s="1" t="s">
        <v>95</v>
      </c>
      <c r="D352">
        <v>3</v>
      </c>
      <c r="E352">
        <v>2020</v>
      </c>
      <c r="F352">
        <v>1008</v>
      </c>
      <c r="G352" s="1" t="s">
        <v>17</v>
      </c>
      <c r="H352" s="1" t="s">
        <v>69</v>
      </c>
      <c r="I352" s="1" t="s">
        <v>25</v>
      </c>
      <c r="J352" s="1" t="s">
        <v>26</v>
      </c>
      <c r="K352">
        <v>55</v>
      </c>
      <c r="L352">
        <v>153</v>
      </c>
      <c r="M352" s="1" t="s">
        <v>78</v>
      </c>
      <c r="N352" s="1" t="s">
        <v>84</v>
      </c>
      <c r="O352" s="1" t="s">
        <v>83</v>
      </c>
      <c r="P352">
        <v>8415</v>
      </c>
    </row>
    <row r="353" spans="1:16" x14ac:dyDescent="0.35">
      <c r="A353">
        <v>1352</v>
      </c>
      <c r="B353" s="2">
        <v>44040</v>
      </c>
      <c r="C353" s="1" t="s">
        <v>95</v>
      </c>
      <c r="D353">
        <v>3</v>
      </c>
      <c r="E353">
        <v>2020</v>
      </c>
      <c r="F353">
        <v>1003</v>
      </c>
      <c r="G353" s="1" t="s">
        <v>7</v>
      </c>
      <c r="H353" s="1" t="s">
        <v>73</v>
      </c>
      <c r="I353" s="1" t="s">
        <v>27</v>
      </c>
      <c r="J353" s="1" t="s">
        <v>28</v>
      </c>
      <c r="K353">
        <v>80</v>
      </c>
      <c r="L353">
        <v>53</v>
      </c>
      <c r="M353" s="1" t="s">
        <v>74</v>
      </c>
      <c r="N353" s="1" t="s">
        <v>86</v>
      </c>
      <c r="O353" s="1" t="s">
        <v>72</v>
      </c>
      <c r="P353">
        <v>4240</v>
      </c>
    </row>
    <row r="354" spans="1:16" x14ac:dyDescent="0.35">
      <c r="A354">
        <v>1353</v>
      </c>
      <c r="B354" s="2">
        <v>44041</v>
      </c>
      <c r="C354" s="1" t="s">
        <v>95</v>
      </c>
      <c r="D354">
        <v>3</v>
      </c>
      <c r="E354">
        <v>2020</v>
      </c>
      <c r="F354">
        <v>1007</v>
      </c>
      <c r="G354" s="1" t="s">
        <v>15</v>
      </c>
      <c r="H354" s="1" t="s">
        <v>73</v>
      </c>
      <c r="I354" s="1" t="s">
        <v>51</v>
      </c>
      <c r="J354" s="1" t="s">
        <v>52</v>
      </c>
      <c r="K354">
        <v>1700</v>
      </c>
      <c r="L354">
        <v>98</v>
      </c>
      <c r="M354" s="1" t="s">
        <v>74</v>
      </c>
      <c r="N354" s="1" t="s">
        <v>79</v>
      </c>
      <c r="O354" s="1" t="s">
        <v>80</v>
      </c>
      <c r="P354">
        <v>166600</v>
      </c>
    </row>
    <row r="355" spans="1:16" x14ac:dyDescent="0.35">
      <c r="A355">
        <v>1354</v>
      </c>
      <c r="B355" s="2">
        <v>44042</v>
      </c>
      <c r="C355" s="1" t="s">
        <v>95</v>
      </c>
      <c r="D355">
        <v>3</v>
      </c>
      <c r="E355">
        <v>2020</v>
      </c>
      <c r="F355">
        <v>1004</v>
      </c>
      <c r="G355" s="1" t="s">
        <v>9</v>
      </c>
      <c r="H355" s="1" t="s">
        <v>73</v>
      </c>
      <c r="I355" s="1" t="s">
        <v>45</v>
      </c>
      <c r="J355" s="1" t="s">
        <v>46</v>
      </c>
      <c r="K355">
        <v>4300</v>
      </c>
      <c r="L355">
        <v>88</v>
      </c>
      <c r="M355" s="1" t="s">
        <v>74</v>
      </c>
      <c r="N355" s="1" t="s">
        <v>73</v>
      </c>
      <c r="O355" s="1" t="s">
        <v>80</v>
      </c>
      <c r="P355">
        <v>378400</v>
      </c>
    </row>
    <row r="356" spans="1:16" x14ac:dyDescent="0.35">
      <c r="A356">
        <v>1355</v>
      </c>
      <c r="B356" s="2">
        <v>44042</v>
      </c>
      <c r="C356" s="1" t="s">
        <v>95</v>
      </c>
      <c r="D356">
        <v>3</v>
      </c>
      <c r="E356">
        <v>2020</v>
      </c>
      <c r="F356">
        <v>1005</v>
      </c>
      <c r="G356" s="1" t="s">
        <v>11</v>
      </c>
      <c r="H356" s="1" t="s">
        <v>73</v>
      </c>
      <c r="I356" s="1" t="s">
        <v>33</v>
      </c>
      <c r="J356" s="1" t="s">
        <v>34</v>
      </c>
      <c r="K356">
        <v>1800</v>
      </c>
      <c r="L356">
        <v>165</v>
      </c>
      <c r="M356" s="1" t="s">
        <v>87</v>
      </c>
      <c r="N356" s="1" t="s">
        <v>71</v>
      </c>
      <c r="O356" s="1" t="s">
        <v>72</v>
      </c>
      <c r="P356">
        <v>297000</v>
      </c>
    </row>
    <row r="357" spans="1:16" x14ac:dyDescent="0.35">
      <c r="A357">
        <v>1356</v>
      </c>
      <c r="B357" s="2">
        <v>44043</v>
      </c>
      <c r="C357" s="1" t="s">
        <v>95</v>
      </c>
      <c r="D357">
        <v>3</v>
      </c>
      <c r="E357">
        <v>2020</v>
      </c>
      <c r="F357">
        <v>1007</v>
      </c>
      <c r="G357" s="1" t="s">
        <v>15</v>
      </c>
      <c r="H357" s="1" t="s">
        <v>73</v>
      </c>
      <c r="I357" s="1" t="s">
        <v>49</v>
      </c>
      <c r="J357" s="1" t="s">
        <v>50</v>
      </c>
      <c r="K357">
        <v>435</v>
      </c>
      <c r="L357">
        <v>110</v>
      </c>
      <c r="M357" s="1" t="s">
        <v>87</v>
      </c>
      <c r="N357" s="1" t="s">
        <v>82</v>
      </c>
      <c r="O357" s="1" t="s">
        <v>83</v>
      </c>
      <c r="P357">
        <v>47850</v>
      </c>
    </row>
    <row r="358" spans="1:16" x14ac:dyDescent="0.35">
      <c r="A358">
        <v>1357</v>
      </c>
      <c r="B358" s="2">
        <v>44045</v>
      </c>
      <c r="C358" s="1" t="s">
        <v>96</v>
      </c>
      <c r="D358">
        <v>3</v>
      </c>
      <c r="E358">
        <v>2020</v>
      </c>
      <c r="F358">
        <v>1009</v>
      </c>
      <c r="G358" s="1" t="s">
        <v>19</v>
      </c>
      <c r="H358" s="1" t="s">
        <v>69</v>
      </c>
      <c r="I358" s="1" t="s">
        <v>51</v>
      </c>
      <c r="J358" s="1" t="s">
        <v>52</v>
      </c>
      <c r="K358">
        <v>1700</v>
      </c>
      <c r="L358">
        <v>106</v>
      </c>
      <c r="M358" s="1" t="s">
        <v>81</v>
      </c>
      <c r="N358" s="1" t="s">
        <v>82</v>
      </c>
      <c r="O358" s="1" t="s">
        <v>83</v>
      </c>
      <c r="P358">
        <v>180200</v>
      </c>
    </row>
    <row r="359" spans="1:16" x14ac:dyDescent="0.35">
      <c r="A359">
        <v>1358</v>
      </c>
      <c r="B359" s="2">
        <v>44046</v>
      </c>
      <c r="C359" s="1" t="s">
        <v>96</v>
      </c>
      <c r="D359">
        <v>3</v>
      </c>
      <c r="E359">
        <v>2020</v>
      </c>
      <c r="F359">
        <v>1001</v>
      </c>
      <c r="G359" s="1" t="s">
        <v>3</v>
      </c>
      <c r="H359" s="1" t="s">
        <v>73</v>
      </c>
      <c r="I359" s="1" t="s">
        <v>31</v>
      </c>
      <c r="J359" s="1" t="s">
        <v>32</v>
      </c>
      <c r="K359">
        <v>1200</v>
      </c>
      <c r="L359">
        <v>78</v>
      </c>
      <c r="M359" s="1" t="s">
        <v>89</v>
      </c>
      <c r="N359" s="1" t="s">
        <v>71</v>
      </c>
      <c r="O359" s="1" t="s">
        <v>72</v>
      </c>
      <c r="P359">
        <v>93600</v>
      </c>
    </row>
    <row r="360" spans="1:16" x14ac:dyDescent="0.35">
      <c r="A360">
        <v>1359</v>
      </c>
      <c r="B360" s="2">
        <v>44046</v>
      </c>
      <c r="C360" s="1" t="s">
        <v>96</v>
      </c>
      <c r="D360">
        <v>3</v>
      </c>
      <c r="E360">
        <v>2020</v>
      </c>
      <c r="F360">
        <v>1003</v>
      </c>
      <c r="G360" s="1" t="s">
        <v>7</v>
      </c>
      <c r="H360" s="1" t="s">
        <v>73</v>
      </c>
      <c r="I360" s="1" t="s">
        <v>35</v>
      </c>
      <c r="J360" s="1" t="s">
        <v>36</v>
      </c>
      <c r="K360">
        <v>250</v>
      </c>
      <c r="L360">
        <v>84</v>
      </c>
      <c r="M360" s="1" t="s">
        <v>70</v>
      </c>
      <c r="N360" s="1" t="s">
        <v>77</v>
      </c>
      <c r="O360" s="1" t="s">
        <v>76</v>
      </c>
      <c r="P360">
        <v>21000</v>
      </c>
    </row>
    <row r="361" spans="1:16" x14ac:dyDescent="0.35">
      <c r="A361">
        <v>1360</v>
      </c>
      <c r="B361" s="2">
        <v>44047</v>
      </c>
      <c r="C361" s="1" t="s">
        <v>96</v>
      </c>
      <c r="D361">
        <v>3</v>
      </c>
      <c r="E361">
        <v>2020</v>
      </c>
      <c r="F361">
        <v>1001</v>
      </c>
      <c r="G361" s="1" t="s">
        <v>3</v>
      </c>
      <c r="H361" s="1" t="s">
        <v>73</v>
      </c>
      <c r="I361" s="1" t="s">
        <v>35</v>
      </c>
      <c r="J361" s="1" t="s">
        <v>36</v>
      </c>
      <c r="K361">
        <v>250</v>
      </c>
      <c r="L361">
        <v>67</v>
      </c>
      <c r="M361" s="1" t="s">
        <v>85</v>
      </c>
      <c r="N361" s="1" t="s">
        <v>75</v>
      </c>
      <c r="O361" s="1" t="s">
        <v>76</v>
      </c>
      <c r="P361">
        <v>16750</v>
      </c>
    </row>
    <row r="362" spans="1:16" x14ac:dyDescent="0.35">
      <c r="A362">
        <v>1361</v>
      </c>
      <c r="B362" s="2">
        <v>44049</v>
      </c>
      <c r="C362" s="1" t="s">
        <v>96</v>
      </c>
      <c r="D362">
        <v>3</v>
      </c>
      <c r="E362">
        <v>2020</v>
      </c>
      <c r="F362">
        <v>1007</v>
      </c>
      <c r="G362" s="1" t="s">
        <v>15</v>
      </c>
      <c r="H362" s="1" t="s">
        <v>73</v>
      </c>
      <c r="I362" s="1" t="s">
        <v>45</v>
      </c>
      <c r="J362" s="1" t="s">
        <v>46</v>
      </c>
      <c r="K362">
        <v>4300</v>
      </c>
      <c r="L362">
        <v>64</v>
      </c>
      <c r="M362" s="1" t="s">
        <v>87</v>
      </c>
      <c r="N362" s="1" t="s">
        <v>86</v>
      </c>
      <c r="O362" s="1" t="s">
        <v>72</v>
      </c>
      <c r="P362">
        <v>275200</v>
      </c>
    </row>
    <row r="363" spans="1:16" x14ac:dyDescent="0.35">
      <c r="A363">
        <v>1362</v>
      </c>
      <c r="B363" s="2">
        <v>44049</v>
      </c>
      <c r="C363" s="1" t="s">
        <v>96</v>
      </c>
      <c r="D363">
        <v>3</v>
      </c>
      <c r="E363">
        <v>2020</v>
      </c>
      <c r="F363">
        <v>1002</v>
      </c>
      <c r="G363" s="1" t="s">
        <v>5</v>
      </c>
      <c r="H363" s="1" t="s">
        <v>73</v>
      </c>
      <c r="I363" s="1" t="s">
        <v>27</v>
      </c>
      <c r="J363" s="1" t="s">
        <v>28</v>
      </c>
      <c r="K363">
        <v>80</v>
      </c>
      <c r="L363">
        <v>143</v>
      </c>
      <c r="M363" s="1" t="s">
        <v>89</v>
      </c>
      <c r="N363" s="1" t="s">
        <v>73</v>
      </c>
      <c r="O363" s="1" t="s">
        <v>80</v>
      </c>
      <c r="P363">
        <v>11440</v>
      </c>
    </row>
    <row r="364" spans="1:16" x14ac:dyDescent="0.35">
      <c r="A364">
        <v>1363</v>
      </c>
      <c r="B364" s="2">
        <v>44050</v>
      </c>
      <c r="C364" s="1" t="s">
        <v>96</v>
      </c>
      <c r="D364">
        <v>3</v>
      </c>
      <c r="E364">
        <v>2020</v>
      </c>
      <c r="F364">
        <v>1002</v>
      </c>
      <c r="G364" s="1" t="s">
        <v>5</v>
      </c>
      <c r="H364" s="1" t="s">
        <v>73</v>
      </c>
      <c r="I364" s="1" t="s">
        <v>37</v>
      </c>
      <c r="J364" s="1" t="s">
        <v>38</v>
      </c>
      <c r="K364">
        <v>150</v>
      </c>
      <c r="L364">
        <v>109</v>
      </c>
      <c r="M364" s="1" t="s">
        <v>89</v>
      </c>
      <c r="N364" s="1" t="s">
        <v>75</v>
      </c>
      <c r="O364" s="1" t="s">
        <v>76</v>
      </c>
      <c r="P364">
        <v>16350</v>
      </c>
    </row>
    <row r="365" spans="1:16" x14ac:dyDescent="0.35">
      <c r="A365">
        <v>1364</v>
      </c>
      <c r="B365" s="2">
        <v>44050</v>
      </c>
      <c r="C365" s="1" t="s">
        <v>96</v>
      </c>
      <c r="D365">
        <v>3</v>
      </c>
      <c r="E365">
        <v>2020</v>
      </c>
      <c r="F365">
        <v>1009</v>
      </c>
      <c r="G365" s="1" t="s">
        <v>19</v>
      </c>
      <c r="H365" s="1" t="s">
        <v>69</v>
      </c>
      <c r="I365" s="1" t="s">
        <v>29</v>
      </c>
      <c r="J365" s="1" t="s">
        <v>30</v>
      </c>
      <c r="K365">
        <v>800</v>
      </c>
      <c r="L365">
        <v>72</v>
      </c>
      <c r="M365" s="1" t="s">
        <v>70</v>
      </c>
      <c r="N365" s="1" t="s">
        <v>84</v>
      </c>
      <c r="O365" s="1" t="s">
        <v>83</v>
      </c>
      <c r="P365">
        <v>57600</v>
      </c>
    </row>
    <row r="366" spans="1:16" x14ac:dyDescent="0.35">
      <c r="A366">
        <v>1365</v>
      </c>
      <c r="B366" s="2">
        <v>44051</v>
      </c>
      <c r="C366" s="1" t="s">
        <v>96</v>
      </c>
      <c r="D366">
        <v>3</v>
      </c>
      <c r="E366">
        <v>2020</v>
      </c>
      <c r="F366">
        <v>1008</v>
      </c>
      <c r="G366" s="1" t="s">
        <v>17</v>
      </c>
      <c r="H366" s="1" t="s">
        <v>69</v>
      </c>
      <c r="I366" s="1" t="s">
        <v>43</v>
      </c>
      <c r="J366" s="1" t="s">
        <v>44</v>
      </c>
      <c r="K366">
        <v>2220</v>
      </c>
      <c r="L366">
        <v>36</v>
      </c>
      <c r="M366" s="1" t="s">
        <v>78</v>
      </c>
      <c r="N366" s="1" t="s">
        <v>71</v>
      </c>
      <c r="O366" s="1" t="s">
        <v>72</v>
      </c>
      <c r="P366">
        <v>79920</v>
      </c>
    </row>
    <row r="367" spans="1:16" x14ac:dyDescent="0.35">
      <c r="A367">
        <v>1366</v>
      </c>
      <c r="B367" s="2">
        <v>44051</v>
      </c>
      <c r="C367" s="1" t="s">
        <v>96</v>
      </c>
      <c r="D367">
        <v>3</v>
      </c>
      <c r="E367">
        <v>2020</v>
      </c>
      <c r="F367">
        <v>1003</v>
      </c>
      <c r="G367" s="1" t="s">
        <v>7</v>
      </c>
      <c r="H367" s="1" t="s">
        <v>69</v>
      </c>
      <c r="I367" s="1" t="s">
        <v>51</v>
      </c>
      <c r="J367" s="1" t="s">
        <v>52</v>
      </c>
      <c r="K367">
        <v>1700</v>
      </c>
      <c r="L367">
        <v>155</v>
      </c>
      <c r="M367" s="1" t="s">
        <v>89</v>
      </c>
      <c r="N367" s="1" t="s">
        <v>84</v>
      </c>
      <c r="O367" s="1" t="s">
        <v>83</v>
      </c>
      <c r="P367">
        <v>263500</v>
      </c>
    </row>
    <row r="368" spans="1:16" x14ac:dyDescent="0.35">
      <c r="A368">
        <v>1367</v>
      </c>
      <c r="B368" s="2">
        <v>44052</v>
      </c>
      <c r="C368" s="1" t="s">
        <v>96</v>
      </c>
      <c r="D368">
        <v>3</v>
      </c>
      <c r="E368">
        <v>2020</v>
      </c>
      <c r="F368">
        <v>1001</v>
      </c>
      <c r="G368" s="1" t="s">
        <v>3</v>
      </c>
      <c r="H368" s="1" t="s">
        <v>73</v>
      </c>
      <c r="I368" s="1" t="s">
        <v>29</v>
      </c>
      <c r="J368" s="1" t="s">
        <v>30</v>
      </c>
      <c r="K368">
        <v>800</v>
      </c>
      <c r="L368">
        <v>69</v>
      </c>
      <c r="M368" s="1" t="s">
        <v>85</v>
      </c>
      <c r="N368" s="1" t="s">
        <v>82</v>
      </c>
      <c r="O368" s="1" t="s">
        <v>83</v>
      </c>
      <c r="P368">
        <v>55200</v>
      </c>
    </row>
    <row r="369" spans="1:16" x14ac:dyDescent="0.35">
      <c r="A369">
        <v>1368</v>
      </c>
      <c r="B369" s="2">
        <v>44053</v>
      </c>
      <c r="C369" s="1" t="s">
        <v>96</v>
      </c>
      <c r="D369">
        <v>3</v>
      </c>
      <c r="E369">
        <v>2020</v>
      </c>
      <c r="F369">
        <v>1003</v>
      </c>
      <c r="G369" s="1" t="s">
        <v>7</v>
      </c>
      <c r="H369" s="1" t="s">
        <v>73</v>
      </c>
      <c r="I369" s="1" t="s">
        <v>41</v>
      </c>
      <c r="J369" s="1" t="s">
        <v>42</v>
      </c>
      <c r="K369">
        <v>1450</v>
      </c>
      <c r="L369">
        <v>32</v>
      </c>
      <c r="M369" s="1" t="s">
        <v>81</v>
      </c>
      <c r="N369" s="1" t="s">
        <v>77</v>
      </c>
      <c r="O369" s="1" t="s">
        <v>76</v>
      </c>
      <c r="P369">
        <v>46400</v>
      </c>
    </row>
    <row r="370" spans="1:16" x14ac:dyDescent="0.35">
      <c r="A370">
        <v>1369</v>
      </c>
      <c r="B370" s="2">
        <v>44054</v>
      </c>
      <c r="C370" s="1" t="s">
        <v>96</v>
      </c>
      <c r="D370">
        <v>3</v>
      </c>
      <c r="E370">
        <v>2020</v>
      </c>
      <c r="F370">
        <v>1002</v>
      </c>
      <c r="G370" s="1" t="s">
        <v>5</v>
      </c>
      <c r="H370" s="1" t="s">
        <v>69</v>
      </c>
      <c r="I370" s="1" t="s">
        <v>27</v>
      </c>
      <c r="J370" s="1" t="s">
        <v>28</v>
      </c>
      <c r="K370">
        <v>80</v>
      </c>
      <c r="L370">
        <v>83</v>
      </c>
      <c r="M370" s="1" t="s">
        <v>87</v>
      </c>
      <c r="N370" s="1" t="s">
        <v>71</v>
      </c>
      <c r="O370" s="1" t="s">
        <v>72</v>
      </c>
      <c r="P370">
        <v>6640</v>
      </c>
    </row>
    <row r="371" spans="1:16" x14ac:dyDescent="0.35">
      <c r="A371">
        <v>1370</v>
      </c>
      <c r="B371" s="2">
        <v>44055</v>
      </c>
      <c r="C371" s="1" t="s">
        <v>96</v>
      </c>
      <c r="D371">
        <v>3</v>
      </c>
      <c r="E371">
        <v>2020</v>
      </c>
      <c r="F371">
        <v>1001</v>
      </c>
      <c r="G371" s="1" t="s">
        <v>3</v>
      </c>
      <c r="H371" s="1" t="s">
        <v>73</v>
      </c>
      <c r="I371" s="1" t="s">
        <v>45</v>
      </c>
      <c r="J371" s="1" t="s">
        <v>46</v>
      </c>
      <c r="K371">
        <v>4300</v>
      </c>
      <c r="L371">
        <v>164</v>
      </c>
      <c r="M371" s="1" t="s">
        <v>81</v>
      </c>
      <c r="N371" s="1" t="s">
        <v>84</v>
      </c>
      <c r="O371" s="1" t="s">
        <v>83</v>
      </c>
      <c r="P371">
        <v>705200</v>
      </c>
    </row>
    <row r="372" spans="1:16" x14ac:dyDescent="0.35">
      <c r="A372">
        <v>1371</v>
      </c>
      <c r="B372" s="2">
        <v>44055</v>
      </c>
      <c r="C372" s="1" t="s">
        <v>96</v>
      </c>
      <c r="D372">
        <v>3</v>
      </c>
      <c r="E372">
        <v>2020</v>
      </c>
      <c r="F372">
        <v>1006</v>
      </c>
      <c r="G372" s="1" t="s">
        <v>13</v>
      </c>
      <c r="H372" s="1" t="s">
        <v>73</v>
      </c>
      <c r="I372" s="1" t="s">
        <v>41</v>
      </c>
      <c r="J372" s="1" t="s">
        <v>42</v>
      </c>
      <c r="K372">
        <v>1450</v>
      </c>
      <c r="L372">
        <v>120</v>
      </c>
      <c r="M372" s="1" t="s">
        <v>74</v>
      </c>
      <c r="N372" s="1" t="s">
        <v>77</v>
      </c>
      <c r="O372" s="1" t="s">
        <v>76</v>
      </c>
      <c r="P372">
        <v>174000</v>
      </c>
    </row>
    <row r="373" spans="1:16" x14ac:dyDescent="0.35">
      <c r="A373">
        <v>1372</v>
      </c>
      <c r="B373" s="2">
        <v>44056</v>
      </c>
      <c r="C373" s="1" t="s">
        <v>96</v>
      </c>
      <c r="D373">
        <v>3</v>
      </c>
      <c r="E373">
        <v>2020</v>
      </c>
      <c r="F373">
        <v>1007</v>
      </c>
      <c r="G373" s="1" t="s">
        <v>15</v>
      </c>
      <c r="H373" s="1" t="s">
        <v>69</v>
      </c>
      <c r="I373" s="1" t="s">
        <v>31</v>
      </c>
      <c r="J373" s="1" t="s">
        <v>32</v>
      </c>
      <c r="K373">
        <v>1200</v>
      </c>
      <c r="L373">
        <v>199</v>
      </c>
      <c r="M373" s="1" t="s">
        <v>81</v>
      </c>
      <c r="N373" s="1" t="s">
        <v>77</v>
      </c>
      <c r="O373" s="1" t="s">
        <v>76</v>
      </c>
      <c r="P373">
        <v>238800</v>
      </c>
    </row>
    <row r="374" spans="1:16" x14ac:dyDescent="0.35">
      <c r="A374">
        <v>1373</v>
      </c>
      <c r="B374" s="2">
        <v>44057</v>
      </c>
      <c r="C374" s="1" t="s">
        <v>96</v>
      </c>
      <c r="D374">
        <v>3</v>
      </c>
      <c r="E374">
        <v>2020</v>
      </c>
      <c r="F374">
        <v>1008</v>
      </c>
      <c r="G374" s="1" t="s">
        <v>17</v>
      </c>
      <c r="H374" s="1" t="s">
        <v>69</v>
      </c>
      <c r="I374" s="1" t="s">
        <v>53</v>
      </c>
      <c r="J374" s="1" t="s">
        <v>54</v>
      </c>
      <c r="K374">
        <v>80</v>
      </c>
      <c r="L374">
        <v>146</v>
      </c>
      <c r="M374" s="1" t="s">
        <v>88</v>
      </c>
      <c r="N374" s="1" t="s">
        <v>75</v>
      </c>
      <c r="O374" s="1" t="s">
        <v>76</v>
      </c>
      <c r="P374">
        <v>11680</v>
      </c>
    </row>
    <row r="375" spans="1:16" x14ac:dyDescent="0.35">
      <c r="A375">
        <v>1374</v>
      </c>
      <c r="B375" s="2">
        <v>44057</v>
      </c>
      <c r="C375" s="1" t="s">
        <v>96</v>
      </c>
      <c r="D375">
        <v>3</v>
      </c>
      <c r="E375">
        <v>2020</v>
      </c>
      <c r="F375">
        <v>1001</v>
      </c>
      <c r="G375" s="1" t="s">
        <v>3</v>
      </c>
      <c r="H375" s="1" t="s">
        <v>69</v>
      </c>
      <c r="I375" s="1" t="s">
        <v>25</v>
      </c>
      <c r="J375" s="1" t="s">
        <v>26</v>
      </c>
      <c r="K375">
        <v>55</v>
      </c>
      <c r="L375">
        <v>160</v>
      </c>
      <c r="M375" s="1" t="s">
        <v>87</v>
      </c>
      <c r="N375" s="1" t="s">
        <v>73</v>
      </c>
      <c r="O375" s="1" t="s">
        <v>80</v>
      </c>
      <c r="P375">
        <v>8800</v>
      </c>
    </row>
    <row r="376" spans="1:16" x14ac:dyDescent="0.35">
      <c r="A376">
        <v>1375</v>
      </c>
      <c r="B376" s="2">
        <v>44059</v>
      </c>
      <c r="C376" s="1" t="s">
        <v>96</v>
      </c>
      <c r="D376">
        <v>3</v>
      </c>
      <c r="E376">
        <v>2020</v>
      </c>
      <c r="F376">
        <v>1004</v>
      </c>
      <c r="G376" s="1" t="s">
        <v>9</v>
      </c>
      <c r="H376" s="1" t="s">
        <v>73</v>
      </c>
      <c r="I376" s="1" t="s">
        <v>35</v>
      </c>
      <c r="J376" s="1" t="s">
        <v>36</v>
      </c>
      <c r="K376">
        <v>250</v>
      </c>
      <c r="L376">
        <v>100</v>
      </c>
      <c r="M376" s="1" t="s">
        <v>70</v>
      </c>
      <c r="N376" s="1" t="s">
        <v>71</v>
      </c>
      <c r="O376" s="1" t="s">
        <v>72</v>
      </c>
      <c r="P376">
        <v>25000</v>
      </c>
    </row>
    <row r="377" spans="1:16" x14ac:dyDescent="0.35">
      <c r="A377">
        <v>1376</v>
      </c>
      <c r="B377" s="2">
        <v>44059</v>
      </c>
      <c r="C377" s="1" t="s">
        <v>96</v>
      </c>
      <c r="D377">
        <v>3</v>
      </c>
      <c r="E377">
        <v>2020</v>
      </c>
      <c r="F377">
        <v>1009</v>
      </c>
      <c r="G377" s="1" t="s">
        <v>19</v>
      </c>
      <c r="H377" s="1" t="s">
        <v>73</v>
      </c>
      <c r="I377" s="1" t="s">
        <v>41</v>
      </c>
      <c r="J377" s="1" t="s">
        <v>42</v>
      </c>
      <c r="K377">
        <v>1450</v>
      </c>
      <c r="L377">
        <v>73</v>
      </c>
      <c r="M377" s="1" t="s">
        <v>87</v>
      </c>
      <c r="N377" s="1" t="s">
        <v>82</v>
      </c>
      <c r="O377" s="1" t="s">
        <v>83</v>
      </c>
      <c r="P377">
        <v>105850</v>
      </c>
    </row>
    <row r="378" spans="1:16" x14ac:dyDescent="0.35">
      <c r="A378">
        <v>1377</v>
      </c>
      <c r="B378" s="2">
        <v>44059</v>
      </c>
      <c r="C378" s="1" t="s">
        <v>96</v>
      </c>
      <c r="D378">
        <v>3</v>
      </c>
      <c r="E378">
        <v>2020</v>
      </c>
      <c r="F378">
        <v>1001</v>
      </c>
      <c r="G378" s="1" t="s">
        <v>3</v>
      </c>
      <c r="H378" s="1" t="s">
        <v>69</v>
      </c>
      <c r="I378" s="1" t="s">
        <v>51</v>
      </c>
      <c r="J378" s="1" t="s">
        <v>52</v>
      </c>
      <c r="K378">
        <v>1700</v>
      </c>
      <c r="L378">
        <v>143</v>
      </c>
      <c r="M378" s="1" t="s">
        <v>89</v>
      </c>
      <c r="N378" s="1" t="s">
        <v>86</v>
      </c>
      <c r="O378" s="1" t="s">
        <v>72</v>
      </c>
      <c r="P378">
        <v>243100</v>
      </c>
    </row>
    <row r="379" spans="1:16" x14ac:dyDescent="0.35">
      <c r="A379">
        <v>1378</v>
      </c>
      <c r="B379" s="2">
        <v>44059</v>
      </c>
      <c r="C379" s="1" t="s">
        <v>96</v>
      </c>
      <c r="D379">
        <v>3</v>
      </c>
      <c r="E379">
        <v>2020</v>
      </c>
      <c r="F379">
        <v>1002</v>
      </c>
      <c r="G379" s="1" t="s">
        <v>5</v>
      </c>
      <c r="H379" s="1" t="s">
        <v>69</v>
      </c>
      <c r="I379" s="1" t="s">
        <v>27</v>
      </c>
      <c r="J379" s="1" t="s">
        <v>28</v>
      </c>
      <c r="K379">
        <v>80</v>
      </c>
      <c r="L379">
        <v>174</v>
      </c>
      <c r="M379" s="1" t="s">
        <v>87</v>
      </c>
      <c r="N379" s="1" t="s">
        <v>75</v>
      </c>
      <c r="O379" s="1" t="s">
        <v>76</v>
      </c>
      <c r="P379">
        <v>13920</v>
      </c>
    </row>
    <row r="380" spans="1:16" x14ac:dyDescent="0.35">
      <c r="A380">
        <v>1379</v>
      </c>
      <c r="B380" s="2">
        <v>44062</v>
      </c>
      <c r="C380" s="1" t="s">
        <v>96</v>
      </c>
      <c r="D380">
        <v>3</v>
      </c>
      <c r="E380">
        <v>2020</v>
      </c>
      <c r="F380">
        <v>1006</v>
      </c>
      <c r="G380" s="1" t="s">
        <v>13</v>
      </c>
      <c r="H380" s="1" t="s">
        <v>69</v>
      </c>
      <c r="I380" s="1" t="s">
        <v>33</v>
      </c>
      <c r="J380" s="1" t="s">
        <v>34</v>
      </c>
      <c r="K380">
        <v>1800</v>
      </c>
      <c r="L380">
        <v>35</v>
      </c>
      <c r="M380" s="1" t="s">
        <v>74</v>
      </c>
      <c r="N380" s="1" t="s">
        <v>86</v>
      </c>
      <c r="O380" s="1" t="s">
        <v>72</v>
      </c>
      <c r="P380">
        <v>63000</v>
      </c>
    </row>
    <row r="381" spans="1:16" x14ac:dyDescent="0.35">
      <c r="A381">
        <v>1380</v>
      </c>
      <c r="B381" s="2">
        <v>44062</v>
      </c>
      <c r="C381" s="1" t="s">
        <v>96</v>
      </c>
      <c r="D381">
        <v>3</v>
      </c>
      <c r="E381">
        <v>2020</v>
      </c>
      <c r="F381">
        <v>1009</v>
      </c>
      <c r="G381" s="1" t="s">
        <v>19</v>
      </c>
      <c r="H381" s="1" t="s">
        <v>69</v>
      </c>
      <c r="I381" s="1" t="s">
        <v>53</v>
      </c>
      <c r="J381" s="1" t="s">
        <v>54</v>
      </c>
      <c r="K381">
        <v>80</v>
      </c>
      <c r="L381">
        <v>114</v>
      </c>
      <c r="M381" s="1" t="s">
        <v>74</v>
      </c>
      <c r="N381" s="1" t="s">
        <v>86</v>
      </c>
      <c r="O381" s="1" t="s">
        <v>72</v>
      </c>
      <c r="P381">
        <v>9120</v>
      </c>
    </row>
    <row r="382" spans="1:16" x14ac:dyDescent="0.35">
      <c r="A382">
        <v>1381</v>
      </c>
      <c r="B382" s="2">
        <v>44062</v>
      </c>
      <c r="C382" s="1" t="s">
        <v>96</v>
      </c>
      <c r="D382">
        <v>3</v>
      </c>
      <c r="E382">
        <v>2020</v>
      </c>
      <c r="F382">
        <v>1008</v>
      </c>
      <c r="G382" s="1" t="s">
        <v>17</v>
      </c>
      <c r="H382" s="1" t="s">
        <v>73</v>
      </c>
      <c r="I382" s="1" t="s">
        <v>29</v>
      </c>
      <c r="J382" s="1" t="s">
        <v>30</v>
      </c>
      <c r="K382">
        <v>800</v>
      </c>
      <c r="L382">
        <v>106</v>
      </c>
      <c r="M382" s="1" t="s">
        <v>85</v>
      </c>
      <c r="N382" s="1" t="s">
        <v>84</v>
      </c>
      <c r="O382" s="1" t="s">
        <v>83</v>
      </c>
      <c r="P382">
        <v>84800</v>
      </c>
    </row>
    <row r="383" spans="1:16" x14ac:dyDescent="0.35">
      <c r="A383">
        <v>1382</v>
      </c>
      <c r="B383" s="2">
        <v>44065</v>
      </c>
      <c r="C383" s="1" t="s">
        <v>96</v>
      </c>
      <c r="D383">
        <v>3</v>
      </c>
      <c r="E383">
        <v>2020</v>
      </c>
      <c r="F383">
        <v>1009</v>
      </c>
      <c r="G383" s="1" t="s">
        <v>19</v>
      </c>
      <c r="H383" s="1" t="s">
        <v>69</v>
      </c>
      <c r="I383" s="1" t="s">
        <v>43</v>
      </c>
      <c r="J383" s="1" t="s">
        <v>44</v>
      </c>
      <c r="K383">
        <v>2220</v>
      </c>
      <c r="L383">
        <v>141</v>
      </c>
      <c r="M383" s="1" t="s">
        <v>78</v>
      </c>
      <c r="N383" s="1" t="s">
        <v>75</v>
      </c>
      <c r="O383" s="1" t="s">
        <v>76</v>
      </c>
      <c r="P383">
        <v>313020</v>
      </c>
    </row>
    <row r="384" spans="1:16" x14ac:dyDescent="0.35">
      <c r="A384">
        <v>1383</v>
      </c>
      <c r="B384" s="2">
        <v>44066</v>
      </c>
      <c r="C384" s="1" t="s">
        <v>96</v>
      </c>
      <c r="D384">
        <v>3</v>
      </c>
      <c r="E384">
        <v>2020</v>
      </c>
      <c r="F384">
        <v>1001</v>
      </c>
      <c r="G384" s="1" t="s">
        <v>3</v>
      </c>
      <c r="H384" s="1" t="s">
        <v>69</v>
      </c>
      <c r="I384" s="1" t="s">
        <v>45</v>
      </c>
      <c r="J384" s="1" t="s">
        <v>46</v>
      </c>
      <c r="K384">
        <v>4300</v>
      </c>
      <c r="L384">
        <v>78</v>
      </c>
      <c r="M384" s="1" t="s">
        <v>89</v>
      </c>
      <c r="N384" s="1" t="s">
        <v>73</v>
      </c>
      <c r="O384" s="1" t="s">
        <v>80</v>
      </c>
      <c r="P384">
        <v>335400</v>
      </c>
    </row>
    <row r="385" spans="1:16" x14ac:dyDescent="0.35">
      <c r="A385">
        <v>1384</v>
      </c>
      <c r="B385" s="2">
        <v>44066</v>
      </c>
      <c r="C385" s="1" t="s">
        <v>96</v>
      </c>
      <c r="D385">
        <v>3</v>
      </c>
      <c r="E385">
        <v>2020</v>
      </c>
      <c r="F385">
        <v>1002</v>
      </c>
      <c r="G385" s="1" t="s">
        <v>5</v>
      </c>
      <c r="H385" s="1" t="s">
        <v>73</v>
      </c>
      <c r="I385" s="1" t="s">
        <v>29</v>
      </c>
      <c r="J385" s="1" t="s">
        <v>30</v>
      </c>
      <c r="K385">
        <v>800</v>
      </c>
      <c r="L385">
        <v>53</v>
      </c>
      <c r="M385" s="1" t="s">
        <v>78</v>
      </c>
      <c r="N385" s="1" t="s">
        <v>75</v>
      </c>
      <c r="O385" s="1" t="s">
        <v>76</v>
      </c>
      <c r="P385">
        <v>42400</v>
      </c>
    </row>
    <row r="386" spans="1:16" x14ac:dyDescent="0.35">
      <c r="A386">
        <v>1385</v>
      </c>
      <c r="B386" s="2">
        <v>44067</v>
      </c>
      <c r="C386" s="1" t="s">
        <v>96</v>
      </c>
      <c r="D386">
        <v>3</v>
      </c>
      <c r="E386">
        <v>2020</v>
      </c>
      <c r="F386">
        <v>1001</v>
      </c>
      <c r="G386" s="1" t="s">
        <v>3</v>
      </c>
      <c r="H386" s="1" t="s">
        <v>69</v>
      </c>
      <c r="I386" s="1" t="s">
        <v>53</v>
      </c>
      <c r="J386" s="1" t="s">
        <v>54</v>
      </c>
      <c r="K386">
        <v>80</v>
      </c>
      <c r="L386">
        <v>60</v>
      </c>
      <c r="M386" s="1" t="s">
        <v>70</v>
      </c>
      <c r="N386" s="1" t="s">
        <v>79</v>
      </c>
      <c r="O386" s="1" t="s">
        <v>80</v>
      </c>
      <c r="P386">
        <v>4800</v>
      </c>
    </row>
    <row r="387" spans="1:16" x14ac:dyDescent="0.35">
      <c r="A387">
        <v>1386</v>
      </c>
      <c r="B387" s="2">
        <v>44068</v>
      </c>
      <c r="C387" s="1" t="s">
        <v>96</v>
      </c>
      <c r="D387">
        <v>3</v>
      </c>
      <c r="E387">
        <v>2020</v>
      </c>
      <c r="F387">
        <v>1002</v>
      </c>
      <c r="G387" s="1" t="s">
        <v>5</v>
      </c>
      <c r="H387" s="1" t="s">
        <v>69</v>
      </c>
      <c r="I387" s="1" t="s">
        <v>33</v>
      </c>
      <c r="J387" s="1" t="s">
        <v>34</v>
      </c>
      <c r="K387">
        <v>1800</v>
      </c>
      <c r="L387">
        <v>27</v>
      </c>
      <c r="M387" s="1" t="s">
        <v>89</v>
      </c>
      <c r="N387" s="1" t="s">
        <v>84</v>
      </c>
      <c r="O387" s="1" t="s">
        <v>83</v>
      </c>
      <c r="P387">
        <v>48600</v>
      </c>
    </row>
    <row r="388" spans="1:16" x14ac:dyDescent="0.35">
      <c r="A388">
        <v>1387</v>
      </c>
      <c r="B388" s="2">
        <v>44068</v>
      </c>
      <c r="C388" s="1" t="s">
        <v>96</v>
      </c>
      <c r="D388">
        <v>3</v>
      </c>
      <c r="E388">
        <v>2020</v>
      </c>
      <c r="F388">
        <v>1009</v>
      </c>
      <c r="G388" s="1" t="s">
        <v>19</v>
      </c>
      <c r="H388" s="1" t="s">
        <v>73</v>
      </c>
      <c r="I388" s="1" t="s">
        <v>35</v>
      </c>
      <c r="J388" s="1" t="s">
        <v>36</v>
      </c>
      <c r="K388">
        <v>250</v>
      </c>
      <c r="L388">
        <v>163</v>
      </c>
      <c r="M388" s="1" t="s">
        <v>88</v>
      </c>
      <c r="N388" s="1" t="s">
        <v>79</v>
      </c>
      <c r="O388" s="1" t="s">
        <v>80</v>
      </c>
      <c r="P388">
        <v>40750</v>
      </c>
    </row>
    <row r="389" spans="1:16" x14ac:dyDescent="0.35">
      <c r="A389">
        <v>1388</v>
      </c>
      <c r="B389" s="2">
        <v>44069</v>
      </c>
      <c r="C389" s="1" t="s">
        <v>96</v>
      </c>
      <c r="D389">
        <v>3</v>
      </c>
      <c r="E389">
        <v>2020</v>
      </c>
      <c r="F389">
        <v>1002</v>
      </c>
      <c r="G389" s="1" t="s">
        <v>5</v>
      </c>
      <c r="H389" s="1" t="s">
        <v>73</v>
      </c>
      <c r="I389" s="1" t="s">
        <v>39</v>
      </c>
      <c r="J389" s="1" t="s">
        <v>40</v>
      </c>
      <c r="K389">
        <v>88</v>
      </c>
      <c r="L389">
        <v>47</v>
      </c>
      <c r="M389" s="1" t="s">
        <v>87</v>
      </c>
      <c r="N389" s="1" t="s">
        <v>86</v>
      </c>
      <c r="O389" s="1" t="s">
        <v>72</v>
      </c>
      <c r="P389">
        <v>4136</v>
      </c>
    </row>
    <row r="390" spans="1:16" x14ac:dyDescent="0.35">
      <c r="A390">
        <v>1389</v>
      </c>
      <c r="B390" s="2">
        <v>44069</v>
      </c>
      <c r="C390" s="1" t="s">
        <v>96</v>
      </c>
      <c r="D390">
        <v>3</v>
      </c>
      <c r="E390">
        <v>2020</v>
      </c>
      <c r="F390">
        <v>1004</v>
      </c>
      <c r="G390" s="1" t="s">
        <v>9</v>
      </c>
      <c r="H390" s="1" t="s">
        <v>73</v>
      </c>
      <c r="I390" s="1" t="s">
        <v>35</v>
      </c>
      <c r="J390" s="1" t="s">
        <v>36</v>
      </c>
      <c r="K390">
        <v>250</v>
      </c>
      <c r="L390">
        <v>162</v>
      </c>
      <c r="M390" s="1" t="s">
        <v>88</v>
      </c>
      <c r="N390" s="1" t="s">
        <v>79</v>
      </c>
      <c r="O390" s="1" t="s">
        <v>80</v>
      </c>
      <c r="P390">
        <v>40500</v>
      </c>
    </row>
    <row r="391" spans="1:16" x14ac:dyDescent="0.35">
      <c r="A391">
        <v>1390</v>
      </c>
      <c r="B391" s="2">
        <v>44069</v>
      </c>
      <c r="C391" s="1" t="s">
        <v>96</v>
      </c>
      <c r="D391">
        <v>3</v>
      </c>
      <c r="E391">
        <v>2020</v>
      </c>
      <c r="F391">
        <v>1006</v>
      </c>
      <c r="G391" s="1" t="s">
        <v>13</v>
      </c>
      <c r="H391" s="1" t="s">
        <v>73</v>
      </c>
      <c r="I391" s="1" t="s">
        <v>47</v>
      </c>
      <c r="J391" s="1" t="s">
        <v>48</v>
      </c>
      <c r="K391">
        <v>1998</v>
      </c>
      <c r="L391">
        <v>157</v>
      </c>
      <c r="M391" s="1" t="s">
        <v>87</v>
      </c>
      <c r="N391" s="1" t="s">
        <v>77</v>
      </c>
      <c r="O391" s="1" t="s">
        <v>76</v>
      </c>
      <c r="P391">
        <v>313686</v>
      </c>
    </row>
    <row r="392" spans="1:16" x14ac:dyDescent="0.35">
      <c r="A392">
        <v>1391</v>
      </c>
      <c r="B392" s="2">
        <v>44069</v>
      </c>
      <c r="C392" s="1" t="s">
        <v>96</v>
      </c>
      <c r="D392">
        <v>3</v>
      </c>
      <c r="E392">
        <v>2020</v>
      </c>
      <c r="F392">
        <v>1005</v>
      </c>
      <c r="G392" s="1" t="s">
        <v>11</v>
      </c>
      <c r="H392" s="1" t="s">
        <v>73</v>
      </c>
      <c r="I392" s="1" t="s">
        <v>35</v>
      </c>
      <c r="J392" s="1" t="s">
        <v>36</v>
      </c>
      <c r="K392">
        <v>250</v>
      </c>
      <c r="L392">
        <v>110</v>
      </c>
      <c r="M392" s="1" t="s">
        <v>78</v>
      </c>
      <c r="N392" s="1" t="s">
        <v>77</v>
      </c>
      <c r="O392" s="1" t="s">
        <v>76</v>
      </c>
      <c r="P392">
        <v>27500</v>
      </c>
    </row>
    <row r="393" spans="1:16" x14ac:dyDescent="0.35">
      <c r="A393">
        <v>1392</v>
      </c>
      <c r="B393" s="2">
        <v>44071</v>
      </c>
      <c r="C393" s="1" t="s">
        <v>96</v>
      </c>
      <c r="D393">
        <v>3</v>
      </c>
      <c r="E393">
        <v>2020</v>
      </c>
      <c r="F393">
        <v>1009</v>
      </c>
      <c r="G393" s="1" t="s">
        <v>19</v>
      </c>
      <c r="H393" s="1" t="s">
        <v>69</v>
      </c>
      <c r="I393" s="1" t="s">
        <v>41</v>
      </c>
      <c r="J393" s="1" t="s">
        <v>42</v>
      </c>
      <c r="K393">
        <v>1450</v>
      </c>
      <c r="L393">
        <v>53</v>
      </c>
      <c r="M393" s="1" t="s">
        <v>89</v>
      </c>
      <c r="N393" s="1" t="s">
        <v>73</v>
      </c>
      <c r="O393" s="1" t="s">
        <v>80</v>
      </c>
      <c r="P393">
        <v>76850</v>
      </c>
    </row>
    <row r="394" spans="1:16" x14ac:dyDescent="0.35">
      <c r="A394">
        <v>1393</v>
      </c>
      <c r="B394" s="2">
        <v>44071</v>
      </c>
      <c r="C394" s="1" t="s">
        <v>96</v>
      </c>
      <c r="D394">
        <v>3</v>
      </c>
      <c r="E394">
        <v>2020</v>
      </c>
      <c r="F394">
        <v>1003</v>
      </c>
      <c r="G394" s="1" t="s">
        <v>7</v>
      </c>
      <c r="H394" s="1" t="s">
        <v>73</v>
      </c>
      <c r="I394" s="1" t="s">
        <v>33</v>
      </c>
      <c r="J394" s="1" t="s">
        <v>34</v>
      </c>
      <c r="K394">
        <v>1800</v>
      </c>
      <c r="L394">
        <v>176</v>
      </c>
      <c r="M394" s="1" t="s">
        <v>89</v>
      </c>
      <c r="N394" s="1" t="s">
        <v>73</v>
      </c>
      <c r="O394" s="1" t="s">
        <v>80</v>
      </c>
      <c r="P394">
        <v>316800</v>
      </c>
    </row>
    <row r="395" spans="1:16" x14ac:dyDescent="0.35">
      <c r="A395">
        <v>1394</v>
      </c>
      <c r="B395" s="2">
        <v>44071</v>
      </c>
      <c r="C395" s="1" t="s">
        <v>96</v>
      </c>
      <c r="D395">
        <v>3</v>
      </c>
      <c r="E395">
        <v>2020</v>
      </c>
      <c r="F395">
        <v>1007</v>
      </c>
      <c r="G395" s="1" t="s">
        <v>15</v>
      </c>
      <c r="H395" s="1" t="s">
        <v>69</v>
      </c>
      <c r="I395" s="1" t="s">
        <v>31</v>
      </c>
      <c r="J395" s="1" t="s">
        <v>32</v>
      </c>
      <c r="K395">
        <v>1200</v>
      </c>
      <c r="L395">
        <v>119</v>
      </c>
      <c r="M395" s="1" t="s">
        <v>85</v>
      </c>
      <c r="N395" s="1" t="s">
        <v>82</v>
      </c>
      <c r="O395" s="1" t="s">
        <v>83</v>
      </c>
      <c r="P395">
        <v>142800</v>
      </c>
    </row>
    <row r="396" spans="1:16" x14ac:dyDescent="0.35">
      <c r="A396">
        <v>1395</v>
      </c>
      <c r="B396" s="2">
        <v>44071</v>
      </c>
      <c r="C396" s="1" t="s">
        <v>96</v>
      </c>
      <c r="D396">
        <v>3</v>
      </c>
      <c r="E396">
        <v>2020</v>
      </c>
      <c r="F396">
        <v>1005</v>
      </c>
      <c r="G396" s="1" t="s">
        <v>11</v>
      </c>
      <c r="H396" s="1" t="s">
        <v>69</v>
      </c>
      <c r="I396" s="1" t="s">
        <v>51</v>
      </c>
      <c r="J396" s="1" t="s">
        <v>52</v>
      </c>
      <c r="K396">
        <v>1700</v>
      </c>
      <c r="L396">
        <v>96</v>
      </c>
      <c r="M396" s="1" t="s">
        <v>74</v>
      </c>
      <c r="N396" s="1" t="s">
        <v>77</v>
      </c>
      <c r="O396" s="1" t="s">
        <v>76</v>
      </c>
      <c r="P396">
        <v>163200</v>
      </c>
    </row>
    <row r="397" spans="1:16" x14ac:dyDescent="0.35">
      <c r="A397">
        <v>1396</v>
      </c>
      <c r="B397" s="2">
        <v>44071</v>
      </c>
      <c r="C397" s="1" t="s">
        <v>96</v>
      </c>
      <c r="D397">
        <v>3</v>
      </c>
      <c r="E397">
        <v>2020</v>
      </c>
      <c r="F397">
        <v>1009</v>
      </c>
      <c r="G397" s="1" t="s">
        <v>19</v>
      </c>
      <c r="H397" s="1" t="s">
        <v>73</v>
      </c>
      <c r="I397" s="1" t="s">
        <v>33</v>
      </c>
      <c r="J397" s="1" t="s">
        <v>34</v>
      </c>
      <c r="K397">
        <v>1800</v>
      </c>
      <c r="L397">
        <v>34</v>
      </c>
      <c r="M397" s="1" t="s">
        <v>81</v>
      </c>
      <c r="N397" s="1" t="s">
        <v>84</v>
      </c>
      <c r="O397" s="1" t="s">
        <v>83</v>
      </c>
      <c r="P397">
        <v>61200</v>
      </c>
    </row>
    <row r="398" spans="1:16" x14ac:dyDescent="0.35">
      <c r="A398">
        <v>1397</v>
      </c>
      <c r="B398" s="2">
        <v>44072</v>
      </c>
      <c r="C398" s="1" t="s">
        <v>96</v>
      </c>
      <c r="D398">
        <v>3</v>
      </c>
      <c r="E398">
        <v>2020</v>
      </c>
      <c r="F398">
        <v>1002</v>
      </c>
      <c r="G398" s="1" t="s">
        <v>5</v>
      </c>
      <c r="H398" s="1" t="s">
        <v>69</v>
      </c>
      <c r="I398" s="1" t="s">
        <v>51</v>
      </c>
      <c r="J398" s="1" t="s">
        <v>52</v>
      </c>
      <c r="K398">
        <v>1700</v>
      </c>
      <c r="L398">
        <v>55</v>
      </c>
      <c r="M398" s="1" t="s">
        <v>85</v>
      </c>
      <c r="N398" s="1" t="s">
        <v>71</v>
      </c>
      <c r="O398" s="1" t="s">
        <v>72</v>
      </c>
      <c r="P398">
        <v>93500</v>
      </c>
    </row>
    <row r="399" spans="1:16" x14ac:dyDescent="0.35">
      <c r="A399">
        <v>1398</v>
      </c>
      <c r="B399" s="2">
        <v>44072</v>
      </c>
      <c r="C399" s="1" t="s">
        <v>96</v>
      </c>
      <c r="D399">
        <v>3</v>
      </c>
      <c r="E399">
        <v>2020</v>
      </c>
      <c r="F399">
        <v>1005</v>
      </c>
      <c r="G399" s="1" t="s">
        <v>11</v>
      </c>
      <c r="H399" s="1" t="s">
        <v>73</v>
      </c>
      <c r="I399" s="1" t="s">
        <v>55</v>
      </c>
      <c r="J399" s="1" t="s">
        <v>56</v>
      </c>
      <c r="K399">
        <v>130</v>
      </c>
      <c r="L399">
        <v>76</v>
      </c>
      <c r="M399" s="1" t="s">
        <v>70</v>
      </c>
      <c r="N399" s="1" t="s">
        <v>79</v>
      </c>
      <c r="O399" s="1" t="s">
        <v>80</v>
      </c>
      <c r="P399">
        <v>9880</v>
      </c>
    </row>
    <row r="400" spans="1:16" x14ac:dyDescent="0.35">
      <c r="A400">
        <v>1399</v>
      </c>
      <c r="B400" s="2">
        <v>44072</v>
      </c>
      <c r="C400" s="1" t="s">
        <v>96</v>
      </c>
      <c r="D400">
        <v>3</v>
      </c>
      <c r="E400">
        <v>2020</v>
      </c>
      <c r="F400">
        <v>1008</v>
      </c>
      <c r="G400" s="1" t="s">
        <v>17</v>
      </c>
      <c r="H400" s="1" t="s">
        <v>69</v>
      </c>
      <c r="I400" s="1" t="s">
        <v>31</v>
      </c>
      <c r="J400" s="1" t="s">
        <v>32</v>
      </c>
      <c r="K400">
        <v>1200</v>
      </c>
      <c r="L400">
        <v>199</v>
      </c>
      <c r="M400" s="1" t="s">
        <v>89</v>
      </c>
      <c r="N400" s="1" t="s">
        <v>73</v>
      </c>
      <c r="O400" s="1" t="s">
        <v>80</v>
      </c>
      <c r="P400">
        <v>238800</v>
      </c>
    </row>
    <row r="401" spans="1:16" x14ac:dyDescent="0.35">
      <c r="A401">
        <v>1400</v>
      </c>
      <c r="B401" s="2">
        <v>44073</v>
      </c>
      <c r="C401" s="1" t="s">
        <v>96</v>
      </c>
      <c r="D401">
        <v>3</v>
      </c>
      <c r="E401">
        <v>2020</v>
      </c>
      <c r="F401">
        <v>1009</v>
      </c>
      <c r="G401" s="1" t="s">
        <v>19</v>
      </c>
      <c r="H401" s="1" t="s">
        <v>69</v>
      </c>
      <c r="I401" s="1" t="s">
        <v>39</v>
      </c>
      <c r="J401" s="1" t="s">
        <v>40</v>
      </c>
      <c r="K401">
        <v>88</v>
      </c>
      <c r="L401">
        <v>88</v>
      </c>
      <c r="M401" s="1" t="s">
        <v>89</v>
      </c>
      <c r="N401" s="1" t="s">
        <v>73</v>
      </c>
      <c r="O401" s="1" t="s">
        <v>80</v>
      </c>
      <c r="P401">
        <v>7744</v>
      </c>
    </row>
    <row r="402" spans="1:16" x14ac:dyDescent="0.35">
      <c r="A402">
        <v>1401</v>
      </c>
      <c r="B402" s="2">
        <v>44073</v>
      </c>
      <c r="C402" s="1" t="s">
        <v>96</v>
      </c>
      <c r="D402">
        <v>3</v>
      </c>
      <c r="E402">
        <v>2020</v>
      </c>
      <c r="F402">
        <v>1002</v>
      </c>
      <c r="G402" s="1" t="s">
        <v>5</v>
      </c>
      <c r="H402" s="1" t="s">
        <v>69</v>
      </c>
      <c r="I402" s="1" t="s">
        <v>27</v>
      </c>
      <c r="J402" s="1" t="s">
        <v>28</v>
      </c>
      <c r="K402">
        <v>80</v>
      </c>
      <c r="L402">
        <v>21</v>
      </c>
      <c r="M402" s="1" t="s">
        <v>89</v>
      </c>
      <c r="N402" s="1" t="s">
        <v>86</v>
      </c>
      <c r="O402" s="1" t="s">
        <v>72</v>
      </c>
      <c r="P402">
        <v>1680</v>
      </c>
    </row>
    <row r="403" spans="1:16" x14ac:dyDescent="0.35">
      <c r="A403">
        <v>1402</v>
      </c>
      <c r="B403" s="2">
        <v>44073</v>
      </c>
      <c r="C403" s="1" t="s">
        <v>96</v>
      </c>
      <c r="D403">
        <v>3</v>
      </c>
      <c r="E403">
        <v>2020</v>
      </c>
      <c r="F403">
        <v>1002</v>
      </c>
      <c r="G403" s="1" t="s">
        <v>5</v>
      </c>
      <c r="H403" s="1" t="s">
        <v>69</v>
      </c>
      <c r="I403" s="1" t="s">
        <v>31</v>
      </c>
      <c r="J403" s="1" t="s">
        <v>32</v>
      </c>
      <c r="K403">
        <v>1200</v>
      </c>
      <c r="L403">
        <v>71</v>
      </c>
      <c r="M403" s="1" t="s">
        <v>74</v>
      </c>
      <c r="N403" s="1" t="s">
        <v>84</v>
      </c>
      <c r="O403" s="1" t="s">
        <v>83</v>
      </c>
      <c r="P403">
        <v>85200</v>
      </c>
    </row>
    <row r="404" spans="1:16" x14ac:dyDescent="0.35">
      <c r="A404">
        <v>1403</v>
      </c>
      <c r="B404" s="2">
        <v>44073</v>
      </c>
      <c r="C404" s="1" t="s">
        <v>96</v>
      </c>
      <c r="D404">
        <v>3</v>
      </c>
      <c r="E404">
        <v>2020</v>
      </c>
      <c r="F404">
        <v>1004</v>
      </c>
      <c r="G404" s="1" t="s">
        <v>9</v>
      </c>
      <c r="H404" s="1" t="s">
        <v>73</v>
      </c>
      <c r="I404" s="1" t="s">
        <v>27</v>
      </c>
      <c r="J404" s="1" t="s">
        <v>28</v>
      </c>
      <c r="K404">
        <v>80</v>
      </c>
      <c r="L404">
        <v>69</v>
      </c>
      <c r="M404" s="1" t="s">
        <v>74</v>
      </c>
      <c r="N404" s="1" t="s">
        <v>86</v>
      </c>
      <c r="O404" s="1" t="s">
        <v>72</v>
      </c>
      <c r="P404">
        <v>5520</v>
      </c>
    </row>
    <row r="405" spans="1:16" x14ac:dyDescent="0.35">
      <c r="A405">
        <v>1404</v>
      </c>
      <c r="B405" s="2">
        <v>44074</v>
      </c>
      <c r="C405" s="1" t="s">
        <v>96</v>
      </c>
      <c r="D405">
        <v>3</v>
      </c>
      <c r="E405">
        <v>2020</v>
      </c>
      <c r="F405">
        <v>1009</v>
      </c>
      <c r="G405" s="1" t="s">
        <v>19</v>
      </c>
      <c r="H405" s="1" t="s">
        <v>73</v>
      </c>
      <c r="I405" s="1" t="s">
        <v>31</v>
      </c>
      <c r="J405" s="1" t="s">
        <v>32</v>
      </c>
      <c r="K405">
        <v>1200</v>
      </c>
      <c r="L405">
        <v>45</v>
      </c>
      <c r="M405" s="1" t="s">
        <v>81</v>
      </c>
      <c r="N405" s="1" t="s">
        <v>77</v>
      </c>
      <c r="O405" s="1" t="s">
        <v>76</v>
      </c>
      <c r="P405">
        <v>54000</v>
      </c>
    </row>
    <row r="406" spans="1:16" x14ac:dyDescent="0.35">
      <c r="A406">
        <v>1405</v>
      </c>
      <c r="B406" s="2">
        <v>44074</v>
      </c>
      <c r="C406" s="1" t="s">
        <v>96</v>
      </c>
      <c r="D406">
        <v>3</v>
      </c>
      <c r="E406">
        <v>2020</v>
      </c>
      <c r="F406">
        <v>1008</v>
      </c>
      <c r="G406" s="1" t="s">
        <v>17</v>
      </c>
      <c r="H406" s="1" t="s">
        <v>73</v>
      </c>
      <c r="I406" s="1" t="s">
        <v>41</v>
      </c>
      <c r="J406" s="1" t="s">
        <v>42</v>
      </c>
      <c r="K406">
        <v>1450</v>
      </c>
      <c r="L406">
        <v>69</v>
      </c>
      <c r="M406" s="1" t="s">
        <v>70</v>
      </c>
      <c r="N406" s="1" t="s">
        <v>86</v>
      </c>
      <c r="O406" s="1" t="s">
        <v>72</v>
      </c>
      <c r="P406">
        <v>100050</v>
      </c>
    </row>
    <row r="407" spans="1:16" x14ac:dyDescent="0.35">
      <c r="A407">
        <v>1406</v>
      </c>
      <c r="B407" s="2">
        <v>44074</v>
      </c>
      <c r="C407" s="1" t="s">
        <v>96</v>
      </c>
      <c r="D407">
        <v>3</v>
      </c>
      <c r="E407">
        <v>2020</v>
      </c>
      <c r="F407">
        <v>1004</v>
      </c>
      <c r="G407" s="1" t="s">
        <v>9</v>
      </c>
      <c r="H407" s="1" t="s">
        <v>73</v>
      </c>
      <c r="I407" s="1" t="s">
        <v>29</v>
      </c>
      <c r="J407" s="1" t="s">
        <v>30</v>
      </c>
      <c r="K407">
        <v>800</v>
      </c>
      <c r="L407">
        <v>167</v>
      </c>
      <c r="M407" s="1" t="s">
        <v>88</v>
      </c>
      <c r="N407" s="1" t="s">
        <v>82</v>
      </c>
      <c r="O407" s="1" t="s">
        <v>83</v>
      </c>
      <c r="P407">
        <v>133600</v>
      </c>
    </row>
    <row r="408" spans="1:16" x14ac:dyDescent="0.35">
      <c r="A408">
        <v>1407</v>
      </c>
      <c r="B408" s="2">
        <v>44075</v>
      </c>
      <c r="C408" s="1" t="s">
        <v>97</v>
      </c>
      <c r="D408">
        <v>3</v>
      </c>
      <c r="E408">
        <v>2020</v>
      </c>
      <c r="F408">
        <v>1005</v>
      </c>
      <c r="G408" s="1" t="s">
        <v>11</v>
      </c>
      <c r="H408" s="1" t="s">
        <v>69</v>
      </c>
      <c r="I408" s="1" t="s">
        <v>33</v>
      </c>
      <c r="J408" s="1" t="s">
        <v>34</v>
      </c>
      <c r="K408">
        <v>1800</v>
      </c>
      <c r="L408">
        <v>25</v>
      </c>
      <c r="M408" s="1" t="s">
        <v>74</v>
      </c>
      <c r="N408" s="1" t="s">
        <v>75</v>
      </c>
      <c r="O408" s="1" t="s">
        <v>76</v>
      </c>
      <c r="P408">
        <v>45000</v>
      </c>
    </row>
    <row r="409" spans="1:16" x14ac:dyDescent="0.35">
      <c r="A409">
        <v>1408</v>
      </c>
      <c r="B409" s="2">
        <v>44075</v>
      </c>
      <c r="C409" s="1" t="s">
        <v>97</v>
      </c>
      <c r="D409">
        <v>3</v>
      </c>
      <c r="E409">
        <v>2020</v>
      </c>
      <c r="F409">
        <v>1007</v>
      </c>
      <c r="G409" s="1" t="s">
        <v>15</v>
      </c>
      <c r="H409" s="1" t="s">
        <v>73</v>
      </c>
      <c r="I409" s="1" t="s">
        <v>39</v>
      </c>
      <c r="J409" s="1" t="s">
        <v>40</v>
      </c>
      <c r="K409">
        <v>88</v>
      </c>
      <c r="L409">
        <v>82</v>
      </c>
      <c r="M409" s="1" t="s">
        <v>78</v>
      </c>
      <c r="N409" s="1" t="s">
        <v>73</v>
      </c>
      <c r="O409" s="1" t="s">
        <v>80</v>
      </c>
      <c r="P409">
        <v>7216</v>
      </c>
    </row>
    <row r="410" spans="1:16" x14ac:dyDescent="0.35">
      <c r="A410">
        <v>1409</v>
      </c>
      <c r="B410" s="2">
        <v>44076</v>
      </c>
      <c r="C410" s="1" t="s">
        <v>97</v>
      </c>
      <c r="D410">
        <v>3</v>
      </c>
      <c r="E410">
        <v>2020</v>
      </c>
      <c r="F410">
        <v>1004</v>
      </c>
      <c r="G410" s="1" t="s">
        <v>9</v>
      </c>
      <c r="H410" s="1" t="s">
        <v>73</v>
      </c>
      <c r="I410" s="1" t="s">
        <v>45</v>
      </c>
      <c r="J410" s="1" t="s">
        <v>46</v>
      </c>
      <c r="K410">
        <v>4300</v>
      </c>
      <c r="L410">
        <v>33</v>
      </c>
      <c r="M410" s="1" t="s">
        <v>81</v>
      </c>
      <c r="N410" s="1" t="s">
        <v>77</v>
      </c>
      <c r="O410" s="1" t="s">
        <v>76</v>
      </c>
      <c r="P410">
        <v>141900</v>
      </c>
    </row>
    <row r="411" spans="1:16" x14ac:dyDescent="0.35">
      <c r="A411">
        <v>1410</v>
      </c>
      <c r="B411" s="2">
        <v>44078</v>
      </c>
      <c r="C411" s="1" t="s">
        <v>97</v>
      </c>
      <c r="D411">
        <v>3</v>
      </c>
      <c r="E411">
        <v>2020</v>
      </c>
      <c r="F411">
        <v>1009</v>
      </c>
      <c r="G411" s="1" t="s">
        <v>19</v>
      </c>
      <c r="H411" s="1" t="s">
        <v>69</v>
      </c>
      <c r="I411" s="1" t="s">
        <v>55</v>
      </c>
      <c r="J411" s="1" t="s">
        <v>56</v>
      </c>
      <c r="K411">
        <v>130</v>
      </c>
      <c r="L411">
        <v>136</v>
      </c>
      <c r="M411" s="1" t="s">
        <v>78</v>
      </c>
      <c r="N411" s="1" t="s">
        <v>75</v>
      </c>
      <c r="O411" s="1" t="s">
        <v>76</v>
      </c>
      <c r="P411">
        <v>17680</v>
      </c>
    </row>
    <row r="412" spans="1:16" x14ac:dyDescent="0.35">
      <c r="A412">
        <v>1411</v>
      </c>
      <c r="B412" s="2">
        <v>44080</v>
      </c>
      <c r="C412" s="1" t="s">
        <v>97</v>
      </c>
      <c r="D412">
        <v>3</v>
      </c>
      <c r="E412">
        <v>2020</v>
      </c>
      <c r="F412">
        <v>1003</v>
      </c>
      <c r="G412" s="1" t="s">
        <v>7</v>
      </c>
      <c r="H412" s="1" t="s">
        <v>69</v>
      </c>
      <c r="I412" s="1" t="s">
        <v>29</v>
      </c>
      <c r="J412" s="1" t="s">
        <v>30</v>
      </c>
      <c r="K412">
        <v>800</v>
      </c>
      <c r="L412">
        <v>77</v>
      </c>
      <c r="M412" s="1" t="s">
        <v>78</v>
      </c>
      <c r="N412" s="1" t="s">
        <v>77</v>
      </c>
      <c r="O412" s="1" t="s">
        <v>76</v>
      </c>
      <c r="P412">
        <v>61600</v>
      </c>
    </row>
    <row r="413" spans="1:16" x14ac:dyDescent="0.35">
      <c r="A413">
        <v>1412</v>
      </c>
      <c r="B413" s="2">
        <v>44081</v>
      </c>
      <c r="C413" s="1" t="s">
        <v>97</v>
      </c>
      <c r="D413">
        <v>3</v>
      </c>
      <c r="E413">
        <v>2020</v>
      </c>
      <c r="F413">
        <v>1007</v>
      </c>
      <c r="G413" s="1" t="s">
        <v>15</v>
      </c>
      <c r="H413" s="1" t="s">
        <v>69</v>
      </c>
      <c r="I413" s="1" t="s">
        <v>53</v>
      </c>
      <c r="J413" s="1" t="s">
        <v>54</v>
      </c>
      <c r="K413">
        <v>80</v>
      </c>
      <c r="L413">
        <v>71</v>
      </c>
      <c r="M413" s="1" t="s">
        <v>74</v>
      </c>
      <c r="N413" s="1" t="s">
        <v>84</v>
      </c>
      <c r="O413" s="1" t="s">
        <v>83</v>
      </c>
      <c r="P413">
        <v>5680</v>
      </c>
    </row>
    <row r="414" spans="1:16" x14ac:dyDescent="0.35">
      <c r="A414">
        <v>1413</v>
      </c>
      <c r="B414" s="2">
        <v>44082</v>
      </c>
      <c r="C414" s="1" t="s">
        <v>97</v>
      </c>
      <c r="D414">
        <v>3</v>
      </c>
      <c r="E414">
        <v>2020</v>
      </c>
      <c r="F414">
        <v>1001</v>
      </c>
      <c r="G414" s="1" t="s">
        <v>3</v>
      </c>
      <c r="H414" s="1" t="s">
        <v>69</v>
      </c>
      <c r="I414" s="1" t="s">
        <v>29</v>
      </c>
      <c r="J414" s="1" t="s">
        <v>30</v>
      </c>
      <c r="K414">
        <v>800</v>
      </c>
      <c r="L414">
        <v>178</v>
      </c>
      <c r="M414" s="1" t="s">
        <v>74</v>
      </c>
      <c r="N414" s="1" t="s">
        <v>79</v>
      </c>
      <c r="O414" s="1" t="s">
        <v>80</v>
      </c>
      <c r="P414">
        <v>142400</v>
      </c>
    </row>
    <row r="415" spans="1:16" x14ac:dyDescent="0.35">
      <c r="A415">
        <v>1414</v>
      </c>
      <c r="B415" s="2">
        <v>44084</v>
      </c>
      <c r="C415" s="1" t="s">
        <v>97</v>
      </c>
      <c r="D415">
        <v>3</v>
      </c>
      <c r="E415">
        <v>2020</v>
      </c>
      <c r="F415">
        <v>1005</v>
      </c>
      <c r="G415" s="1" t="s">
        <v>11</v>
      </c>
      <c r="H415" s="1" t="s">
        <v>73</v>
      </c>
      <c r="I415" s="1" t="s">
        <v>35</v>
      </c>
      <c r="J415" s="1" t="s">
        <v>36</v>
      </c>
      <c r="K415">
        <v>250</v>
      </c>
      <c r="L415">
        <v>185</v>
      </c>
      <c r="M415" s="1" t="s">
        <v>78</v>
      </c>
      <c r="N415" s="1" t="s">
        <v>82</v>
      </c>
      <c r="O415" s="1" t="s">
        <v>83</v>
      </c>
      <c r="P415">
        <v>46250</v>
      </c>
    </row>
    <row r="416" spans="1:16" x14ac:dyDescent="0.35">
      <c r="A416">
        <v>1415</v>
      </c>
      <c r="B416" s="2">
        <v>44084</v>
      </c>
      <c r="C416" s="1" t="s">
        <v>97</v>
      </c>
      <c r="D416">
        <v>3</v>
      </c>
      <c r="E416">
        <v>2020</v>
      </c>
      <c r="F416">
        <v>1002</v>
      </c>
      <c r="G416" s="1" t="s">
        <v>5</v>
      </c>
      <c r="H416" s="1" t="s">
        <v>73</v>
      </c>
      <c r="I416" s="1" t="s">
        <v>53</v>
      </c>
      <c r="J416" s="1" t="s">
        <v>54</v>
      </c>
      <c r="K416">
        <v>80</v>
      </c>
      <c r="L416">
        <v>144</v>
      </c>
      <c r="M416" s="1" t="s">
        <v>74</v>
      </c>
      <c r="N416" s="1" t="s">
        <v>79</v>
      </c>
      <c r="O416" s="1" t="s">
        <v>80</v>
      </c>
      <c r="P416">
        <v>11520</v>
      </c>
    </row>
    <row r="417" spans="1:16" x14ac:dyDescent="0.35">
      <c r="A417">
        <v>1416</v>
      </c>
      <c r="B417" s="2">
        <v>44085</v>
      </c>
      <c r="C417" s="1" t="s">
        <v>97</v>
      </c>
      <c r="D417">
        <v>3</v>
      </c>
      <c r="E417">
        <v>2020</v>
      </c>
      <c r="F417">
        <v>1004</v>
      </c>
      <c r="G417" s="1" t="s">
        <v>9</v>
      </c>
      <c r="H417" s="1" t="s">
        <v>73</v>
      </c>
      <c r="I417" s="1" t="s">
        <v>39</v>
      </c>
      <c r="J417" s="1" t="s">
        <v>40</v>
      </c>
      <c r="K417">
        <v>88</v>
      </c>
      <c r="L417">
        <v>155</v>
      </c>
      <c r="M417" s="1" t="s">
        <v>81</v>
      </c>
      <c r="N417" s="1" t="s">
        <v>71</v>
      </c>
      <c r="O417" s="1" t="s">
        <v>72</v>
      </c>
      <c r="P417">
        <v>13640</v>
      </c>
    </row>
    <row r="418" spans="1:16" x14ac:dyDescent="0.35">
      <c r="A418">
        <v>1417</v>
      </c>
      <c r="B418" s="2">
        <v>44086</v>
      </c>
      <c r="C418" s="1" t="s">
        <v>97</v>
      </c>
      <c r="D418">
        <v>3</v>
      </c>
      <c r="E418">
        <v>2020</v>
      </c>
      <c r="F418">
        <v>1009</v>
      </c>
      <c r="G418" s="1" t="s">
        <v>19</v>
      </c>
      <c r="H418" s="1" t="s">
        <v>73</v>
      </c>
      <c r="I418" s="1" t="s">
        <v>55</v>
      </c>
      <c r="J418" s="1" t="s">
        <v>56</v>
      </c>
      <c r="K418">
        <v>130</v>
      </c>
      <c r="L418">
        <v>73</v>
      </c>
      <c r="M418" s="1" t="s">
        <v>85</v>
      </c>
      <c r="N418" s="1" t="s">
        <v>84</v>
      </c>
      <c r="O418" s="1" t="s">
        <v>83</v>
      </c>
      <c r="P418">
        <v>9490</v>
      </c>
    </row>
    <row r="419" spans="1:16" x14ac:dyDescent="0.35">
      <c r="A419">
        <v>1418</v>
      </c>
      <c r="B419" s="2">
        <v>44086</v>
      </c>
      <c r="C419" s="1" t="s">
        <v>97</v>
      </c>
      <c r="D419">
        <v>3</v>
      </c>
      <c r="E419">
        <v>2020</v>
      </c>
      <c r="F419">
        <v>1007</v>
      </c>
      <c r="G419" s="1" t="s">
        <v>15</v>
      </c>
      <c r="H419" s="1" t="s">
        <v>73</v>
      </c>
      <c r="I419" s="1" t="s">
        <v>41</v>
      </c>
      <c r="J419" s="1" t="s">
        <v>42</v>
      </c>
      <c r="K419">
        <v>1450</v>
      </c>
      <c r="L419">
        <v>28</v>
      </c>
      <c r="M419" s="1" t="s">
        <v>85</v>
      </c>
      <c r="N419" s="1" t="s">
        <v>73</v>
      </c>
      <c r="O419" s="1" t="s">
        <v>80</v>
      </c>
      <c r="P419">
        <v>40600</v>
      </c>
    </row>
    <row r="420" spans="1:16" x14ac:dyDescent="0.35">
      <c r="A420">
        <v>1419</v>
      </c>
      <c r="B420" s="2">
        <v>44086</v>
      </c>
      <c r="C420" s="1" t="s">
        <v>97</v>
      </c>
      <c r="D420">
        <v>3</v>
      </c>
      <c r="E420">
        <v>2020</v>
      </c>
      <c r="F420">
        <v>1001</v>
      </c>
      <c r="G420" s="1" t="s">
        <v>3</v>
      </c>
      <c r="H420" s="1" t="s">
        <v>69</v>
      </c>
      <c r="I420" s="1" t="s">
        <v>43</v>
      </c>
      <c r="J420" s="1" t="s">
        <v>44</v>
      </c>
      <c r="K420">
        <v>2220</v>
      </c>
      <c r="L420">
        <v>199</v>
      </c>
      <c r="M420" s="1" t="s">
        <v>87</v>
      </c>
      <c r="N420" s="1" t="s">
        <v>84</v>
      </c>
      <c r="O420" s="1" t="s">
        <v>83</v>
      </c>
      <c r="P420">
        <v>441780</v>
      </c>
    </row>
    <row r="421" spans="1:16" x14ac:dyDescent="0.35">
      <c r="A421">
        <v>1420</v>
      </c>
      <c r="B421" s="2">
        <v>44087</v>
      </c>
      <c r="C421" s="1" t="s">
        <v>97</v>
      </c>
      <c r="D421">
        <v>3</v>
      </c>
      <c r="E421">
        <v>2020</v>
      </c>
      <c r="F421">
        <v>1002</v>
      </c>
      <c r="G421" s="1" t="s">
        <v>5</v>
      </c>
      <c r="H421" s="1" t="s">
        <v>73</v>
      </c>
      <c r="I421" s="1" t="s">
        <v>41</v>
      </c>
      <c r="J421" s="1" t="s">
        <v>42</v>
      </c>
      <c r="K421">
        <v>1450</v>
      </c>
      <c r="L421">
        <v>150</v>
      </c>
      <c r="M421" s="1" t="s">
        <v>70</v>
      </c>
      <c r="N421" s="1" t="s">
        <v>84</v>
      </c>
      <c r="O421" s="1" t="s">
        <v>83</v>
      </c>
      <c r="P421">
        <v>217500</v>
      </c>
    </row>
    <row r="422" spans="1:16" x14ac:dyDescent="0.35">
      <c r="A422">
        <v>1421</v>
      </c>
      <c r="B422" s="2">
        <v>44087</v>
      </c>
      <c r="C422" s="1" t="s">
        <v>97</v>
      </c>
      <c r="D422">
        <v>3</v>
      </c>
      <c r="E422">
        <v>2020</v>
      </c>
      <c r="F422">
        <v>1006</v>
      </c>
      <c r="G422" s="1" t="s">
        <v>13</v>
      </c>
      <c r="H422" s="1" t="s">
        <v>69</v>
      </c>
      <c r="I422" s="1" t="s">
        <v>31</v>
      </c>
      <c r="J422" s="1" t="s">
        <v>32</v>
      </c>
      <c r="K422">
        <v>1200</v>
      </c>
      <c r="L422">
        <v>92</v>
      </c>
      <c r="M422" s="1" t="s">
        <v>74</v>
      </c>
      <c r="N422" s="1" t="s">
        <v>73</v>
      </c>
      <c r="O422" s="1" t="s">
        <v>80</v>
      </c>
      <c r="P422">
        <v>110400</v>
      </c>
    </row>
    <row r="423" spans="1:16" x14ac:dyDescent="0.35">
      <c r="A423">
        <v>1422</v>
      </c>
      <c r="B423" s="2">
        <v>44087</v>
      </c>
      <c r="C423" s="1" t="s">
        <v>97</v>
      </c>
      <c r="D423">
        <v>3</v>
      </c>
      <c r="E423">
        <v>2020</v>
      </c>
      <c r="F423">
        <v>1002</v>
      </c>
      <c r="G423" s="1" t="s">
        <v>5</v>
      </c>
      <c r="H423" s="1" t="s">
        <v>69</v>
      </c>
      <c r="I423" s="1" t="s">
        <v>43</v>
      </c>
      <c r="J423" s="1" t="s">
        <v>44</v>
      </c>
      <c r="K423">
        <v>2220</v>
      </c>
      <c r="L423">
        <v>91</v>
      </c>
      <c r="M423" s="1" t="s">
        <v>89</v>
      </c>
      <c r="N423" s="1" t="s">
        <v>86</v>
      </c>
      <c r="O423" s="1" t="s">
        <v>72</v>
      </c>
      <c r="P423">
        <v>202020</v>
      </c>
    </row>
    <row r="424" spans="1:16" x14ac:dyDescent="0.35">
      <c r="A424">
        <v>1423</v>
      </c>
      <c r="B424" s="2">
        <v>44087</v>
      </c>
      <c r="C424" s="1" t="s">
        <v>97</v>
      </c>
      <c r="D424">
        <v>3</v>
      </c>
      <c r="E424">
        <v>2020</v>
      </c>
      <c r="F424">
        <v>1007</v>
      </c>
      <c r="G424" s="1" t="s">
        <v>15</v>
      </c>
      <c r="H424" s="1" t="s">
        <v>73</v>
      </c>
      <c r="I424" s="1" t="s">
        <v>45</v>
      </c>
      <c r="J424" s="1" t="s">
        <v>46</v>
      </c>
      <c r="K424">
        <v>4300</v>
      </c>
      <c r="L424">
        <v>185</v>
      </c>
      <c r="M424" s="1" t="s">
        <v>81</v>
      </c>
      <c r="N424" s="1" t="s">
        <v>86</v>
      </c>
      <c r="O424" s="1" t="s">
        <v>72</v>
      </c>
      <c r="P424">
        <v>795500</v>
      </c>
    </row>
    <row r="425" spans="1:16" x14ac:dyDescent="0.35">
      <c r="A425">
        <v>1424</v>
      </c>
      <c r="B425" s="2">
        <v>44087</v>
      </c>
      <c r="C425" s="1" t="s">
        <v>97</v>
      </c>
      <c r="D425">
        <v>3</v>
      </c>
      <c r="E425">
        <v>2020</v>
      </c>
      <c r="F425">
        <v>1001</v>
      </c>
      <c r="G425" s="1" t="s">
        <v>3</v>
      </c>
      <c r="H425" s="1" t="s">
        <v>69</v>
      </c>
      <c r="I425" s="1" t="s">
        <v>33</v>
      </c>
      <c r="J425" s="1" t="s">
        <v>34</v>
      </c>
      <c r="K425">
        <v>1800</v>
      </c>
      <c r="L425">
        <v>75</v>
      </c>
      <c r="M425" s="1" t="s">
        <v>70</v>
      </c>
      <c r="N425" s="1" t="s">
        <v>75</v>
      </c>
      <c r="O425" s="1" t="s">
        <v>76</v>
      </c>
      <c r="P425">
        <v>135000</v>
      </c>
    </row>
    <row r="426" spans="1:16" x14ac:dyDescent="0.35">
      <c r="A426">
        <v>1425</v>
      </c>
      <c r="B426" s="2">
        <v>44088</v>
      </c>
      <c r="C426" s="1" t="s">
        <v>97</v>
      </c>
      <c r="D426">
        <v>3</v>
      </c>
      <c r="E426">
        <v>2020</v>
      </c>
      <c r="F426">
        <v>1002</v>
      </c>
      <c r="G426" s="1" t="s">
        <v>5</v>
      </c>
      <c r="H426" s="1" t="s">
        <v>73</v>
      </c>
      <c r="I426" s="1" t="s">
        <v>41</v>
      </c>
      <c r="J426" s="1" t="s">
        <v>42</v>
      </c>
      <c r="K426">
        <v>1450</v>
      </c>
      <c r="L426">
        <v>94</v>
      </c>
      <c r="M426" s="1" t="s">
        <v>89</v>
      </c>
      <c r="N426" s="1" t="s">
        <v>75</v>
      </c>
      <c r="O426" s="1" t="s">
        <v>76</v>
      </c>
      <c r="P426">
        <v>136300</v>
      </c>
    </row>
    <row r="427" spans="1:16" x14ac:dyDescent="0.35">
      <c r="A427">
        <v>1426</v>
      </c>
      <c r="B427" s="2">
        <v>44089</v>
      </c>
      <c r="C427" s="1" t="s">
        <v>97</v>
      </c>
      <c r="D427">
        <v>3</v>
      </c>
      <c r="E427">
        <v>2020</v>
      </c>
      <c r="F427">
        <v>1009</v>
      </c>
      <c r="G427" s="1" t="s">
        <v>19</v>
      </c>
      <c r="H427" s="1" t="s">
        <v>73</v>
      </c>
      <c r="I427" s="1" t="s">
        <v>47</v>
      </c>
      <c r="J427" s="1" t="s">
        <v>48</v>
      </c>
      <c r="K427">
        <v>1998</v>
      </c>
      <c r="L427">
        <v>127</v>
      </c>
      <c r="M427" s="1" t="s">
        <v>85</v>
      </c>
      <c r="N427" s="1" t="s">
        <v>77</v>
      </c>
      <c r="O427" s="1" t="s">
        <v>76</v>
      </c>
      <c r="P427">
        <v>253746</v>
      </c>
    </row>
    <row r="428" spans="1:16" x14ac:dyDescent="0.35">
      <c r="A428">
        <v>1427</v>
      </c>
      <c r="B428" s="2">
        <v>44089</v>
      </c>
      <c r="C428" s="1" t="s">
        <v>97</v>
      </c>
      <c r="D428">
        <v>3</v>
      </c>
      <c r="E428">
        <v>2020</v>
      </c>
      <c r="F428">
        <v>1008</v>
      </c>
      <c r="G428" s="1" t="s">
        <v>17</v>
      </c>
      <c r="H428" s="1" t="s">
        <v>69</v>
      </c>
      <c r="I428" s="1" t="s">
        <v>35</v>
      </c>
      <c r="J428" s="1" t="s">
        <v>36</v>
      </c>
      <c r="K428">
        <v>250</v>
      </c>
      <c r="L428">
        <v>114</v>
      </c>
      <c r="M428" s="1" t="s">
        <v>78</v>
      </c>
      <c r="N428" s="1" t="s">
        <v>75</v>
      </c>
      <c r="O428" s="1" t="s">
        <v>76</v>
      </c>
      <c r="P428">
        <v>28500</v>
      </c>
    </row>
    <row r="429" spans="1:16" x14ac:dyDescent="0.35">
      <c r="A429">
        <v>1428</v>
      </c>
      <c r="B429" s="2">
        <v>44090</v>
      </c>
      <c r="C429" s="1" t="s">
        <v>97</v>
      </c>
      <c r="D429">
        <v>3</v>
      </c>
      <c r="E429">
        <v>2020</v>
      </c>
      <c r="F429">
        <v>1006</v>
      </c>
      <c r="G429" s="1" t="s">
        <v>13</v>
      </c>
      <c r="H429" s="1" t="s">
        <v>69</v>
      </c>
      <c r="I429" s="1" t="s">
        <v>51</v>
      </c>
      <c r="J429" s="1" t="s">
        <v>52</v>
      </c>
      <c r="K429">
        <v>1700</v>
      </c>
      <c r="L429">
        <v>26</v>
      </c>
      <c r="M429" s="1" t="s">
        <v>78</v>
      </c>
      <c r="N429" s="1" t="s">
        <v>73</v>
      </c>
      <c r="O429" s="1" t="s">
        <v>80</v>
      </c>
      <c r="P429">
        <v>44200</v>
      </c>
    </row>
    <row r="430" spans="1:16" x14ac:dyDescent="0.35">
      <c r="A430">
        <v>1429</v>
      </c>
      <c r="B430" s="2">
        <v>44090</v>
      </c>
      <c r="C430" s="1" t="s">
        <v>97</v>
      </c>
      <c r="D430">
        <v>3</v>
      </c>
      <c r="E430">
        <v>2020</v>
      </c>
      <c r="F430">
        <v>1005</v>
      </c>
      <c r="G430" s="1" t="s">
        <v>11</v>
      </c>
      <c r="H430" s="1" t="s">
        <v>73</v>
      </c>
      <c r="I430" s="1" t="s">
        <v>41</v>
      </c>
      <c r="J430" s="1" t="s">
        <v>42</v>
      </c>
      <c r="K430">
        <v>1450</v>
      </c>
      <c r="L430">
        <v>198</v>
      </c>
      <c r="M430" s="1" t="s">
        <v>74</v>
      </c>
      <c r="N430" s="1" t="s">
        <v>77</v>
      </c>
      <c r="O430" s="1" t="s">
        <v>76</v>
      </c>
      <c r="P430">
        <v>287100</v>
      </c>
    </row>
    <row r="431" spans="1:16" x14ac:dyDescent="0.35">
      <c r="A431">
        <v>1430</v>
      </c>
      <c r="B431" s="2">
        <v>44091</v>
      </c>
      <c r="C431" s="1" t="s">
        <v>97</v>
      </c>
      <c r="D431">
        <v>3</v>
      </c>
      <c r="E431">
        <v>2020</v>
      </c>
      <c r="F431">
        <v>1003</v>
      </c>
      <c r="G431" s="1" t="s">
        <v>7</v>
      </c>
      <c r="H431" s="1" t="s">
        <v>69</v>
      </c>
      <c r="I431" s="1" t="s">
        <v>45</v>
      </c>
      <c r="J431" s="1" t="s">
        <v>46</v>
      </c>
      <c r="K431">
        <v>4300</v>
      </c>
      <c r="L431">
        <v>70</v>
      </c>
      <c r="M431" s="1" t="s">
        <v>88</v>
      </c>
      <c r="N431" s="1" t="s">
        <v>77</v>
      </c>
      <c r="O431" s="1" t="s">
        <v>76</v>
      </c>
      <c r="P431">
        <v>301000</v>
      </c>
    </row>
    <row r="432" spans="1:16" x14ac:dyDescent="0.35">
      <c r="A432">
        <v>1431</v>
      </c>
      <c r="B432" s="2">
        <v>44092</v>
      </c>
      <c r="C432" s="1" t="s">
        <v>97</v>
      </c>
      <c r="D432">
        <v>3</v>
      </c>
      <c r="E432">
        <v>2020</v>
      </c>
      <c r="F432">
        <v>1001</v>
      </c>
      <c r="G432" s="1" t="s">
        <v>3</v>
      </c>
      <c r="H432" s="1" t="s">
        <v>69</v>
      </c>
      <c r="I432" s="1" t="s">
        <v>31</v>
      </c>
      <c r="J432" s="1" t="s">
        <v>32</v>
      </c>
      <c r="K432">
        <v>1200</v>
      </c>
      <c r="L432">
        <v>168</v>
      </c>
      <c r="M432" s="1" t="s">
        <v>85</v>
      </c>
      <c r="N432" s="1" t="s">
        <v>84</v>
      </c>
      <c r="O432" s="1" t="s">
        <v>83</v>
      </c>
      <c r="P432">
        <v>201600</v>
      </c>
    </row>
    <row r="433" spans="1:16" x14ac:dyDescent="0.35">
      <c r="A433">
        <v>1432</v>
      </c>
      <c r="B433" s="2">
        <v>44092</v>
      </c>
      <c r="C433" s="1" t="s">
        <v>97</v>
      </c>
      <c r="D433">
        <v>3</v>
      </c>
      <c r="E433">
        <v>2020</v>
      </c>
      <c r="F433">
        <v>1007</v>
      </c>
      <c r="G433" s="1" t="s">
        <v>15</v>
      </c>
      <c r="H433" s="1" t="s">
        <v>69</v>
      </c>
      <c r="I433" s="1" t="s">
        <v>45</v>
      </c>
      <c r="J433" s="1" t="s">
        <v>46</v>
      </c>
      <c r="K433">
        <v>4300</v>
      </c>
      <c r="L433">
        <v>197</v>
      </c>
      <c r="M433" s="1" t="s">
        <v>85</v>
      </c>
      <c r="N433" s="1" t="s">
        <v>71</v>
      </c>
      <c r="O433" s="1" t="s">
        <v>72</v>
      </c>
      <c r="P433">
        <v>847100</v>
      </c>
    </row>
    <row r="434" spans="1:16" x14ac:dyDescent="0.35">
      <c r="A434">
        <v>1433</v>
      </c>
      <c r="B434" s="2">
        <v>44093</v>
      </c>
      <c r="C434" s="1" t="s">
        <v>97</v>
      </c>
      <c r="D434">
        <v>3</v>
      </c>
      <c r="E434">
        <v>2020</v>
      </c>
      <c r="F434">
        <v>1002</v>
      </c>
      <c r="G434" s="1" t="s">
        <v>5</v>
      </c>
      <c r="H434" s="1" t="s">
        <v>69</v>
      </c>
      <c r="I434" s="1" t="s">
        <v>37</v>
      </c>
      <c r="J434" s="1" t="s">
        <v>38</v>
      </c>
      <c r="K434">
        <v>150</v>
      </c>
      <c r="L434">
        <v>164</v>
      </c>
      <c r="M434" s="1" t="s">
        <v>78</v>
      </c>
      <c r="N434" s="1" t="s">
        <v>71</v>
      </c>
      <c r="O434" s="1" t="s">
        <v>72</v>
      </c>
      <c r="P434">
        <v>24600</v>
      </c>
    </row>
    <row r="435" spans="1:16" x14ac:dyDescent="0.35">
      <c r="A435">
        <v>1434</v>
      </c>
      <c r="B435" s="2">
        <v>44093</v>
      </c>
      <c r="C435" s="1" t="s">
        <v>97</v>
      </c>
      <c r="D435">
        <v>3</v>
      </c>
      <c r="E435">
        <v>2020</v>
      </c>
      <c r="F435">
        <v>1003</v>
      </c>
      <c r="G435" s="1" t="s">
        <v>7</v>
      </c>
      <c r="H435" s="1" t="s">
        <v>69</v>
      </c>
      <c r="I435" s="1" t="s">
        <v>29</v>
      </c>
      <c r="J435" s="1" t="s">
        <v>30</v>
      </c>
      <c r="K435">
        <v>800</v>
      </c>
      <c r="L435">
        <v>70</v>
      </c>
      <c r="M435" s="1" t="s">
        <v>88</v>
      </c>
      <c r="N435" s="1" t="s">
        <v>84</v>
      </c>
      <c r="O435" s="1" t="s">
        <v>83</v>
      </c>
      <c r="P435">
        <v>56000</v>
      </c>
    </row>
    <row r="436" spans="1:16" x14ac:dyDescent="0.35">
      <c r="A436">
        <v>1435</v>
      </c>
      <c r="B436" s="2">
        <v>44095</v>
      </c>
      <c r="C436" s="1" t="s">
        <v>97</v>
      </c>
      <c r="D436">
        <v>3</v>
      </c>
      <c r="E436">
        <v>2020</v>
      </c>
      <c r="F436">
        <v>1009</v>
      </c>
      <c r="G436" s="1" t="s">
        <v>19</v>
      </c>
      <c r="H436" s="1" t="s">
        <v>69</v>
      </c>
      <c r="I436" s="1" t="s">
        <v>35</v>
      </c>
      <c r="J436" s="1" t="s">
        <v>36</v>
      </c>
      <c r="K436">
        <v>250</v>
      </c>
      <c r="L436">
        <v>32</v>
      </c>
      <c r="M436" s="1" t="s">
        <v>88</v>
      </c>
      <c r="N436" s="1" t="s">
        <v>82</v>
      </c>
      <c r="O436" s="1" t="s">
        <v>83</v>
      </c>
      <c r="P436">
        <v>8000</v>
      </c>
    </row>
    <row r="437" spans="1:16" x14ac:dyDescent="0.35">
      <c r="A437">
        <v>1436</v>
      </c>
      <c r="B437" s="2">
        <v>44096</v>
      </c>
      <c r="C437" s="1" t="s">
        <v>97</v>
      </c>
      <c r="D437">
        <v>3</v>
      </c>
      <c r="E437">
        <v>2020</v>
      </c>
      <c r="F437">
        <v>1006</v>
      </c>
      <c r="G437" s="1" t="s">
        <v>13</v>
      </c>
      <c r="H437" s="1" t="s">
        <v>73</v>
      </c>
      <c r="I437" s="1" t="s">
        <v>53</v>
      </c>
      <c r="J437" s="1" t="s">
        <v>54</v>
      </c>
      <c r="K437">
        <v>80</v>
      </c>
      <c r="L437">
        <v>99</v>
      </c>
      <c r="M437" s="1" t="s">
        <v>74</v>
      </c>
      <c r="N437" s="1" t="s">
        <v>79</v>
      </c>
      <c r="O437" s="1" t="s">
        <v>80</v>
      </c>
      <c r="P437">
        <v>7920</v>
      </c>
    </row>
    <row r="438" spans="1:16" x14ac:dyDescent="0.35">
      <c r="A438">
        <v>1437</v>
      </c>
      <c r="B438" s="2">
        <v>44096</v>
      </c>
      <c r="C438" s="1" t="s">
        <v>97</v>
      </c>
      <c r="D438">
        <v>3</v>
      </c>
      <c r="E438">
        <v>2020</v>
      </c>
      <c r="F438">
        <v>1003</v>
      </c>
      <c r="G438" s="1" t="s">
        <v>7</v>
      </c>
      <c r="H438" s="1" t="s">
        <v>73</v>
      </c>
      <c r="I438" s="1" t="s">
        <v>37</v>
      </c>
      <c r="J438" s="1" t="s">
        <v>38</v>
      </c>
      <c r="K438">
        <v>150</v>
      </c>
      <c r="L438">
        <v>50</v>
      </c>
      <c r="M438" s="1" t="s">
        <v>81</v>
      </c>
      <c r="N438" s="1" t="s">
        <v>86</v>
      </c>
      <c r="O438" s="1" t="s">
        <v>72</v>
      </c>
      <c r="P438">
        <v>7500</v>
      </c>
    </row>
    <row r="439" spans="1:16" x14ac:dyDescent="0.35">
      <c r="A439">
        <v>1438</v>
      </c>
      <c r="B439" s="2">
        <v>44096</v>
      </c>
      <c r="C439" s="1" t="s">
        <v>97</v>
      </c>
      <c r="D439">
        <v>3</v>
      </c>
      <c r="E439">
        <v>2020</v>
      </c>
      <c r="F439">
        <v>1009</v>
      </c>
      <c r="G439" s="1" t="s">
        <v>19</v>
      </c>
      <c r="H439" s="1" t="s">
        <v>73</v>
      </c>
      <c r="I439" s="1" t="s">
        <v>37</v>
      </c>
      <c r="J439" s="1" t="s">
        <v>38</v>
      </c>
      <c r="K439">
        <v>150</v>
      </c>
      <c r="L439">
        <v>189</v>
      </c>
      <c r="M439" s="1" t="s">
        <v>87</v>
      </c>
      <c r="N439" s="1" t="s">
        <v>79</v>
      </c>
      <c r="O439" s="1" t="s">
        <v>80</v>
      </c>
      <c r="P439">
        <v>28350</v>
      </c>
    </row>
    <row r="440" spans="1:16" x14ac:dyDescent="0.35">
      <c r="A440">
        <v>1439</v>
      </c>
      <c r="B440" s="2">
        <v>44096</v>
      </c>
      <c r="C440" s="1" t="s">
        <v>97</v>
      </c>
      <c r="D440">
        <v>3</v>
      </c>
      <c r="E440">
        <v>2020</v>
      </c>
      <c r="F440">
        <v>1004</v>
      </c>
      <c r="G440" s="1" t="s">
        <v>9</v>
      </c>
      <c r="H440" s="1" t="s">
        <v>69</v>
      </c>
      <c r="I440" s="1" t="s">
        <v>55</v>
      </c>
      <c r="J440" s="1" t="s">
        <v>56</v>
      </c>
      <c r="K440">
        <v>130</v>
      </c>
      <c r="L440">
        <v>100</v>
      </c>
      <c r="M440" s="1" t="s">
        <v>70</v>
      </c>
      <c r="N440" s="1" t="s">
        <v>75</v>
      </c>
      <c r="O440" s="1" t="s">
        <v>76</v>
      </c>
      <c r="P440">
        <v>13000</v>
      </c>
    </row>
    <row r="441" spans="1:16" x14ac:dyDescent="0.35">
      <c r="A441">
        <v>1440</v>
      </c>
      <c r="B441" s="2">
        <v>44096</v>
      </c>
      <c r="C441" s="1" t="s">
        <v>97</v>
      </c>
      <c r="D441">
        <v>3</v>
      </c>
      <c r="E441">
        <v>2020</v>
      </c>
      <c r="F441">
        <v>1005</v>
      </c>
      <c r="G441" s="1" t="s">
        <v>11</v>
      </c>
      <c r="H441" s="1" t="s">
        <v>73</v>
      </c>
      <c r="I441" s="1" t="s">
        <v>29</v>
      </c>
      <c r="J441" s="1" t="s">
        <v>30</v>
      </c>
      <c r="K441">
        <v>800</v>
      </c>
      <c r="L441">
        <v>104</v>
      </c>
      <c r="M441" s="1" t="s">
        <v>78</v>
      </c>
      <c r="N441" s="1" t="s">
        <v>79</v>
      </c>
      <c r="O441" s="1" t="s">
        <v>80</v>
      </c>
      <c r="P441">
        <v>83200</v>
      </c>
    </row>
    <row r="442" spans="1:16" x14ac:dyDescent="0.35">
      <c r="A442">
        <v>1441</v>
      </c>
      <c r="B442" s="2">
        <v>44096</v>
      </c>
      <c r="C442" s="1" t="s">
        <v>97</v>
      </c>
      <c r="D442">
        <v>3</v>
      </c>
      <c r="E442">
        <v>2020</v>
      </c>
      <c r="F442">
        <v>1004</v>
      </c>
      <c r="G442" s="1" t="s">
        <v>9</v>
      </c>
      <c r="H442" s="1" t="s">
        <v>69</v>
      </c>
      <c r="I442" s="1" t="s">
        <v>33</v>
      </c>
      <c r="J442" s="1" t="s">
        <v>34</v>
      </c>
      <c r="K442">
        <v>1800</v>
      </c>
      <c r="L442">
        <v>70</v>
      </c>
      <c r="M442" s="1" t="s">
        <v>85</v>
      </c>
      <c r="N442" s="1" t="s">
        <v>82</v>
      </c>
      <c r="O442" s="1" t="s">
        <v>83</v>
      </c>
      <c r="P442">
        <v>126000</v>
      </c>
    </row>
    <row r="443" spans="1:16" x14ac:dyDescent="0.35">
      <c r="A443">
        <v>1442</v>
      </c>
      <c r="B443" s="2">
        <v>44096</v>
      </c>
      <c r="C443" s="1" t="s">
        <v>97</v>
      </c>
      <c r="D443">
        <v>3</v>
      </c>
      <c r="E443">
        <v>2020</v>
      </c>
      <c r="F443">
        <v>1002</v>
      </c>
      <c r="G443" s="1" t="s">
        <v>5</v>
      </c>
      <c r="H443" s="1" t="s">
        <v>69</v>
      </c>
      <c r="I443" s="1" t="s">
        <v>33</v>
      </c>
      <c r="J443" s="1" t="s">
        <v>34</v>
      </c>
      <c r="K443">
        <v>1800</v>
      </c>
      <c r="L443">
        <v>11</v>
      </c>
      <c r="M443" s="1" t="s">
        <v>85</v>
      </c>
      <c r="N443" s="1" t="s">
        <v>75</v>
      </c>
      <c r="O443" s="1" t="s">
        <v>76</v>
      </c>
      <c r="P443">
        <v>19800</v>
      </c>
    </row>
    <row r="444" spans="1:16" x14ac:dyDescent="0.35">
      <c r="A444">
        <v>1443</v>
      </c>
      <c r="B444" s="2">
        <v>44097</v>
      </c>
      <c r="C444" s="1" t="s">
        <v>97</v>
      </c>
      <c r="D444">
        <v>3</v>
      </c>
      <c r="E444">
        <v>2020</v>
      </c>
      <c r="F444">
        <v>1006</v>
      </c>
      <c r="G444" s="1" t="s">
        <v>13</v>
      </c>
      <c r="H444" s="1" t="s">
        <v>73</v>
      </c>
      <c r="I444" s="1" t="s">
        <v>35</v>
      </c>
      <c r="J444" s="1" t="s">
        <v>36</v>
      </c>
      <c r="K444">
        <v>250</v>
      </c>
      <c r="L444">
        <v>123</v>
      </c>
      <c r="M444" s="1" t="s">
        <v>85</v>
      </c>
      <c r="N444" s="1" t="s">
        <v>75</v>
      </c>
      <c r="O444" s="1" t="s">
        <v>76</v>
      </c>
      <c r="P444">
        <v>30750</v>
      </c>
    </row>
    <row r="445" spans="1:16" x14ac:dyDescent="0.35">
      <c r="A445">
        <v>1444</v>
      </c>
      <c r="B445" s="2">
        <v>44097</v>
      </c>
      <c r="C445" s="1" t="s">
        <v>97</v>
      </c>
      <c r="D445">
        <v>3</v>
      </c>
      <c r="E445">
        <v>2020</v>
      </c>
      <c r="F445">
        <v>1009</v>
      </c>
      <c r="G445" s="1" t="s">
        <v>19</v>
      </c>
      <c r="H445" s="1" t="s">
        <v>69</v>
      </c>
      <c r="I445" s="1" t="s">
        <v>33</v>
      </c>
      <c r="J445" s="1" t="s">
        <v>34</v>
      </c>
      <c r="K445">
        <v>1800</v>
      </c>
      <c r="L445">
        <v>155</v>
      </c>
      <c r="M445" s="1" t="s">
        <v>74</v>
      </c>
      <c r="N445" s="1" t="s">
        <v>79</v>
      </c>
      <c r="O445" s="1" t="s">
        <v>80</v>
      </c>
      <c r="P445">
        <v>279000</v>
      </c>
    </row>
    <row r="446" spans="1:16" x14ac:dyDescent="0.35">
      <c r="A446">
        <v>1445</v>
      </c>
      <c r="B446" s="2">
        <v>44100</v>
      </c>
      <c r="C446" s="1" t="s">
        <v>97</v>
      </c>
      <c r="D446">
        <v>3</v>
      </c>
      <c r="E446">
        <v>2020</v>
      </c>
      <c r="F446">
        <v>1006</v>
      </c>
      <c r="G446" s="1" t="s">
        <v>13</v>
      </c>
      <c r="H446" s="1" t="s">
        <v>73</v>
      </c>
      <c r="I446" s="1" t="s">
        <v>33</v>
      </c>
      <c r="J446" s="1" t="s">
        <v>34</v>
      </c>
      <c r="K446">
        <v>1800</v>
      </c>
      <c r="L446">
        <v>133</v>
      </c>
      <c r="M446" s="1" t="s">
        <v>70</v>
      </c>
      <c r="N446" s="1" t="s">
        <v>71</v>
      </c>
      <c r="O446" s="1" t="s">
        <v>72</v>
      </c>
      <c r="P446">
        <v>239400</v>
      </c>
    </row>
    <row r="447" spans="1:16" x14ac:dyDescent="0.35">
      <c r="A447">
        <v>1446</v>
      </c>
      <c r="B447" s="2">
        <v>44100</v>
      </c>
      <c r="C447" s="1" t="s">
        <v>97</v>
      </c>
      <c r="D447">
        <v>3</v>
      </c>
      <c r="E447">
        <v>2020</v>
      </c>
      <c r="F447">
        <v>1007</v>
      </c>
      <c r="G447" s="1" t="s">
        <v>15</v>
      </c>
      <c r="H447" s="1" t="s">
        <v>69</v>
      </c>
      <c r="I447" s="1" t="s">
        <v>41</v>
      </c>
      <c r="J447" s="1" t="s">
        <v>42</v>
      </c>
      <c r="K447">
        <v>1450</v>
      </c>
      <c r="L447">
        <v>27</v>
      </c>
      <c r="M447" s="1" t="s">
        <v>88</v>
      </c>
      <c r="N447" s="1" t="s">
        <v>73</v>
      </c>
      <c r="O447" s="1" t="s">
        <v>80</v>
      </c>
      <c r="P447">
        <v>39150</v>
      </c>
    </row>
    <row r="448" spans="1:16" x14ac:dyDescent="0.35">
      <c r="A448">
        <v>1447</v>
      </c>
      <c r="B448" s="2">
        <v>44101</v>
      </c>
      <c r="C448" s="1" t="s">
        <v>97</v>
      </c>
      <c r="D448">
        <v>3</v>
      </c>
      <c r="E448">
        <v>2020</v>
      </c>
      <c r="F448">
        <v>1006</v>
      </c>
      <c r="G448" s="1" t="s">
        <v>13</v>
      </c>
      <c r="H448" s="1" t="s">
        <v>73</v>
      </c>
      <c r="I448" s="1" t="s">
        <v>53</v>
      </c>
      <c r="J448" s="1" t="s">
        <v>54</v>
      </c>
      <c r="K448">
        <v>80</v>
      </c>
      <c r="L448">
        <v>100</v>
      </c>
      <c r="M448" s="1" t="s">
        <v>78</v>
      </c>
      <c r="N448" s="1" t="s">
        <v>86</v>
      </c>
      <c r="O448" s="1" t="s">
        <v>72</v>
      </c>
      <c r="P448">
        <v>8000</v>
      </c>
    </row>
    <row r="449" spans="1:16" x14ac:dyDescent="0.35">
      <c r="A449">
        <v>1448</v>
      </c>
      <c r="B449" s="2">
        <v>44102</v>
      </c>
      <c r="C449" s="1" t="s">
        <v>97</v>
      </c>
      <c r="D449">
        <v>3</v>
      </c>
      <c r="E449">
        <v>2020</v>
      </c>
      <c r="F449">
        <v>1002</v>
      </c>
      <c r="G449" s="1" t="s">
        <v>5</v>
      </c>
      <c r="H449" s="1" t="s">
        <v>69</v>
      </c>
      <c r="I449" s="1" t="s">
        <v>47</v>
      </c>
      <c r="J449" s="1" t="s">
        <v>48</v>
      </c>
      <c r="K449">
        <v>1998</v>
      </c>
      <c r="L449">
        <v>33</v>
      </c>
      <c r="M449" s="1" t="s">
        <v>74</v>
      </c>
      <c r="N449" s="1" t="s">
        <v>77</v>
      </c>
      <c r="O449" s="1" t="s">
        <v>76</v>
      </c>
      <c r="P449">
        <v>65934</v>
      </c>
    </row>
    <row r="450" spans="1:16" x14ac:dyDescent="0.35">
      <c r="A450">
        <v>1449</v>
      </c>
      <c r="B450" s="2">
        <v>44102</v>
      </c>
      <c r="C450" s="1" t="s">
        <v>97</v>
      </c>
      <c r="D450">
        <v>3</v>
      </c>
      <c r="E450">
        <v>2020</v>
      </c>
      <c r="F450">
        <v>1009</v>
      </c>
      <c r="G450" s="1" t="s">
        <v>19</v>
      </c>
      <c r="H450" s="1" t="s">
        <v>73</v>
      </c>
      <c r="I450" s="1" t="s">
        <v>35</v>
      </c>
      <c r="J450" s="1" t="s">
        <v>36</v>
      </c>
      <c r="K450">
        <v>250</v>
      </c>
      <c r="L450">
        <v>112</v>
      </c>
      <c r="M450" s="1" t="s">
        <v>85</v>
      </c>
      <c r="N450" s="1" t="s">
        <v>71</v>
      </c>
      <c r="O450" s="1" t="s">
        <v>72</v>
      </c>
      <c r="P450">
        <v>28000</v>
      </c>
    </row>
    <row r="451" spans="1:16" x14ac:dyDescent="0.35">
      <c r="A451">
        <v>1450</v>
      </c>
      <c r="B451" s="2">
        <v>44103</v>
      </c>
      <c r="C451" s="1" t="s">
        <v>97</v>
      </c>
      <c r="D451">
        <v>3</v>
      </c>
      <c r="E451">
        <v>2020</v>
      </c>
      <c r="F451">
        <v>1001</v>
      </c>
      <c r="G451" s="1" t="s">
        <v>3</v>
      </c>
      <c r="H451" s="1" t="s">
        <v>73</v>
      </c>
      <c r="I451" s="1" t="s">
        <v>27</v>
      </c>
      <c r="J451" s="1" t="s">
        <v>28</v>
      </c>
      <c r="K451">
        <v>80</v>
      </c>
      <c r="L451">
        <v>89</v>
      </c>
      <c r="M451" s="1" t="s">
        <v>70</v>
      </c>
      <c r="N451" s="1" t="s">
        <v>84</v>
      </c>
      <c r="O451" s="1" t="s">
        <v>83</v>
      </c>
      <c r="P451">
        <v>7120</v>
      </c>
    </row>
    <row r="452" spans="1:16" x14ac:dyDescent="0.35">
      <c r="A452">
        <v>1451</v>
      </c>
      <c r="B452" s="2">
        <v>44103</v>
      </c>
      <c r="C452" s="1" t="s">
        <v>97</v>
      </c>
      <c r="D452">
        <v>3</v>
      </c>
      <c r="E452">
        <v>2020</v>
      </c>
      <c r="F452">
        <v>1001</v>
      </c>
      <c r="G452" s="1" t="s">
        <v>3</v>
      </c>
      <c r="H452" s="1" t="s">
        <v>73</v>
      </c>
      <c r="I452" s="1" t="s">
        <v>45</v>
      </c>
      <c r="J452" s="1" t="s">
        <v>46</v>
      </c>
      <c r="K452">
        <v>4300</v>
      </c>
      <c r="L452">
        <v>15</v>
      </c>
      <c r="M452" s="1" t="s">
        <v>85</v>
      </c>
      <c r="N452" s="1" t="s">
        <v>79</v>
      </c>
      <c r="O452" s="1" t="s">
        <v>80</v>
      </c>
      <c r="P452">
        <v>64500</v>
      </c>
    </row>
    <row r="453" spans="1:16" x14ac:dyDescent="0.35">
      <c r="A453">
        <v>1452</v>
      </c>
      <c r="B453" s="2">
        <v>44103</v>
      </c>
      <c r="C453" s="1" t="s">
        <v>97</v>
      </c>
      <c r="D453">
        <v>3</v>
      </c>
      <c r="E453">
        <v>2020</v>
      </c>
      <c r="F453">
        <v>1009</v>
      </c>
      <c r="G453" s="1" t="s">
        <v>19</v>
      </c>
      <c r="H453" s="1" t="s">
        <v>73</v>
      </c>
      <c r="I453" s="1" t="s">
        <v>27</v>
      </c>
      <c r="J453" s="1" t="s">
        <v>28</v>
      </c>
      <c r="K453">
        <v>80</v>
      </c>
      <c r="L453">
        <v>69</v>
      </c>
      <c r="M453" s="1" t="s">
        <v>87</v>
      </c>
      <c r="N453" s="1" t="s">
        <v>73</v>
      </c>
      <c r="O453" s="1" t="s">
        <v>80</v>
      </c>
      <c r="P453">
        <v>5520</v>
      </c>
    </row>
    <row r="454" spans="1:16" x14ac:dyDescent="0.35">
      <c r="A454">
        <v>1453</v>
      </c>
      <c r="B454" s="2">
        <v>44103</v>
      </c>
      <c r="C454" s="1" t="s">
        <v>97</v>
      </c>
      <c r="D454">
        <v>3</v>
      </c>
      <c r="E454">
        <v>2020</v>
      </c>
      <c r="F454">
        <v>1002</v>
      </c>
      <c r="G454" s="1" t="s">
        <v>5</v>
      </c>
      <c r="H454" s="1" t="s">
        <v>69</v>
      </c>
      <c r="I454" s="1" t="s">
        <v>25</v>
      </c>
      <c r="J454" s="1" t="s">
        <v>26</v>
      </c>
      <c r="K454">
        <v>55</v>
      </c>
      <c r="L454">
        <v>148</v>
      </c>
      <c r="M454" s="1" t="s">
        <v>74</v>
      </c>
      <c r="N454" s="1" t="s">
        <v>75</v>
      </c>
      <c r="O454" s="1" t="s">
        <v>76</v>
      </c>
      <c r="P454">
        <v>8140</v>
      </c>
    </row>
    <row r="455" spans="1:16" x14ac:dyDescent="0.35">
      <c r="A455">
        <v>1454</v>
      </c>
      <c r="B455" s="2">
        <v>44103</v>
      </c>
      <c r="C455" s="1" t="s">
        <v>97</v>
      </c>
      <c r="D455">
        <v>3</v>
      </c>
      <c r="E455">
        <v>2020</v>
      </c>
      <c r="F455">
        <v>1006</v>
      </c>
      <c r="G455" s="1" t="s">
        <v>13</v>
      </c>
      <c r="H455" s="1" t="s">
        <v>73</v>
      </c>
      <c r="I455" s="1" t="s">
        <v>33</v>
      </c>
      <c r="J455" s="1" t="s">
        <v>34</v>
      </c>
      <c r="K455">
        <v>1800</v>
      </c>
      <c r="L455">
        <v>24</v>
      </c>
      <c r="M455" s="1" t="s">
        <v>74</v>
      </c>
      <c r="N455" s="1" t="s">
        <v>86</v>
      </c>
      <c r="O455" s="1" t="s">
        <v>72</v>
      </c>
      <c r="P455">
        <v>43200</v>
      </c>
    </row>
    <row r="456" spans="1:16" x14ac:dyDescent="0.35">
      <c r="A456">
        <v>1455</v>
      </c>
      <c r="B456" s="2">
        <v>44103</v>
      </c>
      <c r="C456" s="1" t="s">
        <v>97</v>
      </c>
      <c r="D456">
        <v>3</v>
      </c>
      <c r="E456">
        <v>2020</v>
      </c>
      <c r="F456">
        <v>1003</v>
      </c>
      <c r="G456" s="1" t="s">
        <v>7</v>
      </c>
      <c r="H456" s="1" t="s">
        <v>73</v>
      </c>
      <c r="I456" s="1" t="s">
        <v>27</v>
      </c>
      <c r="J456" s="1" t="s">
        <v>28</v>
      </c>
      <c r="K456">
        <v>80</v>
      </c>
      <c r="L456">
        <v>154</v>
      </c>
      <c r="M456" s="1" t="s">
        <v>89</v>
      </c>
      <c r="N456" s="1" t="s">
        <v>71</v>
      </c>
      <c r="O456" s="1" t="s">
        <v>72</v>
      </c>
      <c r="P456">
        <v>12320</v>
      </c>
    </row>
    <row r="457" spans="1:16" x14ac:dyDescent="0.35">
      <c r="A457">
        <v>1456</v>
      </c>
      <c r="B457" s="2">
        <v>44105</v>
      </c>
      <c r="C457" s="1" t="s">
        <v>98</v>
      </c>
      <c r="D457">
        <v>4</v>
      </c>
      <c r="E457">
        <v>2020</v>
      </c>
      <c r="F457">
        <v>1001</v>
      </c>
      <c r="G457" s="1" t="s">
        <v>3</v>
      </c>
      <c r="H457" s="1" t="s">
        <v>69</v>
      </c>
      <c r="I457" s="1" t="s">
        <v>27</v>
      </c>
      <c r="J457" s="1" t="s">
        <v>28</v>
      </c>
      <c r="K457">
        <v>80</v>
      </c>
      <c r="L457">
        <v>33</v>
      </c>
      <c r="M457" s="1" t="s">
        <v>74</v>
      </c>
      <c r="N457" s="1" t="s">
        <v>71</v>
      </c>
      <c r="O457" s="1" t="s">
        <v>72</v>
      </c>
      <c r="P457">
        <v>2640</v>
      </c>
    </row>
    <row r="458" spans="1:16" x14ac:dyDescent="0.35">
      <c r="A458">
        <v>1457</v>
      </c>
      <c r="B458" s="2">
        <v>44105</v>
      </c>
      <c r="C458" s="1" t="s">
        <v>98</v>
      </c>
      <c r="D458">
        <v>4</v>
      </c>
      <c r="E458">
        <v>2020</v>
      </c>
      <c r="F458">
        <v>1008</v>
      </c>
      <c r="G458" s="1" t="s">
        <v>17</v>
      </c>
      <c r="H458" s="1" t="s">
        <v>69</v>
      </c>
      <c r="I458" s="1" t="s">
        <v>27</v>
      </c>
      <c r="J458" s="1" t="s">
        <v>28</v>
      </c>
      <c r="K458">
        <v>80</v>
      </c>
      <c r="L458">
        <v>164</v>
      </c>
      <c r="M458" s="1" t="s">
        <v>70</v>
      </c>
      <c r="N458" s="1" t="s">
        <v>82</v>
      </c>
      <c r="O458" s="1" t="s">
        <v>83</v>
      </c>
      <c r="P458">
        <v>13120</v>
      </c>
    </row>
    <row r="459" spans="1:16" x14ac:dyDescent="0.35">
      <c r="A459">
        <v>1458</v>
      </c>
      <c r="B459" s="2">
        <v>44106</v>
      </c>
      <c r="C459" s="1" t="s">
        <v>98</v>
      </c>
      <c r="D459">
        <v>4</v>
      </c>
      <c r="E459">
        <v>2020</v>
      </c>
      <c r="F459">
        <v>1001</v>
      </c>
      <c r="G459" s="1" t="s">
        <v>3</v>
      </c>
      <c r="H459" s="1" t="s">
        <v>69</v>
      </c>
      <c r="I459" s="1" t="s">
        <v>55</v>
      </c>
      <c r="J459" s="1" t="s">
        <v>56</v>
      </c>
      <c r="K459">
        <v>130</v>
      </c>
      <c r="L459">
        <v>121</v>
      </c>
      <c r="M459" s="1" t="s">
        <v>89</v>
      </c>
      <c r="N459" s="1" t="s">
        <v>82</v>
      </c>
      <c r="O459" s="1" t="s">
        <v>83</v>
      </c>
      <c r="P459">
        <v>15730</v>
      </c>
    </row>
    <row r="460" spans="1:16" x14ac:dyDescent="0.35">
      <c r="A460">
        <v>1459</v>
      </c>
      <c r="B460" s="2">
        <v>44108</v>
      </c>
      <c r="C460" s="1" t="s">
        <v>98</v>
      </c>
      <c r="D460">
        <v>4</v>
      </c>
      <c r="E460">
        <v>2020</v>
      </c>
      <c r="F460">
        <v>1001</v>
      </c>
      <c r="G460" s="1" t="s">
        <v>3</v>
      </c>
      <c r="H460" s="1" t="s">
        <v>73</v>
      </c>
      <c r="I460" s="1" t="s">
        <v>55</v>
      </c>
      <c r="J460" s="1" t="s">
        <v>56</v>
      </c>
      <c r="K460">
        <v>130</v>
      </c>
      <c r="L460">
        <v>116</v>
      </c>
      <c r="M460" s="1" t="s">
        <v>87</v>
      </c>
      <c r="N460" s="1" t="s">
        <v>77</v>
      </c>
      <c r="O460" s="1" t="s">
        <v>76</v>
      </c>
      <c r="P460">
        <v>15080</v>
      </c>
    </row>
    <row r="461" spans="1:16" x14ac:dyDescent="0.35">
      <c r="A461">
        <v>1460</v>
      </c>
      <c r="B461" s="2">
        <v>44108</v>
      </c>
      <c r="C461" s="1" t="s">
        <v>98</v>
      </c>
      <c r="D461">
        <v>4</v>
      </c>
      <c r="E461">
        <v>2020</v>
      </c>
      <c r="F461">
        <v>1001</v>
      </c>
      <c r="G461" s="1" t="s">
        <v>3</v>
      </c>
      <c r="H461" s="1" t="s">
        <v>69</v>
      </c>
      <c r="I461" s="1" t="s">
        <v>31</v>
      </c>
      <c r="J461" s="1" t="s">
        <v>32</v>
      </c>
      <c r="K461">
        <v>1200</v>
      </c>
      <c r="L461">
        <v>61</v>
      </c>
      <c r="M461" s="1" t="s">
        <v>78</v>
      </c>
      <c r="N461" s="1" t="s">
        <v>73</v>
      </c>
      <c r="O461" s="1" t="s">
        <v>80</v>
      </c>
      <c r="P461">
        <v>73200</v>
      </c>
    </row>
    <row r="462" spans="1:16" x14ac:dyDescent="0.35">
      <c r="A462">
        <v>1461</v>
      </c>
      <c r="B462" s="2">
        <v>44109</v>
      </c>
      <c r="C462" s="1" t="s">
        <v>98</v>
      </c>
      <c r="D462">
        <v>4</v>
      </c>
      <c r="E462">
        <v>2020</v>
      </c>
      <c r="F462">
        <v>1009</v>
      </c>
      <c r="G462" s="1" t="s">
        <v>19</v>
      </c>
      <c r="H462" s="1" t="s">
        <v>69</v>
      </c>
      <c r="I462" s="1" t="s">
        <v>29</v>
      </c>
      <c r="J462" s="1" t="s">
        <v>30</v>
      </c>
      <c r="K462">
        <v>800</v>
      </c>
      <c r="L462">
        <v>73</v>
      </c>
      <c r="M462" s="1" t="s">
        <v>81</v>
      </c>
      <c r="N462" s="1" t="s">
        <v>86</v>
      </c>
      <c r="O462" s="1" t="s">
        <v>72</v>
      </c>
      <c r="P462">
        <v>58400</v>
      </c>
    </row>
    <row r="463" spans="1:16" x14ac:dyDescent="0.35">
      <c r="A463">
        <v>1462</v>
      </c>
      <c r="B463" s="2">
        <v>44109</v>
      </c>
      <c r="C463" s="1" t="s">
        <v>98</v>
      </c>
      <c r="D463">
        <v>4</v>
      </c>
      <c r="E463">
        <v>2020</v>
      </c>
      <c r="F463">
        <v>1006</v>
      </c>
      <c r="G463" s="1" t="s">
        <v>13</v>
      </c>
      <c r="H463" s="1" t="s">
        <v>73</v>
      </c>
      <c r="I463" s="1" t="s">
        <v>35</v>
      </c>
      <c r="J463" s="1" t="s">
        <v>36</v>
      </c>
      <c r="K463">
        <v>250</v>
      </c>
      <c r="L463">
        <v>46</v>
      </c>
      <c r="M463" s="1" t="s">
        <v>78</v>
      </c>
      <c r="N463" s="1" t="s">
        <v>71</v>
      </c>
      <c r="O463" s="1" t="s">
        <v>72</v>
      </c>
      <c r="P463">
        <v>11500</v>
      </c>
    </row>
    <row r="464" spans="1:16" x14ac:dyDescent="0.35">
      <c r="A464">
        <v>1463</v>
      </c>
      <c r="B464" s="2">
        <v>44109</v>
      </c>
      <c r="C464" s="1" t="s">
        <v>98</v>
      </c>
      <c r="D464">
        <v>4</v>
      </c>
      <c r="E464">
        <v>2020</v>
      </c>
      <c r="F464">
        <v>1007</v>
      </c>
      <c r="G464" s="1" t="s">
        <v>15</v>
      </c>
      <c r="H464" s="1" t="s">
        <v>73</v>
      </c>
      <c r="I464" s="1" t="s">
        <v>41</v>
      </c>
      <c r="J464" s="1" t="s">
        <v>42</v>
      </c>
      <c r="K464">
        <v>1450</v>
      </c>
      <c r="L464">
        <v>47</v>
      </c>
      <c r="M464" s="1" t="s">
        <v>89</v>
      </c>
      <c r="N464" s="1" t="s">
        <v>73</v>
      </c>
      <c r="O464" s="1" t="s">
        <v>80</v>
      </c>
      <c r="P464">
        <v>68150</v>
      </c>
    </row>
    <row r="465" spans="1:16" x14ac:dyDescent="0.35">
      <c r="A465">
        <v>1464</v>
      </c>
      <c r="B465" s="2">
        <v>44110</v>
      </c>
      <c r="C465" s="1" t="s">
        <v>98</v>
      </c>
      <c r="D465">
        <v>4</v>
      </c>
      <c r="E465">
        <v>2020</v>
      </c>
      <c r="F465">
        <v>1002</v>
      </c>
      <c r="G465" s="1" t="s">
        <v>5</v>
      </c>
      <c r="H465" s="1" t="s">
        <v>73</v>
      </c>
      <c r="I465" s="1" t="s">
        <v>31</v>
      </c>
      <c r="J465" s="1" t="s">
        <v>32</v>
      </c>
      <c r="K465">
        <v>1200</v>
      </c>
      <c r="L465">
        <v>104</v>
      </c>
      <c r="M465" s="1" t="s">
        <v>87</v>
      </c>
      <c r="N465" s="1" t="s">
        <v>75</v>
      </c>
      <c r="O465" s="1" t="s">
        <v>76</v>
      </c>
      <c r="P465">
        <v>124800</v>
      </c>
    </row>
    <row r="466" spans="1:16" x14ac:dyDescent="0.35">
      <c r="A466">
        <v>1465</v>
      </c>
      <c r="B466" s="2">
        <v>44110</v>
      </c>
      <c r="C466" s="1" t="s">
        <v>98</v>
      </c>
      <c r="D466">
        <v>4</v>
      </c>
      <c r="E466">
        <v>2020</v>
      </c>
      <c r="F466">
        <v>1005</v>
      </c>
      <c r="G466" s="1" t="s">
        <v>11</v>
      </c>
      <c r="H466" s="1" t="s">
        <v>73</v>
      </c>
      <c r="I466" s="1" t="s">
        <v>35</v>
      </c>
      <c r="J466" s="1" t="s">
        <v>36</v>
      </c>
      <c r="K466">
        <v>250</v>
      </c>
      <c r="L466">
        <v>10</v>
      </c>
      <c r="M466" s="1" t="s">
        <v>70</v>
      </c>
      <c r="N466" s="1" t="s">
        <v>82</v>
      </c>
      <c r="O466" s="1" t="s">
        <v>83</v>
      </c>
      <c r="P466">
        <v>2500</v>
      </c>
    </row>
    <row r="467" spans="1:16" x14ac:dyDescent="0.35">
      <c r="A467">
        <v>1466</v>
      </c>
      <c r="B467" s="2">
        <v>44111</v>
      </c>
      <c r="C467" s="1" t="s">
        <v>98</v>
      </c>
      <c r="D467">
        <v>4</v>
      </c>
      <c r="E467">
        <v>2020</v>
      </c>
      <c r="F467">
        <v>1005</v>
      </c>
      <c r="G467" s="1" t="s">
        <v>11</v>
      </c>
      <c r="H467" s="1" t="s">
        <v>69</v>
      </c>
      <c r="I467" s="1" t="s">
        <v>53</v>
      </c>
      <c r="J467" s="1" t="s">
        <v>54</v>
      </c>
      <c r="K467">
        <v>80</v>
      </c>
      <c r="L467">
        <v>171</v>
      </c>
      <c r="M467" s="1" t="s">
        <v>89</v>
      </c>
      <c r="N467" s="1" t="s">
        <v>71</v>
      </c>
      <c r="O467" s="1" t="s">
        <v>72</v>
      </c>
      <c r="P467">
        <v>13680</v>
      </c>
    </row>
    <row r="468" spans="1:16" x14ac:dyDescent="0.35">
      <c r="A468">
        <v>1467</v>
      </c>
      <c r="B468" s="2">
        <v>44111</v>
      </c>
      <c r="C468" s="1" t="s">
        <v>98</v>
      </c>
      <c r="D468">
        <v>4</v>
      </c>
      <c r="E468">
        <v>2020</v>
      </c>
      <c r="F468">
        <v>1002</v>
      </c>
      <c r="G468" s="1" t="s">
        <v>5</v>
      </c>
      <c r="H468" s="1" t="s">
        <v>73</v>
      </c>
      <c r="I468" s="1" t="s">
        <v>55</v>
      </c>
      <c r="J468" s="1" t="s">
        <v>56</v>
      </c>
      <c r="K468">
        <v>130</v>
      </c>
      <c r="L468">
        <v>79</v>
      </c>
      <c r="M468" s="1" t="s">
        <v>89</v>
      </c>
      <c r="N468" s="1" t="s">
        <v>73</v>
      </c>
      <c r="O468" s="1" t="s">
        <v>80</v>
      </c>
      <c r="P468">
        <v>10270</v>
      </c>
    </row>
    <row r="469" spans="1:16" x14ac:dyDescent="0.35">
      <c r="A469">
        <v>1468</v>
      </c>
      <c r="B469" s="2">
        <v>44111</v>
      </c>
      <c r="C469" s="1" t="s">
        <v>98</v>
      </c>
      <c r="D469">
        <v>4</v>
      </c>
      <c r="E469">
        <v>2020</v>
      </c>
      <c r="F469">
        <v>1003</v>
      </c>
      <c r="G469" s="1" t="s">
        <v>7</v>
      </c>
      <c r="H469" s="1" t="s">
        <v>69</v>
      </c>
      <c r="I469" s="1" t="s">
        <v>37</v>
      </c>
      <c r="J469" s="1" t="s">
        <v>38</v>
      </c>
      <c r="K469">
        <v>150</v>
      </c>
      <c r="L469">
        <v>159</v>
      </c>
      <c r="M469" s="1" t="s">
        <v>70</v>
      </c>
      <c r="N469" s="1" t="s">
        <v>84</v>
      </c>
      <c r="O469" s="1" t="s">
        <v>83</v>
      </c>
      <c r="P469">
        <v>23850</v>
      </c>
    </row>
    <row r="470" spans="1:16" x14ac:dyDescent="0.35">
      <c r="A470">
        <v>1469</v>
      </c>
      <c r="B470" s="2">
        <v>44112</v>
      </c>
      <c r="C470" s="1" t="s">
        <v>98</v>
      </c>
      <c r="D470">
        <v>4</v>
      </c>
      <c r="E470">
        <v>2020</v>
      </c>
      <c r="F470">
        <v>1004</v>
      </c>
      <c r="G470" s="1" t="s">
        <v>9</v>
      </c>
      <c r="H470" s="1" t="s">
        <v>73</v>
      </c>
      <c r="I470" s="1" t="s">
        <v>33</v>
      </c>
      <c r="J470" s="1" t="s">
        <v>34</v>
      </c>
      <c r="K470">
        <v>1800</v>
      </c>
      <c r="L470">
        <v>135</v>
      </c>
      <c r="M470" s="1" t="s">
        <v>81</v>
      </c>
      <c r="N470" s="1" t="s">
        <v>86</v>
      </c>
      <c r="O470" s="1" t="s">
        <v>72</v>
      </c>
      <c r="P470">
        <v>243000</v>
      </c>
    </row>
    <row r="471" spans="1:16" x14ac:dyDescent="0.35">
      <c r="A471">
        <v>1470</v>
      </c>
      <c r="B471" s="2">
        <v>44113</v>
      </c>
      <c r="C471" s="1" t="s">
        <v>98</v>
      </c>
      <c r="D471">
        <v>4</v>
      </c>
      <c r="E471">
        <v>2020</v>
      </c>
      <c r="F471">
        <v>1002</v>
      </c>
      <c r="G471" s="1" t="s">
        <v>5</v>
      </c>
      <c r="H471" s="1" t="s">
        <v>69</v>
      </c>
      <c r="I471" s="1" t="s">
        <v>27</v>
      </c>
      <c r="J471" s="1" t="s">
        <v>28</v>
      </c>
      <c r="K471">
        <v>80</v>
      </c>
      <c r="L471">
        <v>165</v>
      </c>
      <c r="M471" s="1" t="s">
        <v>78</v>
      </c>
      <c r="N471" s="1" t="s">
        <v>71</v>
      </c>
      <c r="O471" s="1" t="s">
        <v>72</v>
      </c>
      <c r="P471">
        <v>13200</v>
      </c>
    </row>
    <row r="472" spans="1:16" x14ac:dyDescent="0.35">
      <c r="A472">
        <v>1471</v>
      </c>
      <c r="B472" s="2">
        <v>44113</v>
      </c>
      <c r="C472" s="1" t="s">
        <v>98</v>
      </c>
      <c r="D472">
        <v>4</v>
      </c>
      <c r="E472">
        <v>2020</v>
      </c>
      <c r="F472">
        <v>1003</v>
      </c>
      <c r="G472" s="1" t="s">
        <v>7</v>
      </c>
      <c r="H472" s="1" t="s">
        <v>69</v>
      </c>
      <c r="I472" s="1" t="s">
        <v>31</v>
      </c>
      <c r="J472" s="1" t="s">
        <v>32</v>
      </c>
      <c r="K472">
        <v>1200</v>
      </c>
      <c r="L472">
        <v>57</v>
      </c>
      <c r="M472" s="1" t="s">
        <v>81</v>
      </c>
      <c r="N472" s="1" t="s">
        <v>86</v>
      </c>
      <c r="O472" s="1" t="s">
        <v>72</v>
      </c>
      <c r="P472">
        <v>68400</v>
      </c>
    </row>
    <row r="473" spans="1:16" x14ac:dyDescent="0.35">
      <c r="A473">
        <v>1472</v>
      </c>
      <c r="B473" s="2">
        <v>44114</v>
      </c>
      <c r="C473" s="1" t="s">
        <v>98</v>
      </c>
      <c r="D473">
        <v>4</v>
      </c>
      <c r="E473">
        <v>2020</v>
      </c>
      <c r="F473">
        <v>1006</v>
      </c>
      <c r="G473" s="1" t="s">
        <v>13</v>
      </c>
      <c r="H473" s="1" t="s">
        <v>69</v>
      </c>
      <c r="I473" s="1" t="s">
        <v>47</v>
      </c>
      <c r="J473" s="1" t="s">
        <v>48</v>
      </c>
      <c r="K473">
        <v>1998</v>
      </c>
      <c r="L473">
        <v>56</v>
      </c>
      <c r="M473" s="1" t="s">
        <v>74</v>
      </c>
      <c r="N473" s="1" t="s">
        <v>82</v>
      </c>
      <c r="O473" s="1" t="s">
        <v>83</v>
      </c>
      <c r="P473">
        <v>111888</v>
      </c>
    </row>
    <row r="474" spans="1:16" x14ac:dyDescent="0.35">
      <c r="A474">
        <v>1473</v>
      </c>
      <c r="B474" s="2">
        <v>44115</v>
      </c>
      <c r="C474" s="1" t="s">
        <v>98</v>
      </c>
      <c r="D474">
        <v>4</v>
      </c>
      <c r="E474">
        <v>2020</v>
      </c>
      <c r="F474">
        <v>1009</v>
      </c>
      <c r="G474" s="1" t="s">
        <v>19</v>
      </c>
      <c r="H474" s="1" t="s">
        <v>73</v>
      </c>
      <c r="I474" s="1" t="s">
        <v>53</v>
      </c>
      <c r="J474" s="1" t="s">
        <v>54</v>
      </c>
      <c r="K474">
        <v>80</v>
      </c>
      <c r="L474">
        <v>86</v>
      </c>
      <c r="M474" s="1" t="s">
        <v>70</v>
      </c>
      <c r="N474" s="1" t="s">
        <v>71</v>
      </c>
      <c r="O474" s="1" t="s">
        <v>72</v>
      </c>
      <c r="P474">
        <v>6880</v>
      </c>
    </row>
    <row r="475" spans="1:16" x14ac:dyDescent="0.35">
      <c r="A475">
        <v>1474</v>
      </c>
      <c r="B475" s="2">
        <v>44115</v>
      </c>
      <c r="C475" s="1" t="s">
        <v>98</v>
      </c>
      <c r="D475">
        <v>4</v>
      </c>
      <c r="E475">
        <v>2020</v>
      </c>
      <c r="F475">
        <v>1002</v>
      </c>
      <c r="G475" s="1" t="s">
        <v>5</v>
      </c>
      <c r="H475" s="1" t="s">
        <v>73</v>
      </c>
      <c r="I475" s="1" t="s">
        <v>39</v>
      </c>
      <c r="J475" s="1" t="s">
        <v>40</v>
      </c>
      <c r="K475">
        <v>88</v>
      </c>
      <c r="L475">
        <v>83</v>
      </c>
      <c r="M475" s="1" t="s">
        <v>87</v>
      </c>
      <c r="N475" s="1" t="s">
        <v>75</v>
      </c>
      <c r="O475" s="1" t="s">
        <v>76</v>
      </c>
      <c r="P475">
        <v>7304</v>
      </c>
    </row>
    <row r="476" spans="1:16" x14ac:dyDescent="0.35">
      <c r="A476">
        <v>1475</v>
      </c>
      <c r="B476" s="2">
        <v>44115</v>
      </c>
      <c r="C476" s="1" t="s">
        <v>98</v>
      </c>
      <c r="D476">
        <v>4</v>
      </c>
      <c r="E476">
        <v>2020</v>
      </c>
      <c r="F476">
        <v>1005</v>
      </c>
      <c r="G476" s="1" t="s">
        <v>11</v>
      </c>
      <c r="H476" s="1" t="s">
        <v>69</v>
      </c>
      <c r="I476" s="1" t="s">
        <v>43</v>
      </c>
      <c r="J476" s="1" t="s">
        <v>44</v>
      </c>
      <c r="K476">
        <v>2220</v>
      </c>
      <c r="L476">
        <v>65</v>
      </c>
      <c r="M476" s="1" t="s">
        <v>74</v>
      </c>
      <c r="N476" s="1" t="s">
        <v>77</v>
      </c>
      <c r="O476" s="1" t="s">
        <v>76</v>
      </c>
      <c r="P476">
        <v>144300</v>
      </c>
    </row>
    <row r="477" spans="1:16" x14ac:dyDescent="0.35">
      <c r="A477">
        <v>1476</v>
      </c>
      <c r="B477" s="2">
        <v>44116</v>
      </c>
      <c r="C477" s="1" t="s">
        <v>98</v>
      </c>
      <c r="D477">
        <v>4</v>
      </c>
      <c r="E477">
        <v>2020</v>
      </c>
      <c r="F477">
        <v>1002</v>
      </c>
      <c r="G477" s="1" t="s">
        <v>5</v>
      </c>
      <c r="H477" s="1" t="s">
        <v>69</v>
      </c>
      <c r="I477" s="1" t="s">
        <v>25</v>
      </c>
      <c r="J477" s="1" t="s">
        <v>26</v>
      </c>
      <c r="K477">
        <v>55</v>
      </c>
      <c r="L477">
        <v>18</v>
      </c>
      <c r="M477" s="1" t="s">
        <v>74</v>
      </c>
      <c r="N477" s="1" t="s">
        <v>84</v>
      </c>
      <c r="O477" s="1" t="s">
        <v>83</v>
      </c>
      <c r="P477">
        <v>990</v>
      </c>
    </row>
    <row r="478" spans="1:16" x14ac:dyDescent="0.35">
      <c r="A478">
        <v>1477</v>
      </c>
      <c r="B478" s="2">
        <v>44116</v>
      </c>
      <c r="C478" s="1" t="s">
        <v>98</v>
      </c>
      <c r="D478">
        <v>4</v>
      </c>
      <c r="E478">
        <v>2020</v>
      </c>
      <c r="F478">
        <v>1007</v>
      </c>
      <c r="G478" s="1" t="s">
        <v>15</v>
      </c>
      <c r="H478" s="1" t="s">
        <v>73</v>
      </c>
      <c r="I478" s="1" t="s">
        <v>41</v>
      </c>
      <c r="J478" s="1" t="s">
        <v>42</v>
      </c>
      <c r="K478">
        <v>1450</v>
      </c>
      <c r="L478">
        <v>24</v>
      </c>
      <c r="M478" s="1" t="s">
        <v>85</v>
      </c>
      <c r="N478" s="1" t="s">
        <v>73</v>
      </c>
      <c r="O478" s="1" t="s">
        <v>80</v>
      </c>
      <c r="P478">
        <v>34800</v>
      </c>
    </row>
    <row r="479" spans="1:16" x14ac:dyDescent="0.35">
      <c r="A479">
        <v>1478</v>
      </c>
      <c r="B479" s="2">
        <v>44118</v>
      </c>
      <c r="C479" s="1" t="s">
        <v>98</v>
      </c>
      <c r="D479">
        <v>4</v>
      </c>
      <c r="E479">
        <v>2020</v>
      </c>
      <c r="F479">
        <v>1009</v>
      </c>
      <c r="G479" s="1" t="s">
        <v>19</v>
      </c>
      <c r="H479" s="1" t="s">
        <v>73</v>
      </c>
      <c r="I479" s="1" t="s">
        <v>45</v>
      </c>
      <c r="J479" s="1" t="s">
        <v>46</v>
      </c>
      <c r="K479">
        <v>4300</v>
      </c>
      <c r="L479">
        <v>138</v>
      </c>
      <c r="M479" s="1" t="s">
        <v>89</v>
      </c>
      <c r="N479" s="1" t="s">
        <v>86</v>
      </c>
      <c r="O479" s="1" t="s">
        <v>72</v>
      </c>
      <c r="P479">
        <v>593400</v>
      </c>
    </row>
    <row r="480" spans="1:16" x14ac:dyDescent="0.35">
      <c r="A480">
        <v>1479</v>
      </c>
      <c r="B480" s="2">
        <v>44119</v>
      </c>
      <c r="C480" s="1" t="s">
        <v>98</v>
      </c>
      <c r="D480">
        <v>4</v>
      </c>
      <c r="E480">
        <v>2020</v>
      </c>
      <c r="F480">
        <v>1001</v>
      </c>
      <c r="G480" s="1" t="s">
        <v>3</v>
      </c>
      <c r="H480" s="1" t="s">
        <v>73</v>
      </c>
      <c r="I480" s="1" t="s">
        <v>43</v>
      </c>
      <c r="J480" s="1" t="s">
        <v>44</v>
      </c>
      <c r="K480">
        <v>2220</v>
      </c>
      <c r="L480">
        <v>104</v>
      </c>
      <c r="M480" s="1" t="s">
        <v>78</v>
      </c>
      <c r="N480" s="1" t="s">
        <v>82</v>
      </c>
      <c r="O480" s="1" t="s">
        <v>83</v>
      </c>
      <c r="P480">
        <v>230880</v>
      </c>
    </row>
    <row r="481" spans="1:16" x14ac:dyDescent="0.35">
      <c r="A481">
        <v>1480</v>
      </c>
      <c r="B481" s="2">
        <v>44119</v>
      </c>
      <c r="C481" s="1" t="s">
        <v>98</v>
      </c>
      <c r="D481">
        <v>4</v>
      </c>
      <c r="E481">
        <v>2020</v>
      </c>
      <c r="F481">
        <v>1005</v>
      </c>
      <c r="G481" s="1" t="s">
        <v>11</v>
      </c>
      <c r="H481" s="1" t="s">
        <v>73</v>
      </c>
      <c r="I481" s="1" t="s">
        <v>29</v>
      </c>
      <c r="J481" s="1" t="s">
        <v>30</v>
      </c>
      <c r="K481">
        <v>800</v>
      </c>
      <c r="L481">
        <v>37</v>
      </c>
      <c r="M481" s="1" t="s">
        <v>88</v>
      </c>
      <c r="N481" s="1" t="s">
        <v>84</v>
      </c>
      <c r="O481" s="1" t="s">
        <v>83</v>
      </c>
      <c r="P481">
        <v>29600</v>
      </c>
    </row>
    <row r="482" spans="1:16" x14ac:dyDescent="0.35">
      <c r="A482">
        <v>1481</v>
      </c>
      <c r="B482" s="2">
        <v>44119</v>
      </c>
      <c r="C482" s="1" t="s">
        <v>98</v>
      </c>
      <c r="D482">
        <v>4</v>
      </c>
      <c r="E482">
        <v>2020</v>
      </c>
      <c r="F482">
        <v>1008</v>
      </c>
      <c r="G482" s="1" t="s">
        <v>17</v>
      </c>
      <c r="H482" s="1" t="s">
        <v>73</v>
      </c>
      <c r="I482" s="1" t="s">
        <v>53</v>
      </c>
      <c r="J482" s="1" t="s">
        <v>54</v>
      </c>
      <c r="K482">
        <v>80</v>
      </c>
      <c r="L482">
        <v>54</v>
      </c>
      <c r="M482" s="1" t="s">
        <v>70</v>
      </c>
      <c r="N482" s="1" t="s">
        <v>82</v>
      </c>
      <c r="O482" s="1" t="s">
        <v>83</v>
      </c>
      <c r="P482">
        <v>4320</v>
      </c>
    </row>
    <row r="483" spans="1:16" x14ac:dyDescent="0.35">
      <c r="A483">
        <v>1482</v>
      </c>
      <c r="B483" s="2">
        <v>44120</v>
      </c>
      <c r="C483" s="1" t="s">
        <v>98</v>
      </c>
      <c r="D483">
        <v>4</v>
      </c>
      <c r="E483">
        <v>2020</v>
      </c>
      <c r="F483">
        <v>1005</v>
      </c>
      <c r="G483" s="1" t="s">
        <v>11</v>
      </c>
      <c r="H483" s="1" t="s">
        <v>69</v>
      </c>
      <c r="I483" s="1" t="s">
        <v>39</v>
      </c>
      <c r="J483" s="1" t="s">
        <v>40</v>
      </c>
      <c r="K483">
        <v>88</v>
      </c>
      <c r="L483">
        <v>88</v>
      </c>
      <c r="M483" s="1" t="s">
        <v>88</v>
      </c>
      <c r="N483" s="1" t="s">
        <v>77</v>
      </c>
      <c r="O483" s="1" t="s">
        <v>76</v>
      </c>
      <c r="P483">
        <v>7744</v>
      </c>
    </row>
    <row r="484" spans="1:16" x14ac:dyDescent="0.35">
      <c r="A484">
        <v>1483</v>
      </c>
      <c r="B484" s="2">
        <v>44122</v>
      </c>
      <c r="C484" s="1" t="s">
        <v>98</v>
      </c>
      <c r="D484">
        <v>4</v>
      </c>
      <c r="E484">
        <v>2020</v>
      </c>
      <c r="F484">
        <v>1005</v>
      </c>
      <c r="G484" s="1" t="s">
        <v>11</v>
      </c>
      <c r="H484" s="1" t="s">
        <v>69</v>
      </c>
      <c r="I484" s="1" t="s">
        <v>53</v>
      </c>
      <c r="J484" s="1" t="s">
        <v>54</v>
      </c>
      <c r="K484">
        <v>80</v>
      </c>
      <c r="L484">
        <v>71</v>
      </c>
      <c r="M484" s="1" t="s">
        <v>88</v>
      </c>
      <c r="N484" s="1" t="s">
        <v>84</v>
      </c>
      <c r="O484" s="1" t="s">
        <v>83</v>
      </c>
      <c r="P484">
        <v>5680</v>
      </c>
    </row>
    <row r="485" spans="1:16" x14ac:dyDescent="0.35">
      <c r="A485">
        <v>1484</v>
      </c>
      <c r="B485" s="2">
        <v>44122</v>
      </c>
      <c r="C485" s="1" t="s">
        <v>98</v>
      </c>
      <c r="D485">
        <v>4</v>
      </c>
      <c r="E485">
        <v>2020</v>
      </c>
      <c r="F485">
        <v>1003</v>
      </c>
      <c r="G485" s="1" t="s">
        <v>7</v>
      </c>
      <c r="H485" s="1" t="s">
        <v>69</v>
      </c>
      <c r="I485" s="1" t="s">
        <v>29</v>
      </c>
      <c r="J485" s="1" t="s">
        <v>30</v>
      </c>
      <c r="K485">
        <v>800</v>
      </c>
      <c r="L485">
        <v>87</v>
      </c>
      <c r="M485" s="1" t="s">
        <v>74</v>
      </c>
      <c r="N485" s="1" t="s">
        <v>71</v>
      </c>
      <c r="O485" s="1" t="s">
        <v>72</v>
      </c>
      <c r="P485">
        <v>69600</v>
      </c>
    </row>
    <row r="486" spans="1:16" x14ac:dyDescent="0.35">
      <c r="A486">
        <v>1485</v>
      </c>
      <c r="B486" s="2">
        <v>44123</v>
      </c>
      <c r="C486" s="1" t="s">
        <v>98</v>
      </c>
      <c r="D486">
        <v>4</v>
      </c>
      <c r="E486">
        <v>2020</v>
      </c>
      <c r="F486">
        <v>1004</v>
      </c>
      <c r="G486" s="1" t="s">
        <v>9</v>
      </c>
      <c r="H486" s="1" t="s">
        <v>69</v>
      </c>
      <c r="I486" s="1" t="s">
        <v>33</v>
      </c>
      <c r="J486" s="1" t="s">
        <v>34</v>
      </c>
      <c r="K486">
        <v>1800</v>
      </c>
      <c r="L486">
        <v>63</v>
      </c>
      <c r="M486" s="1" t="s">
        <v>81</v>
      </c>
      <c r="N486" s="1" t="s">
        <v>79</v>
      </c>
      <c r="O486" s="1" t="s">
        <v>80</v>
      </c>
      <c r="P486">
        <v>113400</v>
      </c>
    </row>
    <row r="487" spans="1:16" x14ac:dyDescent="0.35">
      <c r="A487">
        <v>1486</v>
      </c>
      <c r="B487" s="2">
        <v>44124</v>
      </c>
      <c r="C487" s="1" t="s">
        <v>98</v>
      </c>
      <c r="D487">
        <v>4</v>
      </c>
      <c r="E487">
        <v>2020</v>
      </c>
      <c r="F487">
        <v>1001</v>
      </c>
      <c r="G487" s="1" t="s">
        <v>3</v>
      </c>
      <c r="H487" s="1" t="s">
        <v>69</v>
      </c>
      <c r="I487" s="1" t="s">
        <v>25</v>
      </c>
      <c r="J487" s="1" t="s">
        <v>26</v>
      </c>
      <c r="K487">
        <v>55</v>
      </c>
      <c r="L487">
        <v>56</v>
      </c>
      <c r="M487" s="1" t="s">
        <v>78</v>
      </c>
      <c r="N487" s="1" t="s">
        <v>82</v>
      </c>
      <c r="O487" s="1" t="s">
        <v>83</v>
      </c>
      <c r="P487">
        <v>3080</v>
      </c>
    </row>
    <row r="488" spans="1:16" x14ac:dyDescent="0.35">
      <c r="A488">
        <v>1487</v>
      </c>
      <c r="B488" s="2">
        <v>44124</v>
      </c>
      <c r="C488" s="1" t="s">
        <v>98</v>
      </c>
      <c r="D488">
        <v>4</v>
      </c>
      <c r="E488">
        <v>2020</v>
      </c>
      <c r="F488">
        <v>1009</v>
      </c>
      <c r="G488" s="1" t="s">
        <v>19</v>
      </c>
      <c r="H488" s="1" t="s">
        <v>69</v>
      </c>
      <c r="I488" s="1" t="s">
        <v>31</v>
      </c>
      <c r="J488" s="1" t="s">
        <v>32</v>
      </c>
      <c r="K488">
        <v>1200</v>
      </c>
      <c r="L488">
        <v>78</v>
      </c>
      <c r="M488" s="1" t="s">
        <v>78</v>
      </c>
      <c r="N488" s="1" t="s">
        <v>71</v>
      </c>
      <c r="O488" s="1" t="s">
        <v>72</v>
      </c>
      <c r="P488">
        <v>93600</v>
      </c>
    </row>
    <row r="489" spans="1:16" x14ac:dyDescent="0.35">
      <c r="A489">
        <v>1488</v>
      </c>
      <c r="B489" s="2">
        <v>44125</v>
      </c>
      <c r="C489" s="1" t="s">
        <v>98</v>
      </c>
      <c r="D489">
        <v>4</v>
      </c>
      <c r="E489">
        <v>2020</v>
      </c>
      <c r="F489">
        <v>1002</v>
      </c>
      <c r="G489" s="1" t="s">
        <v>5</v>
      </c>
      <c r="H489" s="1" t="s">
        <v>73</v>
      </c>
      <c r="I489" s="1" t="s">
        <v>27</v>
      </c>
      <c r="J489" s="1" t="s">
        <v>28</v>
      </c>
      <c r="K489">
        <v>80</v>
      </c>
      <c r="L489">
        <v>194</v>
      </c>
      <c r="M489" s="1" t="s">
        <v>89</v>
      </c>
      <c r="N489" s="1" t="s">
        <v>77</v>
      </c>
      <c r="O489" s="1" t="s">
        <v>76</v>
      </c>
      <c r="P489">
        <v>15520</v>
      </c>
    </row>
    <row r="490" spans="1:16" x14ac:dyDescent="0.35">
      <c r="A490">
        <v>1489</v>
      </c>
      <c r="B490" s="2">
        <v>44125</v>
      </c>
      <c r="C490" s="1" t="s">
        <v>98</v>
      </c>
      <c r="D490">
        <v>4</v>
      </c>
      <c r="E490">
        <v>2020</v>
      </c>
      <c r="F490">
        <v>1005</v>
      </c>
      <c r="G490" s="1" t="s">
        <v>11</v>
      </c>
      <c r="H490" s="1" t="s">
        <v>69</v>
      </c>
      <c r="I490" s="1" t="s">
        <v>55</v>
      </c>
      <c r="J490" s="1" t="s">
        <v>56</v>
      </c>
      <c r="K490">
        <v>130</v>
      </c>
      <c r="L490">
        <v>186</v>
      </c>
      <c r="M490" s="1" t="s">
        <v>88</v>
      </c>
      <c r="N490" s="1" t="s">
        <v>75</v>
      </c>
      <c r="O490" s="1" t="s">
        <v>76</v>
      </c>
      <c r="P490">
        <v>24180</v>
      </c>
    </row>
    <row r="491" spans="1:16" x14ac:dyDescent="0.35">
      <c r="A491">
        <v>1490</v>
      </c>
      <c r="B491" s="2">
        <v>44126</v>
      </c>
      <c r="C491" s="1" t="s">
        <v>98</v>
      </c>
      <c r="D491">
        <v>4</v>
      </c>
      <c r="E491">
        <v>2020</v>
      </c>
      <c r="F491">
        <v>1001</v>
      </c>
      <c r="G491" s="1" t="s">
        <v>3</v>
      </c>
      <c r="H491" s="1" t="s">
        <v>73</v>
      </c>
      <c r="I491" s="1" t="s">
        <v>29</v>
      </c>
      <c r="J491" s="1" t="s">
        <v>30</v>
      </c>
      <c r="K491">
        <v>800</v>
      </c>
      <c r="L491">
        <v>17</v>
      </c>
      <c r="M491" s="1" t="s">
        <v>89</v>
      </c>
      <c r="N491" s="1" t="s">
        <v>71</v>
      </c>
      <c r="O491" s="1" t="s">
        <v>72</v>
      </c>
      <c r="P491">
        <v>13600</v>
      </c>
    </row>
    <row r="492" spans="1:16" x14ac:dyDescent="0.35">
      <c r="A492">
        <v>1491</v>
      </c>
      <c r="B492" s="2">
        <v>44127</v>
      </c>
      <c r="C492" s="1" t="s">
        <v>98</v>
      </c>
      <c r="D492">
        <v>4</v>
      </c>
      <c r="E492">
        <v>2020</v>
      </c>
      <c r="F492">
        <v>1006</v>
      </c>
      <c r="G492" s="1" t="s">
        <v>13</v>
      </c>
      <c r="H492" s="1" t="s">
        <v>73</v>
      </c>
      <c r="I492" s="1" t="s">
        <v>49</v>
      </c>
      <c r="J492" s="1" t="s">
        <v>50</v>
      </c>
      <c r="K492">
        <v>435</v>
      </c>
      <c r="L492">
        <v>143</v>
      </c>
      <c r="M492" s="1" t="s">
        <v>78</v>
      </c>
      <c r="N492" s="1" t="s">
        <v>71</v>
      </c>
      <c r="O492" s="1" t="s">
        <v>72</v>
      </c>
      <c r="P492">
        <v>62205</v>
      </c>
    </row>
    <row r="493" spans="1:16" x14ac:dyDescent="0.35">
      <c r="A493">
        <v>1492</v>
      </c>
      <c r="B493" s="2">
        <v>44127</v>
      </c>
      <c r="C493" s="1" t="s">
        <v>98</v>
      </c>
      <c r="D493">
        <v>4</v>
      </c>
      <c r="E493">
        <v>2020</v>
      </c>
      <c r="F493">
        <v>1003</v>
      </c>
      <c r="G493" s="1" t="s">
        <v>7</v>
      </c>
      <c r="H493" s="1" t="s">
        <v>69</v>
      </c>
      <c r="I493" s="1" t="s">
        <v>25</v>
      </c>
      <c r="J493" s="1" t="s">
        <v>26</v>
      </c>
      <c r="K493">
        <v>55</v>
      </c>
      <c r="L493">
        <v>181</v>
      </c>
      <c r="M493" s="1" t="s">
        <v>70</v>
      </c>
      <c r="N493" s="1" t="s">
        <v>71</v>
      </c>
      <c r="O493" s="1" t="s">
        <v>72</v>
      </c>
      <c r="P493">
        <v>9955</v>
      </c>
    </row>
    <row r="494" spans="1:16" x14ac:dyDescent="0.35">
      <c r="A494">
        <v>1493</v>
      </c>
      <c r="B494" s="2">
        <v>44127</v>
      </c>
      <c r="C494" s="1" t="s">
        <v>98</v>
      </c>
      <c r="D494">
        <v>4</v>
      </c>
      <c r="E494">
        <v>2020</v>
      </c>
      <c r="F494">
        <v>1001</v>
      </c>
      <c r="G494" s="1" t="s">
        <v>3</v>
      </c>
      <c r="H494" s="1" t="s">
        <v>73</v>
      </c>
      <c r="I494" s="1" t="s">
        <v>39</v>
      </c>
      <c r="J494" s="1" t="s">
        <v>40</v>
      </c>
      <c r="K494">
        <v>88</v>
      </c>
      <c r="L494">
        <v>89</v>
      </c>
      <c r="M494" s="1" t="s">
        <v>85</v>
      </c>
      <c r="N494" s="1" t="s">
        <v>86</v>
      </c>
      <c r="O494" s="1" t="s">
        <v>72</v>
      </c>
      <c r="P494">
        <v>7832</v>
      </c>
    </row>
    <row r="495" spans="1:16" x14ac:dyDescent="0.35">
      <c r="A495">
        <v>1494</v>
      </c>
      <c r="B495" s="2">
        <v>44128</v>
      </c>
      <c r="C495" s="1" t="s">
        <v>98</v>
      </c>
      <c r="D495">
        <v>4</v>
      </c>
      <c r="E495">
        <v>2020</v>
      </c>
      <c r="F495">
        <v>1008</v>
      </c>
      <c r="G495" s="1" t="s">
        <v>17</v>
      </c>
      <c r="H495" s="1" t="s">
        <v>69</v>
      </c>
      <c r="I495" s="1" t="s">
        <v>49</v>
      </c>
      <c r="J495" s="1" t="s">
        <v>50</v>
      </c>
      <c r="K495">
        <v>435</v>
      </c>
      <c r="L495">
        <v>89</v>
      </c>
      <c r="M495" s="1" t="s">
        <v>78</v>
      </c>
      <c r="N495" s="1" t="s">
        <v>86</v>
      </c>
      <c r="O495" s="1" t="s">
        <v>72</v>
      </c>
      <c r="P495">
        <v>38715</v>
      </c>
    </row>
    <row r="496" spans="1:16" x14ac:dyDescent="0.35">
      <c r="A496">
        <v>1495</v>
      </c>
      <c r="B496" s="2">
        <v>44128</v>
      </c>
      <c r="C496" s="1" t="s">
        <v>98</v>
      </c>
      <c r="D496">
        <v>4</v>
      </c>
      <c r="E496">
        <v>2020</v>
      </c>
      <c r="F496">
        <v>1003</v>
      </c>
      <c r="G496" s="1" t="s">
        <v>7</v>
      </c>
      <c r="H496" s="1" t="s">
        <v>69</v>
      </c>
      <c r="I496" s="1" t="s">
        <v>47</v>
      </c>
      <c r="J496" s="1" t="s">
        <v>48</v>
      </c>
      <c r="K496">
        <v>1998</v>
      </c>
      <c r="L496">
        <v>147</v>
      </c>
      <c r="M496" s="1" t="s">
        <v>89</v>
      </c>
      <c r="N496" s="1" t="s">
        <v>84</v>
      </c>
      <c r="O496" s="1" t="s">
        <v>83</v>
      </c>
      <c r="P496">
        <v>293706</v>
      </c>
    </row>
    <row r="497" spans="1:16" x14ac:dyDescent="0.35">
      <c r="A497">
        <v>1496</v>
      </c>
      <c r="B497" s="2">
        <v>44130</v>
      </c>
      <c r="C497" s="1" t="s">
        <v>98</v>
      </c>
      <c r="D497">
        <v>4</v>
      </c>
      <c r="E497">
        <v>2020</v>
      </c>
      <c r="F497">
        <v>1009</v>
      </c>
      <c r="G497" s="1" t="s">
        <v>19</v>
      </c>
      <c r="H497" s="1" t="s">
        <v>73</v>
      </c>
      <c r="I497" s="1" t="s">
        <v>51</v>
      </c>
      <c r="J497" s="1" t="s">
        <v>52</v>
      </c>
      <c r="K497">
        <v>1700</v>
      </c>
      <c r="L497">
        <v>43</v>
      </c>
      <c r="M497" s="1" t="s">
        <v>74</v>
      </c>
      <c r="N497" s="1" t="s">
        <v>84</v>
      </c>
      <c r="O497" s="1" t="s">
        <v>83</v>
      </c>
      <c r="P497">
        <v>73100</v>
      </c>
    </row>
    <row r="498" spans="1:16" x14ac:dyDescent="0.35">
      <c r="A498">
        <v>1497</v>
      </c>
      <c r="B498" s="2">
        <v>44131</v>
      </c>
      <c r="C498" s="1" t="s">
        <v>98</v>
      </c>
      <c r="D498">
        <v>4</v>
      </c>
      <c r="E498">
        <v>2020</v>
      </c>
      <c r="F498">
        <v>1001</v>
      </c>
      <c r="G498" s="1" t="s">
        <v>3</v>
      </c>
      <c r="H498" s="1" t="s">
        <v>69</v>
      </c>
      <c r="I498" s="1" t="s">
        <v>51</v>
      </c>
      <c r="J498" s="1" t="s">
        <v>52</v>
      </c>
      <c r="K498">
        <v>1700</v>
      </c>
      <c r="L498">
        <v>76</v>
      </c>
      <c r="M498" s="1" t="s">
        <v>78</v>
      </c>
      <c r="N498" s="1" t="s">
        <v>86</v>
      </c>
      <c r="O498" s="1" t="s">
        <v>72</v>
      </c>
      <c r="P498">
        <v>129200</v>
      </c>
    </row>
    <row r="499" spans="1:16" x14ac:dyDescent="0.35">
      <c r="A499">
        <v>1498</v>
      </c>
      <c r="B499" s="2">
        <v>44132</v>
      </c>
      <c r="C499" s="1" t="s">
        <v>98</v>
      </c>
      <c r="D499">
        <v>4</v>
      </c>
      <c r="E499">
        <v>2020</v>
      </c>
      <c r="F499">
        <v>1006</v>
      </c>
      <c r="G499" s="1" t="s">
        <v>13</v>
      </c>
      <c r="H499" s="1" t="s">
        <v>73</v>
      </c>
      <c r="I499" s="1" t="s">
        <v>45</v>
      </c>
      <c r="J499" s="1" t="s">
        <v>46</v>
      </c>
      <c r="K499">
        <v>4300</v>
      </c>
      <c r="L499">
        <v>138</v>
      </c>
      <c r="M499" s="1" t="s">
        <v>85</v>
      </c>
      <c r="N499" s="1" t="s">
        <v>71</v>
      </c>
      <c r="O499" s="1" t="s">
        <v>72</v>
      </c>
      <c r="P499">
        <v>593400</v>
      </c>
    </row>
    <row r="500" spans="1:16" x14ac:dyDescent="0.35">
      <c r="A500">
        <v>1499</v>
      </c>
      <c r="B500" s="2">
        <v>44133</v>
      </c>
      <c r="C500" s="1" t="s">
        <v>98</v>
      </c>
      <c r="D500">
        <v>4</v>
      </c>
      <c r="E500">
        <v>2020</v>
      </c>
      <c r="F500">
        <v>1005</v>
      </c>
      <c r="G500" s="1" t="s">
        <v>11</v>
      </c>
      <c r="H500" s="1" t="s">
        <v>69</v>
      </c>
      <c r="I500" s="1" t="s">
        <v>29</v>
      </c>
      <c r="J500" s="1" t="s">
        <v>30</v>
      </c>
      <c r="K500">
        <v>800</v>
      </c>
      <c r="L500">
        <v>103</v>
      </c>
      <c r="M500" s="1" t="s">
        <v>87</v>
      </c>
      <c r="N500" s="1" t="s">
        <v>75</v>
      </c>
      <c r="O500" s="1" t="s">
        <v>76</v>
      </c>
      <c r="P500">
        <v>82400</v>
      </c>
    </row>
    <row r="501" spans="1:16" x14ac:dyDescent="0.35">
      <c r="A501">
        <v>1500</v>
      </c>
      <c r="B501" s="2">
        <v>44133</v>
      </c>
      <c r="C501" s="1" t="s">
        <v>98</v>
      </c>
      <c r="D501">
        <v>4</v>
      </c>
      <c r="E501">
        <v>2020</v>
      </c>
      <c r="F501">
        <v>1007</v>
      </c>
      <c r="G501" s="1" t="s">
        <v>15</v>
      </c>
      <c r="H501" s="1" t="s">
        <v>69</v>
      </c>
      <c r="I501" s="1" t="s">
        <v>29</v>
      </c>
      <c r="J501" s="1" t="s">
        <v>30</v>
      </c>
      <c r="K501">
        <v>800</v>
      </c>
      <c r="L501">
        <v>144</v>
      </c>
      <c r="M501" s="1" t="s">
        <v>70</v>
      </c>
      <c r="N501" s="1" t="s">
        <v>75</v>
      </c>
      <c r="O501" s="1" t="s">
        <v>76</v>
      </c>
      <c r="P501">
        <v>115200</v>
      </c>
    </row>
    <row r="502" spans="1:16" x14ac:dyDescent="0.35">
      <c r="A502">
        <v>1501</v>
      </c>
      <c r="B502" s="2">
        <v>44133</v>
      </c>
      <c r="C502" s="1" t="s">
        <v>98</v>
      </c>
      <c r="D502">
        <v>4</v>
      </c>
      <c r="E502">
        <v>2020</v>
      </c>
      <c r="F502">
        <v>1009</v>
      </c>
      <c r="G502" s="1" t="s">
        <v>19</v>
      </c>
      <c r="H502" s="1" t="s">
        <v>69</v>
      </c>
      <c r="I502" s="1" t="s">
        <v>45</v>
      </c>
      <c r="J502" s="1" t="s">
        <v>46</v>
      </c>
      <c r="K502">
        <v>4300</v>
      </c>
      <c r="L502">
        <v>142</v>
      </c>
      <c r="M502" s="1" t="s">
        <v>78</v>
      </c>
      <c r="N502" s="1" t="s">
        <v>77</v>
      </c>
      <c r="O502" s="1" t="s">
        <v>76</v>
      </c>
      <c r="P502">
        <v>610600</v>
      </c>
    </row>
    <row r="503" spans="1:16" x14ac:dyDescent="0.35">
      <c r="A503">
        <v>1502</v>
      </c>
      <c r="B503" s="2">
        <v>44135</v>
      </c>
      <c r="C503" s="1" t="s">
        <v>98</v>
      </c>
      <c r="D503">
        <v>4</v>
      </c>
      <c r="E503">
        <v>2020</v>
      </c>
      <c r="F503">
        <v>1008</v>
      </c>
      <c r="G503" s="1" t="s">
        <v>17</v>
      </c>
      <c r="H503" s="1" t="s">
        <v>73</v>
      </c>
      <c r="I503" s="1" t="s">
        <v>39</v>
      </c>
      <c r="J503" s="1" t="s">
        <v>40</v>
      </c>
      <c r="K503">
        <v>88</v>
      </c>
      <c r="L503">
        <v>171</v>
      </c>
      <c r="M503" s="1" t="s">
        <v>78</v>
      </c>
      <c r="N503" s="1" t="s">
        <v>77</v>
      </c>
      <c r="O503" s="1" t="s">
        <v>76</v>
      </c>
      <c r="P503">
        <v>15048</v>
      </c>
    </row>
    <row r="504" spans="1:16" x14ac:dyDescent="0.35">
      <c r="A504">
        <v>1503</v>
      </c>
      <c r="B504" s="2">
        <v>44137</v>
      </c>
      <c r="C504" s="1" t="s">
        <v>99</v>
      </c>
      <c r="D504">
        <v>4</v>
      </c>
      <c r="E504">
        <v>2020</v>
      </c>
      <c r="F504">
        <v>1008</v>
      </c>
      <c r="G504" s="1" t="s">
        <v>17</v>
      </c>
      <c r="H504" s="1" t="s">
        <v>73</v>
      </c>
      <c r="I504" s="1" t="s">
        <v>55</v>
      </c>
      <c r="J504" s="1" t="s">
        <v>56</v>
      </c>
      <c r="K504">
        <v>130</v>
      </c>
      <c r="L504">
        <v>197</v>
      </c>
      <c r="M504" s="1" t="s">
        <v>78</v>
      </c>
      <c r="N504" s="1" t="s">
        <v>71</v>
      </c>
      <c r="O504" s="1" t="s">
        <v>72</v>
      </c>
      <c r="P504">
        <v>25610</v>
      </c>
    </row>
    <row r="505" spans="1:16" x14ac:dyDescent="0.35">
      <c r="A505">
        <v>1504</v>
      </c>
      <c r="B505" s="2">
        <v>44138</v>
      </c>
      <c r="C505" s="1" t="s">
        <v>99</v>
      </c>
      <c r="D505">
        <v>4</v>
      </c>
      <c r="E505">
        <v>2020</v>
      </c>
      <c r="F505">
        <v>1008</v>
      </c>
      <c r="G505" s="1" t="s">
        <v>17</v>
      </c>
      <c r="H505" s="1" t="s">
        <v>73</v>
      </c>
      <c r="I505" s="1" t="s">
        <v>41</v>
      </c>
      <c r="J505" s="1" t="s">
        <v>42</v>
      </c>
      <c r="K505">
        <v>1450</v>
      </c>
      <c r="L505">
        <v>12</v>
      </c>
      <c r="M505" s="1" t="s">
        <v>87</v>
      </c>
      <c r="N505" s="1" t="s">
        <v>82</v>
      </c>
      <c r="O505" s="1" t="s">
        <v>83</v>
      </c>
      <c r="P505">
        <v>17400</v>
      </c>
    </row>
    <row r="506" spans="1:16" x14ac:dyDescent="0.35">
      <c r="A506">
        <v>1505</v>
      </c>
      <c r="B506" s="2">
        <v>44138</v>
      </c>
      <c r="C506" s="1" t="s">
        <v>99</v>
      </c>
      <c r="D506">
        <v>4</v>
      </c>
      <c r="E506">
        <v>2020</v>
      </c>
      <c r="F506">
        <v>1007</v>
      </c>
      <c r="G506" s="1" t="s">
        <v>15</v>
      </c>
      <c r="H506" s="1" t="s">
        <v>73</v>
      </c>
      <c r="I506" s="1" t="s">
        <v>45</v>
      </c>
      <c r="J506" s="1" t="s">
        <v>46</v>
      </c>
      <c r="K506">
        <v>4300</v>
      </c>
      <c r="L506">
        <v>101</v>
      </c>
      <c r="M506" s="1" t="s">
        <v>74</v>
      </c>
      <c r="N506" s="1" t="s">
        <v>86</v>
      </c>
      <c r="O506" s="1" t="s">
        <v>72</v>
      </c>
      <c r="P506">
        <v>434300</v>
      </c>
    </row>
    <row r="507" spans="1:16" x14ac:dyDescent="0.35">
      <c r="A507">
        <v>1506</v>
      </c>
      <c r="B507" s="2">
        <v>44138</v>
      </c>
      <c r="C507" s="1" t="s">
        <v>99</v>
      </c>
      <c r="D507">
        <v>4</v>
      </c>
      <c r="E507">
        <v>2020</v>
      </c>
      <c r="F507">
        <v>1003</v>
      </c>
      <c r="G507" s="1" t="s">
        <v>7</v>
      </c>
      <c r="H507" s="1" t="s">
        <v>69</v>
      </c>
      <c r="I507" s="1" t="s">
        <v>31</v>
      </c>
      <c r="J507" s="1" t="s">
        <v>32</v>
      </c>
      <c r="K507">
        <v>1200</v>
      </c>
      <c r="L507">
        <v>141</v>
      </c>
      <c r="M507" s="1" t="s">
        <v>89</v>
      </c>
      <c r="N507" s="1" t="s">
        <v>84</v>
      </c>
      <c r="O507" s="1" t="s">
        <v>83</v>
      </c>
      <c r="P507">
        <v>169200</v>
      </c>
    </row>
    <row r="508" spans="1:16" x14ac:dyDescent="0.35">
      <c r="A508">
        <v>1507</v>
      </c>
      <c r="B508" s="2">
        <v>44139</v>
      </c>
      <c r="C508" s="1" t="s">
        <v>99</v>
      </c>
      <c r="D508">
        <v>4</v>
      </c>
      <c r="E508">
        <v>2020</v>
      </c>
      <c r="F508">
        <v>1002</v>
      </c>
      <c r="G508" s="1" t="s">
        <v>5</v>
      </c>
      <c r="H508" s="1" t="s">
        <v>69</v>
      </c>
      <c r="I508" s="1" t="s">
        <v>51</v>
      </c>
      <c r="J508" s="1" t="s">
        <v>52</v>
      </c>
      <c r="K508">
        <v>1700</v>
      </c>
      <c r="L508">
        <v>181</v>
      </c>
      <c r="M508" s="1" t="s">
        <v>89</v>
      </c>
      <c r="N508" s="1" t="s">
        <v>79</v>
      </c>
      <c r="O508" s="1" t="s">
        <v>80</v>
      </c>
      <c r="P508">
        <v>307700</v>
      </c>
    </row>
    <row r="509" spans="1:16" x14ac:dyDescent="0.35">
      <c r="A509">
        <v>1508</v>
      </c>
      <c r="B509" s="2">
        <v>44139</v>
      </c>
      <c r="C509" s="1" t="s">
        <v>99</v>
      </c>
      <c r="D509">
        <v>4</v>
      </c>
      <c r="E509">
        <v>2020</v>
      </c>
      <c r="F509">
        <v>1009</v>
      </c>
      <c r="G509" s="1" t="s">
        <v>19</v>
      </c>
      <c r="H509" s="1" t="s">
        <v>69</v>
      </c>
      <c r="I509" s="1" t="s">
        <v>33</v>
      </c>
      <c r="J509" s="1" t="s">
        <v>34</v>
      </c>
      <c r="K509">
        <v>1800</v>
      </c>
      <c r="L509">
        <v>26</v>
      </c>
      <c r="M509" s="1" t="s">
        <v>70</v>
      </c>
      <c r="N509" s="1" t="s">
        <v>86</v>
      </c>
      <c r="O509" s="1" t="s">
        <v>72</v>
      </c>
      <c r="P509">
        <v>46800</v>
      </c>
    </row>
    <row r="510" spans="1:16" x14ac:dyDescent="0.35">
      <c r="A510">
        <v>1509</v>
      </c>
      <c r="B510" s="2">
        <v>44140</v>
      </c>
      <c r="C510" s="1" t="s">
        <v>99</v>
      </c>
      <c r="D510">
        <v>4</v>
      </c>
      <c r="E510">
        <v>2020</v>
      </c>
      <c r="F510">
        <v>1006</v>
      </c>
      <c r="G510" s="1" t="s">
        <v>13</v>
      </c>
      <c r="H510" s="1" t="s">
        <v>69</v>
      </c>
      <c r="I510" s="1" t="s">
        <v>43</v>
      </c>
      <c r="J510" s="1" t="s">
        <v>44</v>
      </c>
      <c r="K510">
        <v>2220</v>
      </c>
      <c r="L510">
        <v>96</v>
      </c>
      <c r="M510" s="1" t="s">
        <v>88</v>
      </c>
      <c r="N510" s="1" t="s">
        <v>86</v>
      </c>
      <c r="O510" s="1" t="s">
        <v>72</v>
      </c>
      <c r="P510">
        <v>213120</v>
      </c>
    </row>
    <row r="511" spans="1:16" x14ac:dyDescent="0.35">
      <c r="A511">
        <v>1510</v>
      </c>
      <c r="B511" s="2">
        <v>44140</v>
      </c>
      <c r="C511" s="1" t="s">
        <v>99</v>
      </c>
      <c r="D511">
        <v>4</v>
      </c>
      <c r="E511">
        <v>2020</v>
      </c>
      <c r="F511">
        <v>1002</v>
      </c>
      <c r="G511" s="1" t="s">
        <v>5</v>
      </c>
      <c r="H511" s="1" t="s">
        <v>73</v>
      </c>
      <c r="I511" s="1" t="s">
        <v>51</v>
      </c>
      <c r="J511" s="1" t="s">
        <v>52</v>
      </c>
      <c r="K511">
        <v>1700</v>
      </c>
      <c r="L511">
        <v>99</v>
      </c>
      <c r="M511" s="1" t="s">
        <v>70</v>
      </c>
      <c r="N511" s="1" t="s">
        <v>86</v>
      </c>
      <c r="O511" s="1" t="s">
        <v>72</v>
      </c>
      <c r="P511">
        <v>168300</v>
      </c>
    </row>
    <row r="512" spans="1:16" x14ac:dyDescent="0.35">
      <c r="A512">
        <v>1511</v>
      </c>
      <c r="B512" s="2">
        <v>44140</v>
      </c>
      <c r="C512" s="1" t="s">
        <v>99</v>
      </c>
      <c r="D512">
        <v>4</v>
      </c>
      <c r="E512">
        <v>2020</v>
      </c>
      <c r="F512">
        <v>1006</v>
      </c>
      <c r="G512" s="1" t="s">
        <v>13</v>
      </c>
      <c r="H512" s="1" t="s">
        <v>73</v>
      </c>
      <c r="I512" s="1" t="s">
        <v>27</v>
      </c>
      <c r="J512" s="1" t="s">
        <v>28</v>
      </c>
      <c r="K512">
        <v>80</v>
      </c>
      <c r="L512">
        <v>64</v>
      </c>
      <c r="M512" s="1" t="s">
        <v>85</v>
      </c>
      <c r="N512" s="1" t="s">
        <v>82</v>
      </c>
      <c r="O512" s="1" t="s">
        <v>83</v>
      </c>
      <c r="P512">
        <v>5120</v>
      </c>
    </row>
    <row r="513" spans="1:16" x14ac:dyDescent="0.35">
      <c r="A513">
        <v>1512</v>
      </c>
      <c r="B513" s="2">
        <v>44140</v>
      </c>
      <c r="C513" s="1" t="s">
        <v>99</v>
      </c>
      <c r="D513">
        <v>4</v>
      </c>
      <c r="E513">
        <v>2020</v>
      </c>
      <c r="F513">
        <v>1001</v>
      </c>
      <c r="G513" s="1" t="s">
        <v>3</v>
      </c>
      <c r="H513" s="1" t="s">
        <v>69</v>
      </c>
      <c r="I513" s="1" t="s">
        <v>33</v>
      </c>
      <c r="J513" s="1" t="s">
        <v>34</v>
      </c>
      <c r="K513">
        <v>1800</v>
      </c>
      <c r="L513">
        <v>198</v>
      </c>
      <c r="M513" s="1" t="s">
        <v>89</v>
      </c>
      <c r="N513" s="1" t="s">
        <v>73</v>
      </c>
      <c r="O513" s="1" t="s">
        <v>80</v>
      </c>
      <c r="P513">
        <v>356400</v>
      </c>
    </row>
    <row r="514" spans="1:16" x14ac:dyDescent="0.35">
      <c r="A514">
        <v>1513</v>
      </c>
      <c r="B514" s="2">
        <v>44142</v>
      </c>
      <c r="C514" s="1" t="s">
        <v>99</v>
      </c>
      <c r="D514">
        <v>4</v>
      </c>
      <c r="E514">
        <v>2020</v>
      </c>
      <c r="F514">
        <v>1004</v>
      </c>
      <c r="G514" s="1" t="s">
        <v>9</v>
      </c>
      <c r="H514" s="1" t="s">
        <v>73</v>
      </c>
      <c r="I514" s="1" t="s">
        <v>37</v>
      </c>
      <c r="J514" s="1" t="s">
        <v>38</v>
      </c>
      <c r="K514">
        <v>150</v>
      </c>
      <c r="L514">
        <v>29</v>
      </c>
      <c r="M514" s="1" t="s">
        <v>78</v>
      </c>
      <c r="N514" s="1" t="s">
        <v>82</v>
      </c>
      <c r="O514" s="1" t="s">
        <v>83</v>
      </c>
      <c r="P514">
        <v>4350</v>
      </c>
    </row>
    <row r="515" spans="1:16" x14ac:dyDescent="0.35">
      <c r="A515">
        <v>1514</v>
      </c>
      <c r="B515" s="2">
        <v>44142</v>
      </c>
      <c r="C515" s="1" t="s">
        <v>99</v>
      </c>
      <c r="D515">
        <v>4</v>
      </c>
      <c r="E515">
        <v>2020</v>
      </c>
      <c r="F515">
        <v>1004</v>
      </c>
      <c r="G515" s="1" t="s">
        <v>9</v>
      </c>
      <c r="H515" s="1" t="s">
        <v>73</v>
      </c>
      <c r="I515" s="1" t="s">
        <v>39</v>
      </c>
      <c r="J515" s="1" t="s">
        <v>40</v>
      </c>
      <c r="K515">
        <v>88</v>
      </c>
      <c r="L515">
        <v>35</v>
      </c>
      <c r="M515" s="1" t="s">
        <v>81</v>
      </c>
      <c r="N515" s="1" t="s">
        <v>75</v>
      </c>
      <c r="O515" s="1" t="s">
        <v>76</v>
      </c>
      <c r="P515">
        <v>3080</v>
      </c>
    </row>
    <row r="516" spans="1:16" x14ac:dyDescent="0.35">
      <c r="A516">
        <v>1515</v>
      </c>
      <c r="B516" s="2">
        <v>44142</v>
      </c>
      <c r="C516" s="1" t="s">
        <v>99</v>
      </c>
      <c r="D516">
        <v>4</v>
      </c>
      <c r="E516">
        <v>2020</v>
      </c>
      <c r="F516">
        <v>1002</v>
      </c>
      <c r="G516" s="1" t="s">
        <v>5</v>
      </c>
      <c r="H516" s="1" t="s">
        <v>69</v>
      </c>
      <c r="I516" s="1" t="s">
        <v>53</v>
      </c>
      <c r="J516" s="1" t="s">
        <v>54</v>
      </c>
      <c r="K516">
        <v>80</v>
      </c>
      <c r="L516">
        <v>159</v>
      </c>
      <c r="M516" s="1" t="s">
        <v>85</v>
      </c>
      <c r="N516" s="1" t="s">
        <v>86</v>
      </c>
      <c r="O516" s="1" t="s">
        <v>72</v>
      </c>
      <c r="P516">
        <v>12720</v>
      </c>
    </row>
    <row r="517" spans="1:16" x14ac:dyDescent="0.35">
      <c r="A517">
        <v>1516</v>
      </c>
      <c r="B517" s="2">
        <v>44142</v>
      </c>
      <c r="C517" s="1" t="s">
        <v>99</v>
      </c>
      <c r="D517">
        <v>4</v>
      </c>
      <c r="E517">
        <v>2020</v>
      </c>
      <c r="F517">
        <v>1003</v>
      </c>
      <c r="G517" s="1" t="s">
        <v>7</v>
      </c>
      <c r="H517" s="1" t="s">
        <v>69</v>
      </c>
      <c r="I517" s="1" t="s">
        <v>29</v>
      </c>
      <c r="J517" s="1" t="s">
        <v>30</v>
      </c>
      <c r="K517">
        <v>800</v>
      </c>
      <c r="L517">
        <v>183</v>
      </c>
      <c r="M517" s="1" t="s">
        <v>89</v>
      </c>
      <c r="N517" s="1" t="s">
        <v>82</v>
      </c>
      <c r="O517" s="1" t="s">
        <v>83</v>
      </c>
      <c r="P517">
        <v>146400</v>
      </c>
    </row>
    <row r="518" spans="1:16" x14ac:dyDescent="0.35">
      <c r="A518">
        <v>1517</v>
      </c>
      <c r="B518" s="2">
        <v>44143</v>
      </c>
      <c r="C518" s="1" t="s">
        <v>99</v>
      </c>
      <c r="D518">
        <v>4</v>
      </c>
      <c r="E518">
        <v>2020</v>
      </c>
      <c r="F518">
        <v>1009</v>
      </c>
      <c r="G518" s="1" t="s">
        <v>19</v>
      </c>
      <c r="H518" s="1" t="s">
        <v>73</v>
      </c>
      <c r="I518" s="1" t="s">
        <v>37</v>
      </c>
      <c r="J518" s="1" t="s">
        <v>38</v>
      </c>
      <c r="K518">
        <v>150</v>
      </c>
      <c r="L518">
        <v>87</v>
      </c>
      <c r="M518" s="1" t="s">
        <v>88</v>
      </c>
      <c r="N518" s="1" t="s">
        <v>73</v>
      </c>
      <c r="O518" s="1" t="s">
        <v>80</v>
      </c>
      <c r="P518">
        <v>13050</v>
      </c>
    </row>
    <row r="519" spans="1:16" x14ac:dyDescent="0.35">
      <c r="A519">
        <v>1518</v>
      </c>
      <c r="B519" s="2">
        <v>44144</v>
      </c>
      <c r="C519" s="1" t="s">
        <v>99</v>
      </c>
      <c r="D519">
        <v>4</v>
      </c>
      <c r="E519">
        <v>2020</v>
      </c>
      <c r="F519">
        <v>1004</v>
      </c>
      <c r="G519" s="1" t="s">
        <v>9</v>
      </c>
      <c r="H519" s="1" t="s">
        <v>73</v>
      </c>
      <c r="I519" s="1" t="s">
        <v>53</v>
      </c>
      <c r="J519" s="1" t="s">
        <v>54</v>
      </c>
      <c r="K519">
        <v>80</v>
      </c>
      <c r="L519">
        <v>64</v>
      </c>
      <c r="M519" s="1" t="s">
        <v>81</v>
      </c>
      <c r="N519" s="1" t="s">
        <v>86</v>
      </c>
      <c r="O519" s="1" t="s">
        <v>72</v>
      </c>
      <c r="P519">
        <v>5120</v>
      </c>
    </row>
    <row r="520" spans="1:16" x14ac:dyDescent="0.35">
      <c r="A520">
        <v>1519</v>
      </c>
      <c r="B520" s="2">
        <v>44144</v>
      </c>
      <c r="C520" s="1" t="s">
        <v>99</v>
      </c>
      <c r="D520">
        <v>4</v>
      </c>
      <c r="E520">
        <v>2020</v>
      </c>
      <c r="F520">
        <v>1001</v>
      </c>
      <c r="G520" s="1" t="s">
        <v>3</v>
      </c>
      <c r="H520" s="1" t="s">
        <v>73</v>
      </c>
      <c r="I520" s="1" t="s">
        <v>53</v>
      </c>
      <c r="J520" s="1" t="s">
        <v>54</v>
      </c>
      <c r="K520">
        <v>80</v>
      </c>
      <c r="L520">
        <v>122</v>
      </c>
      <c r="M520" s="1" t="s">
        <v>89</v>
      </c>
      <c r="N520" s="1" t="s">
        <v>82</v>
      </c>
      <c r="O520" s="1" t="s">
        <v>83</v>
      </c>
      <c r="P520">
        <v>9760</v>
      </c>
    </row>
    <row r="521" spans="1:16" x14ac:dyDescent="0.35">
      <c r="A521">
        <v>1520</v>
      </c>
      <c r="B521" s="2">
        <v>44146</v>
      </c>
      <c r="C521" s="1" t="s">
        <v>99</v>
      </c>
      <c r="D521">
        <v>4</v>
      </c>
      <c r="E521">
        <v>2020</v>
      </c>
      <c r="F521">
        <v>1001</v>
      </c>
      <c r="G521" s="1" t="s">
        <v>3</v>
      </c>
      <c r="H521" s="1" t="s">
        <v>73</v>
      </c>
      <c r="I521" s="1" t="s">
        <v>35</v>
      </c>
      <c r="J521" s="1" t="s">
        <v>36</v>
      </c>
      <c r="K521">
        <v>250</v>
      </c>
      <c r="L521">
        <v>40</v>
      </c>
      <c r="M521" s="1" t="s">
        <v>85</v>
      </c>
      <c r="N521" s="1" t="s">
        <v>86</v>
      </c>
      <c r="O521" s="1" t="s">
        <v>72</v>
      </c>
      <c r="P521">
        <v>10000</v>
      </c>
    </row>
    <row r="522" spans="1:16" x14ac:dyDescent="0.35">
      <c r="A522">
        <v>1521</v>
      </c>
      <c r="B522" s="2">
        <v>44147</v>
      </c>
      <c r="C522" s="1" t="s">
        <v>99</v>
      </c>
      <c r="D522">
        <v>4</v>
      </c>
      <c r="E522">
        <v>2020</v>
      </c>
      <c r="F522">
        <v>1007</v>
      </c>
      <c r="G522" s="1" t="s">
        <v>15</v>
      </c>
      <c r="H522" s="1" t="s">
        <v>73</v>
      </c>
      <c r="I522" s="1" t="s">
        <v>41</v>
      </c>
      <c r="J522" s="1" t="s">
        <v>42</v>
      </c>
      <c r="K522">
        <v>1450</v>
      </c>
      <c r="L522">
        <v>42</v>
      </c>
      <c r="M522" s="1" t="s">
        <v>78</v>
      </c>
      <c r="N522" s="1" t="s">
        <v>75</v>
      </c>
      <c r="O522" s="1" t="s">
        <v>76</v>
      </c>
      <c r="P522">
        <v>60900</v>
      </c>
    </row>
    <row r="523" spans="1:16" x14ac:dyDescent="0.35">
      <c r="A523">
        <v>1522</v>
      </c>
      <c r="B523" s="2">
        <v>44147</v>
      </c>
      <c r="C523" s="1" t="s">
        <v>99</v>
      </c>
      <c r="D523">
        <v>4</v>
      </c>
      <c r="E523">
        <v>2020</v>
      </c>
      <c r="F523">
        <v>1009</v>
      </c>
      <c r="G523" s="1" t="s">
        <v>19</v>
      </c>
      <c r="H523" s="1" t="s">
        <v>69</v>
      </c>
      <c r="I523" s="1" t="s">
        <v>55</v>
      </c>
      <c r="J523" s="1" t="s">
        <v>56</v>
      </c>
      <c r="K523">
        <v>130</v>
      </c>
      <c r="L523">
        <v>118</v>
      </c>
      <c r="M523" s="1" t="s">
        <v>78</v>
      </c>
      <c r="N523" s="1" t="s">
        <v>86</v>
      </c>
      <c r="O523" s="1" t="s">
        <v>72</v>
      </c>
      <c r="P523">
        <v>15340</v>
      </c>
    </row>
    <row r="524" spans="1:16" x14ac:dyDescent="0.35">
      <c r="A524">
        <v>1523</v>
      </c>
      <c r="B524" s="2">
        <v>44147</v>
      </c>
      <c r="C524" s="1" t="s">
        <v>99</v>
      </c>
      <c r="D524">
        <v>4</v>
      </c>
      <c r="E524">
        <v>2020</v>
      </c>
      <c r="F524">
        <v>1004</v>
      </c>
      <c r="G524" s="1" t="s">
        <v>9</v>
      </c>
      <c r="H524" s="1" t="s">
        <v>73</v>
      </c>
      <c r="I524" s="1" t="s">
        <v>39</v>
      </c>
      <c r="J524" s="1" t="s">
        <v>40</v>
      </c>
      <c r="K524">
        <v>88</v>
      </c>
      <c r="L524">
        <v>93</v>
      </c>
      <c r="M524" s="1" t="s">
        <v>89</v>
      </c>
      <c r="N524" s="1" t="s">
        <v>75</v>
      </c>
      <c r="O524" s="1" t="s">
        <v>76</v>
      </c>
      <c r="P524">
        <v>8184</v>
      </c>
    </row>
    <row r="525" spans="1:16" x14ac:dyDescent="0.35">
      <c r="A525">
        <v>1524</v>
      </c>
      <c r="B525" s="2">
        <v>44148</v>
      </c>
      <c r="C525" s="1" t="s">
        <v>99</v>
      </c>
      <c r="D525">
        <v>4</v>
      </c>
      <c r="E525">
        <v>2020</v>
      </c>
      <c r="F525">
        <v>1007</v>
      </c>
      <c r="G525" s="1" t="s">
        <v>15</v>
      </c>
      <c r="H525" s="1" t="s">
        <v>69</v>
      </c>
      <c r="I525" s="1" t="s">
        <v>27</v>
      </c>
      <c r="J525" s="1" t="s">
        <v>28</v>
      </c>
      <c r="K525">
        <v>80</v>
      </c>
      <c r="L525">
        <v>175</v>
      </c>
      <c r="M525" s="1" t="s">
        <v>81</v>
      </c>
      <c r="N525" s="1" t="s">
        <v>84</v>
      </c>
      <c r="O525" s="1" t="s">
        <v>83</v>
      </c>
      <c r="P525">
        <v>14000</v>
      </c>
    </row>
    <row r="526" spans="1:16" x14ac:dyDescent="0.35">
      <c r="A526">
        <v>1525</v>
      </c>
      <c r="B526" s="2">
        <v>44148</v>
      </c>
      <c r="C526" s="1" t="s">
        <v>99</v>
      </c>
      <c r="D526">
        <v>4</v>
      </c>
      <c r="E526">
        <v>2020</v>
      </c>
      <c r="F526">
        <v>1004</v>
      </c>
      <c r="G526" s="1" t="s">
        <v>9</v>
      </c>
      <c r="H526" s="1" t="s">
        <v>73</v>
      </c>
      <c r="I526" s="1" t="s">
        <v>43</v>
      </c>
      <c r="J526" s="1" t="s">
        <v>44</v>
      </c>
      <c r="K526">
        <v>2220</v>
      </c>
      <c r="L526">
        <v>149</v>
      </c>
      <c r="M526" s="1" t="s">
        <v>70</v>
      </c>
      <c r="N526" s="1" t="s">
        <v>73</v>
      </c>
      <c r="O526" s="1" t="s">
        <v>80</v>
      </c>
      <c r="P526">
        <v>330780</v>
      </c>
    </row>
    <row r="527" spans="1:16" x14ac:dyDescent="0.35">
      <c r="A527">
        <v>1526</v>
      </c>
      <c r="B527" s="2">
        <v>44148</v>
      </c>
      <c r="C527" s="1" t="s">
        <v>99</v>
      </c>
      <c r="D527">
        <v>4</v>
      </c>
      <c r="E527">
        <v>2020</v>
      </c>
      <c r="F527">
        <v>1001</v>
      </c>
      <c r="G527" s="1" t="s">
        <v>3</v>
      </c>
      <c r="H527" s="1" t="s">
        <v>73</v>
      </c>
      <c r="I527" s="1" t="s">
        <v>39</v>
      </c>
      <c r="J527" s="1" t="s">
        <v>40</v>
      </c>
      <c r="K527">
        <v>88</v>
      </c>
      <c r="L527">
        <v>49</v>
      </c>
      <c r="M527" s="1" t="s">
        <v>70</v>
      </c>
      <c r="N527" s="1" t="s">
        <v>73</v>
      </c>
      <c r="O527" s="1" t="s">
        <v>80</v>
      </c>
      <c r="P527">
        <v>4312</v>
      </c>
    </row>
    <row r="528" spans="1:16" x14ac:dyDescent="0.35">
      <c r="A528">
        <v>1527</v>
      </c>
      <c r="B528" s="2">
        <v>44149</v>
      </c>
      <c r="C528" s="1" t="s">
        <v>99</v>
      </c>
      <c r="D528">
        <v>4</v>
      </c>
      <c r="E528">
        <v>2020</v>
      </c>
      <c r="F528">
        <v>1003</v>
      </c>
      <c r="G528" s="1" t="s">
        <v>7</v>
      </c>
      <c r="H528" s="1" t="s">
        <v>69</v>
      </c>
      <c r="I528" s="1" t="s">
        <v>27</v>
      </c>
      <c r="J528" s="1" t="s">
        <v>28</v>
      </c>
      <c r="K528">
        <v>80</v>
      </c>
      <c r="L528">
        <v>99</v>
      </c>
      <c r="M528" s="1" t="s">
        <v>78</v>
      </c>
      <c r="N528" s="1" t="s">
        <v>84</v>
      </c>
      <c r="O528" s="1" t="s">
        <v>83</v>
      </c>
      <c r="P528">
        <v>7920</v>
      </c>
    </row>
    <row r="529" spans="1:16" x14ac:dyDescent="0.35">
      <c r="A529">
        <v>1528</v>
      </c>
      <c r="B529" s="2">
        <v>44149</v>
      </c>
      <c r="C529" s="1" t="s">
        <v>99</v>
      </c>
      <c r="D529">
        <v>4</v>
      </c>
      <c r="E529">
        <v>2020</v>
      </c>
      <c r="F529">
        <v>1008</v>
      </c>
      <c r="G529" s="1" t="s">
        <v>17</v>
      </c>
      <c r="H529" s="1" t="s">
        <v>73</v>
      </c>
      <c r="I529" s="1" t="s">
        <v>47</v>
      </c>
      <c r="J529" s="1" t="s">
        <v>48</v>
      </c>
      <c r="K529">
        <v>1998</v>
      </c>
      <c r="L529">
        <v>171</v>
      </c>
      <c r="M529" s="1" t="s">
        <v>78</v>
      </c>
      <c r="N529" s="1" t="s">
        <v>75</v>
      </c>
      <c r="O529" s="1" t="s">
        <v>76</v>
      </c>
      <c r="P529">
        <v>341658</v>
      </c>
    </row>
    <row r="530" spans="1:16" x14ac:dyDescent="0.35">
      <c r="A530">
        <v>1529</v>
      </c>
      <c r="B530" s="2">
        <v>44149</v>
      </c>
      <c r="C530" s="1" t="s">
        <v>99</v>
      </c>
      <c r="D530">
        <v>4</v>
      </c>
      <c r="E530">
        <v>2020</v>
      </c>
      <c r="F530">
        <v>1009</v>
      </c>
      <c r="G530" s="1" t="s">
        <v>19</v>
      </c>
      <c r="H530" s="1" t="s">
        <v>73</v>
      </c>
      <c r="I530" s="1" t="s">
        <v>45</v>
      </c>
      <c r="J530" s="1" t="s">
        <v>46</v>
      </c>
      <c r="K530">
        <v>4300</v>
      </c>
      <c r="L530">
        <v>121</v>
      </c>
      <c r="M530" s="1" t="s">
        <v>88</v>
      </c>
      <c r="N530" s="1" t="s">
        <v>82</v>
      </c>
      <c r="O530" s="1" t="s">
        <v>83</v>
      </c>
      <c r="P530">
        <v>520300</v>
      </c>
    </row>
    <row r="531" spans="1:16" x14ac:dyDescent="0.35">
      <c r="A531">
        <v>1530</v>
      </c>
      <c r="B531" s="2">
        <v>44150</v>
      </c>
      <c r="C531" s="1" t="s">
        <v>99</v>
      </c>
      <c r="D531">
        <v>4</v>
      </c>
      <c r="E531">
        <v>2020</v>
      </c>
      <c r="F531">
        <v>1009</v>
      </c>
      <c r="G531" s="1" t="s">
        <v>19</v>
      </c>
      <c r="H531" s="1" t="s">
        <v>73</v>
      </c>
      <c r="I531" s="1" t="s">
        <v>51</v>
      </c>
      <c r="J531" s="1" t="s">
        <v>52</v>
      </c>
      <c r="K531">
        <v>1700</v>
      </c>
      <c r="L531">
        <v>31</v>
      </c>
      <c r="M531" s="1" t="s">
        <v>70</v>
      </c>
      <c r="N531" s="1" t="s">
        <v>75</v>
      </c>
      <c r="O531" s="1" t="s">
        <v>76</v>
      </c>
      <c r="P531">
        <v>52700</v>
      </c>
    </row>
    <row r="532" spans="1:16" x14ac:dyDescent="0.35">
      <c r="A532">
        <v>1531</v>
      </c>
      <c r="B532" s="2">
        <v>44150</v>
      </c>
      <c r="C532" s="1" t="s">
        <v>99</v>
      </c>
      <c r="D532">
        <v>4</v>
      </c>
      <c r="E532">
        <v>2020</v>
      </c>
      <c r="F532">
        <v>1008</v>
      </c>
      <c r="G532" s="1" t="s">
        <v>17</v>
      </c>
      <c r="H532" s="1" t="s">
        <v>73</v>
      </c>
      <c r="I532" s="1" t="s">
        <v>51</v>
      </c>
      <c r="J532" s="1" t="s">
        <v>52</v>
      </c>
      <c r="K532">
        <v>1700</v>
      </c>
      <c r="L532">
        <v>135</v>
      </c>
      <c r="M532" s="1" t="s">
        <v>74</v>
      </c>
      <c r="N532" s="1" t="s">
        <v>84</v>
      </c>
      <c r="O532" s="1" t="s">
        <v>83</v>
      </c>
      <c r="P532">
        <v>229500</v>
      </c>
    </row>
    <row r="533" spans="1:16" x14ac:dyDescent="0.35">
      <c r="A533">
        <v>1532</v>
      </c>
      <c r="B533" s="2">
        <v>44150</v>
      </c>
      <c r="C533" s="1" t="s">
        <v>99</v>
      </c>
      <c r="D533">
        <v>4</v>
      </c>
      <c r="E533">
        <v>2020</v>
      </c>
      <c r="F533">
        <v>1008</v>
      </c>
      <c r="G533" s="1" t="s">
        <v>17</v>
      </c>
      <c r="H533" s="1" t="s">
        <v>73</v>
      </c>
      <c r="I533" s="1" t="s">
        <v>27</v>
      </c>
      <c r="J533" s="1" t="s">
        <v>28</v>
      </c>
      <c r="K533">
        <v>80</v>
      </c>
      <c r="L533">
        <v>168</v>
      </c>
      <c r="M533" s="1" t="s">
        <v>85</v>
      </c>
      <c r="N533" s="1" t="s">
        <v>75</v>
      </c>
      <c r="O533" s="1" t="s">
        <v>76</v>
      </c>
      <c r="P533">
        <v>13440</v>
      </c>
    </row>
    <row r="534" spans="1:16" x14ac:dyDescent="0.35">
      <c r="A534">
        <v>1533</v>
      </c>
      <c r="B534" s="2">
        <v>44151</v>
      </c>
      <c r="C534" s="1" t="s">
        <v>99</v>
      </c>
      <c r="D534">
        <v>4</v>
      </c>
      <c r="E534">
        <v>2020</v>
      </c>
      <c r="F534">
        <v>1003</v>
      </c>
      <c r="G534" s="1" t="s">
        <v>7</v>
      </c>
      <c r="H534" s="1" t="s">
        <v>69</v>
      </c>
      <c r="I534" s="1" t="s">
        <v>41</v>
      </c>
      <c r="J534" s="1" t="s">
        <v>42</v>
      </c>
      <c r="K534">
        <v>1450</v>
      </c>
      <c r="L534">
        <v>93</v>
      </c>
      <c r="M534" s="1" t="s">
        <v>74</v>
      </c>
      <c r="N534" s="1" t="s">
        <v>75</v>
      </c>
      <c r="O534" s="1" t="s">
        <v>76</v>
      </c>
      <c r="P534">
        <v>134850</v>
      </c>
    </row>
    <row r="535" spans="1:16" x14ac:dyDescent="0.35">
      <c r="A535">
        <v>1534</v>
      </c>
      <c r="B535" s="2">
        <v>44151</v>
      </c>
      <c r="C535" s="1" t="s">
        <v>99</v>
      </c>
      <c r="D535">
        <v>4</v>
      </c>
      <c r="E535">
        <v>2020</v>
      </c>
      <c r="F535">
        <v>1008</v>
      </c>
      <c r="G535" s="1" t="s">
        <v>17</v>
      </c>
      <c r="H535" s="1" t="s">
        <v>69</v>
      </c>
      <c r="I535" s="1" t="s">
        <v>43</v>
      </c>
      <c r="J535" s="1" t="s">
        <v>44</v>
      </c>
      <c r="K535">
        <v>2220</v>
      </c>
      <c r="L535">
        <v>101</v>
      </c>
      <c r="M535" s="1" t="s">
        <v>70</v>
      </c>
      <c r="N535" s="1" t="s">
        <v>77</v>
      </c>
      <c r="O535" s="1" t="s">
        <v>76</v>
      </c>
      <c r="P535">
        <v>224220</v>
      </c>
    </row>
    <row r="536" spans="1:16" x14ac:dyDescent="0.35">
      <c r="A536">
        <v>1535</v>
      </c>
      <c r="B536" s="2">
        <v>44152</v>
      </c>
      <c r="C536" s="1" t="s">
        <v>99</v>
      </c>
      <c r="D536">
        <v>4</v>
      </c>
      <c r="E536">
        <v>2020</v>
      </c>
      <c r="F536">
        <v>1005</v>
      </c>
      <c r="G536" s="1" t="s">
        <v>11</v>
      </c>
      <c r="H536" s="1" t="s">
        <v>69</v>
      </c>
      <c r="I536" s="1" t="s">
        <v>53</v>
      </c>
      <c r="J536" s="1" t="s">
        <v>54</v>
      </c>
      <c r="K536">
        <v>80</v>
      </c>
      <c r="L536">
        <v>53</v>
      </c>
      <c r="M536" s="1" t="s">
        <v>78</v>
      </c>
      <c r="N536" s="1" t="s">
        <v>73</v>
      </c>
      <c r="O536" s="1" t="s">
        <v>80</v>
      </c>
      <c r="P536">
        <v>4240</v>
      </c>
    </row>
    <row r="537" spans="1:16" x14ac:dyDescent="0.35">
      <c r="A537">
        <v>1536</v>
      </c>
      <c r="B537" s="2">
        <v>44152</v>
      </c>
      <c r="C537" s="1" t="s">
        <v>99</v>
      </c>
      <c r="D537">
        <v>4</v>
      </c>
      <c r="E537">
        <v>2020</v>
      </c>
      <c r="F537">
        <v>1001</v>
      </c>
      <c r="G537" s="1" t="s">
        <v>3</v>
      </c>
      <c r="H537" s="1" t="s">
        <v>73</v>
      </c>
      <c r="I537" s="1" t="s">
        <v>35</v>
      </c>
      <c r="J537" s="1" t="s">
        <v>36</v>
      </c>
      <c r="K537">
        <v>250</v>
      </c>
      <c r="L537">
        <v>88</v>
      </c>
      <c r="M537" s="1" t="s">
        <v>81</v>
      </c>
      <c r="N537" s="1" t="s">
        <v>86</v>
      </c>
      <c r="O537" s="1" t="s">
        <v>72</v>
      </c>
      <c r="P537">
        <v>22000</v>
      </c>
    </row>
    <row r="538" spans="1:16" x14ac:dyDescent="0.35">
      <c r="A538">
        <v>1537</v>
      </c>
      <c r="B538" s="2">
        <v>44152</v>
      </c>
      <c r="C538" s="1" t="s">
        <v>99</v>
      </c>
      <c r="D538">
        <v>4</v>
      </c>
      <c r="E538">
        <v>2020</v>
      </c>
      <c r="F538">
        <v>1003</v>
      </c>
      <c r="G538" s="1" t="s">
        <v>7</v>
      </c>
      <c r="H538" s="1" t="s">
        <v>73</v>
      </c>
      <c r="I538" s="1" t="s">
        <v>37</v>
      </c>
      <c r="J538" s="1" t="s">
        <v>38</v>
      </c>
      <c r="K538">
        <v>150</v>
      </c>
      <c r="L538">
        <v>22</v>
      </c>
      <c r="M538" s="1" t="s">
        <v>89</v>
      </c>
      <c r="N538" s="1" t="s">
        <v>77</v>
      </c>
      <c r="O538" s="1" t="s">
        <v>76</v>
      </c>
      <c r="P538">
        <v>3300</v>
      </c>
    </row>
    <row r="539" spans="1:16" x14ac:dyDescent="0.35">
      <c r="A539">
        <v>1538</v>
      </c>
      <c r="B539" s="2">
        <v>44152</v>
      </c>
      <c r="C539" s="1" t="s">
        <v>99</v>
      </c>
      <c r="D539">
        <v>4</v>
      </c>
      <c r="E539">
        <v>2020</v>
      </c>
      <c r="F539">
        <v>1005</v>
      </c>
      <c r="G539" s="1" t="s">
        <v>11</v>
      </c>
      <c r="H539" s="1" t="s">
        <v>69</v>
      </c>
      <c r="I539" s="1" t="s">
        <v>49</v>
      </c>
      <c r="J539" s="1" t="s">
        <v>50</v>
      </c>
      <c r="K539">
        <v>435</v>
      </c>
      <c r="L539">
        <v>92</v>
      </c>
      <c r="M539" s="1" t="s">
        <v>88</v>
      </c>
      <c r="N539" s="1" t="s">
        <v>71</v>
      </c>
      <c r="O539" s="1" t="s">
        <v>72</v>
      </c>
      <c r="P539">
        <v>40020</v>
      </c>
    </row>
    <row r="540" spans="1:16" x14ac:dyDescent="0.35">
      <c r="A540">
        <v>1539</v>
      </c>
      <c r="B540" s="2">
        <v>44153</v>
      </c>
      <c r="C540" s="1" t="s">
        <v>99</v>
      </c>
      <c r="D540">
        <v>4</v>
      </c>
      <c r="E540">
        <v>2020</v>
      </c>
      <c r="F540">
        <v>1007</v>
      </c>
      <c r="G540" s="1" t="s">
        <v>15</v>
      </c>
      <c r="H540" s="1" t="s">
        <v>73</v>
      </c>
      <c r="I540" s="1" t="s">
        <v>29</v>
      </c>
      <c r="J540" s="1" t="s">
        <v>30</v>
      </c>
      <c r="K540">
        <v>800</v>
      </c>
      <c r="L540">
        <v>93</v>
      </c>
      <c r="M540" s="1" t="s">
        <v>88</v>
      </c>
      <c r="N540" s="1" t="s">
        <v>86</v>
      </c>
      <c r="O540" s="1" t="s">
        <v>72</v>
      </c>
      <c r="P540">
        <v>74400</v>
      </c>
    </row>
    <row r="541" spans="1:16" x14ac:dyDescent="0.35">
      <c r="A541">
        <v>1540</v>
      </c>
      <c r="B541" s="2">
        <v>44153</v>
      </c>
      <c r="C541" s="1" t="s">
        <v>99</v>
      </c>
      <c r="D541">
        <v>4</v>
      </c>
      <c r="E541">
        <v>2020</v>
      </c>
      <c r="F541">
        <v>1005</v>
      </c>
      <c r="G541" s="1" t="s">
        <v>11</v>
      </c>
      <c r="H541" s="1" t="s">
        <v>69</v>
      </c>
      <c r="I541" s="1" t="s">
        <v>55</v>
      </c>
      <c r="J541" s="1" t="s">
        <v>56</v>
      </c>
      <c r="K541">
        <v>130</v>
      </c>
      <c r="L541">
        <v>174</v>
      </c>
      <c r="M541" s="1" t="s">
        <v>88</v>
      </c>
      <c r="N541" s="1" t="s">
        <v>86</v>
      </c>
      <c r="O541" s="1" t="s">
        <v>72</v>
      </c>
      <c r="P541">
        <v>22620</v>
      </c>
    </row>
    <row r="542" spans="1:16" x14ac:dyDescent="0.35">
      <c r="A542">
        <v>1541</v>
      </c>
      <c r="B542" s="2">
        <v>44153</v>
      </c>
      <c r="C542" s="1" t="s">
        <v>99</v>
      </c>
      <c r="D542">
        <v>4</v>
      </c>
      <c r="E542">
        <v>2020</v>
      </c>
      <c r="F542">
        <v>1001</v>
      </c>
      <c r="G542" s="1" t="s">
        <v>3</v>
      </c>
      <c r="H542" s="1" t="s">
        <v>69</v>
      </c>
      <c r="I542" s="1" t="s">
        <v>25</v>
      </c>
      <c r="J542" s="1" t="s">
        <v>26</v>
      </c>
      <c r="K542">
        <v>55</v>
      </c>
      <c r="L542">
        <v>65</v>
      </c>
      <c r="M542" s="1" t="s">
        <v>89</v>
      </c>
      <c r="N542" s="1" t="s">
        <v>73</v>
      </c>
      <c r="O542" s="1" t="s">
        <v>80</v>
      </c>
      <c r="P542">
        <v>3575</v>
      </c>
    </row>
    <row r="543" spans="1:16" x14ac:dyDescent="0.35">
      <c r="A543">
        <v>1542</v>
      </c>
      <c r="B543" s="2">
        <v>44153</v>
      </c>
      <c r="C543" s="1" t="s">
        <v>99</v>
      </c>
      <c r="D543">
        <v>4</v>
      </c>
      <c r="E543">
        <v>2020</v>
      </c>
      <c r="F543">
        <v>1009</v>
      </c>
      <c r="G543" s="1" t="s">
        <v>19</v>
      </c>
      <c r="H543" s="1" t="s">
        <v>73</v>
      </c>
      <c r="I543" s="1" t="s">
        <v>29</v>
      </c>
      <c r="J543" s="1" t="s">
        <v>30</v>
      </c>
      <c r="K543">
        <v>800</v>
      </c>
      <c r="L543">
        <v>102</v>
      </c>
      <c r="M543" s="1" t="s">
        <v>81</v>
      </c>
      <c r="N543" s="1" t="s">
        <v>71</v>
      </c>
      <c r="O543" s="1" t="s">
        <v>72</v>
      </c>
      <c r="P543">
        <v>81600</v>
      </c>
    </row>
    <row r="544" spans="1:16" x14ac:dyDescent="0.35">
      <c r="A544">
        <v>1543</v>
      </c>
      <c r="B544" s="2">
        <v>44155</v>
      </c>
      <c r="C544" s="1" t="s">
        <v>99</v>
      </c>
      <c r="D544">
        <v>4</v>
      </c>
      <c r="E544">
        <v>2020</v>
      </c>
      <c r="F544">
        <v>1007</v>
      </c>
      <c r="G544" s="1" t="s">
        <v>15</v>
      </c>
      <c r="H544" s="1" t="s">
        <v>73</v>
      </c>
      <c r="I544" s="1" t="s">
        <v>53</v>
      </c>
      <c r="J544" s="1" t="s">
        <v>54</v>
      </c>
      <c r="K544">
        <v>80</v>
      </c>
      <c r="L544">
        <v>133</v>
      </c>
      <c r="M544" s="1" t="s">
        <v>81</v>
      </c>
      <c r="N544" s="1" t="s">
        <v>73</v>
      </c>
      <c r="O544" s="1" t="s">
        <v>80</v>
      </c>
      <c r="P544">
        <v>10640</v>
      </c>
    </row>
    <row r="545" spans="1:16" x14ac:dyDescent="0.35">
      <c r="A545">
        <v>1544</v>
      </c>
      <c r="B545" s="2">
        <v>44157</v>
      </c>
      <c r="C545" s="1" t="s">
        <v>99</v>
      </c>
      <c r="D545">
        <v>4</v>
      </c>
      <c r="E545">
        <v>2020</v>
      </c>
      <c r="F545">
        <v>1005</v>
      </c>
      <c r="G545" s="1" t="s">
        <v>11</v>
      </c>
      <c r="H545" s="1" t="s">
        <v>69</v>
      </c>
      <c r="I545" s="1" t="s">
        <v>41</v>
      </c>
      <c r="J545" s="1" t="s">
        <v>42</v>
      </c>
      <c r="K545">
        <v>1450</v>
      </c>
      <c r="L545">
        <v>33</v>
      </c>
      <c r="M545" s="1" t="s">
        <v>74</v>
      </c>
      <c r="N545" s="1" t="s">
        <v>86</v>
      </c>
      <c r="O545" s="1" t="s">
        <v>72</v>
      </c>
      <c r="P545">
        <v>47850</v>
      </c>
    </row>
    <row r="546" spans="1:16" x14ac:dyDescent="0.35">
      <c r="A546">
        <v>1545</v>
      </c>
      <c r="B546" s="2">
        <v>44157</v>
      </c>
      <c r="C546" s="1" t="s">
        <v>99</v>
      </c>
      <c r="D546">
        <v>4</v>
      </c>
      <c r="E546">
        <v>2020</v>
      </c>
      <c r="F546">
        <v>1006</v>
      </c>
      <c r="G546" s="1" t="s">
        <v>13</v>
      </c>
      <c r="H546" s="1" t="s">
        <v>73</v>
      </c>
      <c r="I546" s="1" t="s">
        <v>53</v>
      </c>
      <c r="J546" s="1" t="s">
        <v>54</v>
      </c>
      <c r="K546">
        <v>80</v>
      </c>
      <c r="L546">
        <v>161</v>
      </c>
      <c r="M546" s="1" t="s">
        <v>85</v>
      </c>
      <c r="N546" s="1" t="s">
        <v>79</v>
      </c>
      <c r="O546" s="1" t="s">
        <v>80</v>
      </c>
      <c r="P546">
        <v>12880</v>
      </c>
    </row>
    <row r="547" spans="1:16" x14ac:dyDescent="0.35">
      <c r="A547">
        <v>1546</v>
      </c>
      <c r="B547" s="2">
        <v>44157</v>
      </c>
      <c r="C547" s="1" t="s">
        <v>99</v>
      </c>
      <c r="D547">
        <v>4</v>
      </c>
      <c r="E547">
        <v>2020</v>
      </c>
      <c r="F547">
        <v>1002</v>
      </c>
      <c r="G547" s="1" t="s">
        <v>5</v>
      </c>
      <c r="H547" s="1" t="s">
        <v>69</v>
      </c>
      <c r="I547" s="1" t="s">
        <v>55</v>
      </c>
      <c r="J547" s="1" t="s">
        <v>56</v>
      </c>
      <c r="K547">
        <v>130</v>
      </c>
      <c r="L547">
        <v>162</v>
      </c>
      <c r="M547" s="1" t="s">
        <v>89</v>
      </c>
      <c r="N547" s="1" t="s">
        <v>75</v>
      </c>
      <c r="O547" s="1" t="s">
        <v>76</v>
      </c>
      <c r="P547">
        <v>21060</v>
      </c>
    </row>
    <row r="548" spans="1:16" x14ac:dyDescent="0.35">
      <c r="A548">
        <v>1547</v>
      </c>
      <c r="B548" s="2">
        <v>44158</v>
      </c>
      <c r="C548" s="1" t="s">
        <v>99</v>
      </c>
      <c r="D548">
        <v>4</v>
      </c>
      <c r="E548">
        <v>2020</v>
      </c>
      <c r="F548">
        <v>1009</v>
      </c>
      <c r="G548" s="1" t="s">
        <v>19</v>
      </c>
      <c r="H548" s="1" t="s">
        <v>69</v>
      </c>
      <c r="I548" s="1" t="s">
        <v>29</v>
      </c>
      <c r="J548" s="1" t="s">
        <v>30</v>
      </c>
      <c r="K548">
        <v>800</v>
      </c>
      <c r="L548">
        <v>179</v>
      </c>
      <c r="M548" s="1" t="s">
        <v>81</v>
      </c>
      <c r="N548" s="1" t="s">
        <v>86</v>
      </c>
      <c r="O548" s="1" t="s">
        <v>72</v>
      </c>
      <c r="P548">
        <v>143200</v>
      </c>
    </row>
    <row r="549" spans="1:16" x14ac:dyDescent="0.35">
      <c r="A549">
        <v>1548</v>
      </c>
      <c r="B549" s="2">
        <v>44158</v>
      </c>
      <c r="C549" s="1" t="s">
        <v>99</v>
      </c>
      <c r="D549">
        <v>4</v>
      </c>
      <c r="E549">
        <v>2020</v>
      </c>
      <c r="F549">
        <v>1005</v>
      </c>
      <c r="G549" s="1" t="s">
        <v>11</v>
      </c>
      <c r="H549" s="1" t="s">
        <v>69</v>
      </c>
      <c r="I549" s="1" t="s">
        <v>43</v>
      </c>
      <c r="J549" s="1" t="s">
        <v>44</v>
      </c>
      <c r="K549">
        <v>2220</v>
      </c>
      <c r="L549">
        <v>135</v>
      </c>
      <c r="M549" s="1" t="s">
        <v>70</v>
      </c>
      <c r="N549" s="1" t="s">
        <v>77</v>
      </c>
      <c r="O549" s="1" t="s">
        <v>76</v>
      </c>
      <c r="P549">
        <v>299700</v>
      </c>
    </row>
    <row r="550" spans="1:16" x14ac:dyDescent="0.35">
      <c r="A550">
        <v>1549</v>
      </c>
      <c r="B550" s="2">
        <v>44158</v>
      </c>
      <c r="C550" s="1" t="s">
        <v>99</v>
      </c>
      <c r="D550">
        <v>4</v>
      </c>
      <c r="E550">
        <v>2020</v>
      </c>
      <c r="F550">
        <v>1004</v>
      </c>
      <c r="G550" s="1" t="s">
        <v>9</v>
      </c>
      <c r="H550" s="1" t="s">
        <v>69</v>
      </c>
      <c r="I550" s="1" t="s">
        <v>31</v>
      </c>
      <c r="J550" s="1" t="s">
        <v>32</v>
      </c>
      <c r="K550">
        <v>1200</v>
      </c>
      <c r="L550">
        <v>92</v>
      </c>
      <c r="M550" s="1" t="s">
        <v>88</v>
      </c>
      <c r="N550" s="1" t="s">
        <v>79</v>
      </c>
      <c r="O550" s="1" t="s">
        <v>80</v>
      </c>
      <c r="P550">
        <v>110400</v>
      </c>
    </row>
    <row r="551" spans="1:16" x14ac:dyDescent="0.35">
      <c r="A551">
        <v>1550</v>
      </c>
      <c r="B551" s="2">
        <v>44159</v>
      </c>
      <c r="C551" s="1" t="s">
        <v>99</v>
      </c>
      <c r="D551">
        <v>4</v>
      </c>
      <c r="E551">
        <v>2020</v>
      </c>
      <c r="F551">
        <v>1001</v>
      </c>
      <c r="G551" s="1" t="s">
        <v>3</v>
      </c>
      <c r="H551" s="1" t="s">
        <v>69</v>
      </c>
      <c r="I551" s="1" t="s">
        <v>29</v>
      </c>
      <c r="J551" s="1" t="s">
        <v>30</v>
      </c>
      <c r="K551">
        <v>800</v>
      </c>
      <c r="L551">
        <v>14</v>
      </c>
      <c r="M551" s="1" t="s">
        <v>78</v>
      </c>
      <c r="N551" s="1" t="s">
        <v>73</v>
      </c>
      <c r="O551" s="1" t="s">
        <v>80</v>
      </c>
      <c r="P551">
        <v>11200</v>
      </c>
    </row>
    <row r="552" spans="1:16" x14ac:dyDescent="0.35">
      <c r="A552">
        <v>1551</v>
      </c>
      <c r="B552" s="2">
        <v>44160</v>
      </c>
      <c r="C552" s="1" t="s">
        <v>99</v>
      </c>
      <c r="D552">
        <v>4</v>
      </c>
      <c r="E552">
        <v>2020</v>
      </c>
      <c r="F552">
        <v>1001</v>
      </c>
      <c r="G552" s="1" t="s">
        <v>3</v>
      </c>
      <c r="H552" s="1" t="s">
        <v>73</v>
      </c>
      <c r="I552" s="1" t="s">
        <v>45</v>
      </c>
      <c r="J552" s="1" t="s">
        <v>46</v>
      </c>
      <c r="K552">
        <v>4300</v>
      </c>
      <c r="L552">
        <v>60</v>
      </c>
      <c r="M552" s="1" t="s">
        <v>81</v>
      </c>
      <c r="N552" s="1" t="s">
        <v>77</v>
      </c>
      <c r="O552" s="1" t="s">
        <v>76</v>
      </c>
      <c r="P552">
        <v>258000</v>
      </c>
    </row>
    <row r="553" spans="1:16" x14ac:dyDescent="0.35">
      <c r="A553">
        <v>1552</v>
      </c>
      <c r="B553" s="2">
        <v>44161</v>
      </c>
      <c r="C553" s="1" t="s">
        <v>99</v>
      </c>
      <c r="D553">
        <v>4</v>
      </c>
      <c r="E553">
        <v>2020</v>
      </c>
      <c r="F553">
        <v>1004</v>
      </c>
      <c r="G553" s="1" t="s">
        <v>9</v>
      </c>
      <c r="H553" s="1" t="s">
        <v>69</v>
      </c>
      <c r="I553" s="1" t="s">
        <v>29</v>
      </c>
      <c r="J553" s="1" t="s">
        <v>30</v>
      </c>
      <c r="K553">
        <v>800</v>
      </c>
      <c r="L553">
        <v>78</v>
      </c>
      <c r="M553" s="1" t="s">
        <v>70</v>
      </c>
      <c r="N553" s="1" t="s">
        <v>79</v>
      </c>
      <c r="O553" s="1" t="s">
        <v>80</v>
      </c>
      <c r="P553">
        <v>62400</v>
      </c>
    </row>
    <row r="554" spans="1:16" x14ac:dyDescent="0.35">
      <c r="A554">
        <v>1553</v>
      </c>
      <c r="B554" s="2">
        <v>44162</v>
      </c>
      <c r="C554" s="1" t="s">
        <v>99</v>
      </c>
      <c r="D554">
        <v>4</v>
      </c>
      <c r="E554">
        <v>2020</v>
      </c>
      <c r="F554">
        <v>1009</v>
      </c>
      <c r="G554" s="1" t="s">
        <v>19</v>
      </c>
      <c r="H554" s="1" t="s">
        <v>73</v>
      </c>
      <c r="I554" s="1" t="s">
        <v>31</v>
      </c>
      <c r="J554" s="1" t="s">
        <v>32</v>
      </c>
      <c r="K554">
        <v>1200</v>
      </c>
      <c r="L554">
        <v>62</v>
      </c>
      <c r="M554" s="1" t="s">
        <v>85</v>
      </c>
      <c r="N554" s="1" t="s">
        <v>86</v>
      </c>
      <c r="O554" s="1" t="s">
        <v>72</v>
      </c>
      <c r="P554">
        <v>74400</v>
      </c>
    </row>
    <row r="555" spans="1:16" x14ac:dyDescent="0.35">
      <c r="A555">
        <v>1554</v>
      </c>
      <c r="B555" s="2">
        <v>44162</v>
      </c>
      <c r="C555" s="1" t="s">
        <v>99</v>
      </c>
      <c r="D555">
        <v>4</v>
      </c>
      <c r="E555">
        <v>2020</v>
      </c>
      <c r="F555">
        <v>1004</v>
      </c>
      <c r="G555" s="1" t="s">
        <v>9</v>
      </c>
      <c r="H555" s="1" t="s">
        <v>69</v>
      </c>
      <c r="I555" s="1" t="s">
        <v>35</v>
      </c>
      <c r="J555" s="1" t="s">
        <v>36</v>
      </c>
      <c r="K555">
        <v>250</v>
      </c>
      <c r="L555">
        <v>154</v>
      </c>
      <c r="M555" s="1" t="s">
        <v>88</v>
      </c>
      <c r="N555" s="1" t="s">
        <v>84</v>
      </c>
      <c r="O555" s="1" t="s">
        <v>83</v>
      </c>
      <c r="P555">
        <v>38500</v>
      </c>
    </row>
    <row r="556" spans="1:16" x14ac:dyDescent="0.35">
      <c r="A556">
        <v>1555</v>
      </c>
      <c r="B556" s="2">
        <v>44163</v>
      </c>
      <c r="C556" s="1" t="s">
        <v>99</v>
      </c>
      <c r="D556">
        <v>4</v>
      </c>
      <c r="E556">
        <v>2020</v>
      </c>
      <c r="F556">
        <v>1007</v>
      </c>
      <c r="G556" s="1" t="s">
        <v>15</v>
      </c>
      <c r="H556" s="1" t="s">
        <v>73</v>
      </c>
      <c r="I556" s="1" t="s">
        <v>49</v>
      </c>
      <c r="J556" s="1" t="s">
        <v>50</v>
      </c>
      <c r="K556">
        <v>435</v>
      </c>
      <c r="L556">
        <v>160</v>
      </c>
      <c r="M556" s="1" t="s">
        <v>87</v>
      </c>
      <c r="N556" s="1" t="s">
        <v>82</v>
      </c>
      <c r="O556" s="1" t="s">
        <v>83</v>
      </c>
      <c r="P556">
        <v>69600</v>
      </c>
    </row>
    <row r="557" spans="1:16" x14ac:dyDescent="0.35">
      <c r="A557">
        <v>1556</v>
      </c>
      <c r="B557" s="2">
        <v>44165</v>
      </c>
      <c r="C557" s="1" t="s">
        <v>99</v>
      </c>
      <c r="D557">
        <v>4</v>
      </c>
      <c r="E557">
        <v>2020</v>
      </c>
      <c r="F557">
        <v>1009</v>
      </c>
      <c r="G557" s="1" t="s">
        <v>19</v>
      </c>
      <c r="H557" s="1" t="s">
        <v>73</v>
      </c>
      <c r="I557" s="1" t="s">
        <v>45</v>
      </c>
      <c r="J557" s="1" t="s">
        <v>46</v>
      </c>
      <c r="K557">
        <v>4300</v>
      </c>
      <c r="L557">
        <v>164</v>
      </c>
      <c r="M557" s="1" t="s">
        <v>88</v>
      </c>
      <c r="N557" s="1" t="s">
        <v>77</v>
      </c>
      <c r="O557" s="1" t="s">
        <v>76</v>
      </c>
      <c r="P557">
        <v>705200</v>
      </c>
    </row>
    <row r="558" spans="1:16" x14ac:dyDescent="0.35">
      <c r="A558">
        <v>1557</v>
      </c>
      <c r="B558" s="2">
        <v>44166</v>
      </c>
      <c r="C558" s="1" t="s">
        <v>100</v>
      </c>
      <c r="D558">
        <v>4</v>
      </c>
      <c r="E558">
        <v>2020</v>
      </c>
      <c r="F558">
        <v>1005</v>
      </c>
      <c r="G558" s="1" t="s">
        <v>11</v>
      </c>
      <c r="H558" s="1" t="s">
        <v>73</v>
      </c>
      <c r="I558" s="1" t="s">
        <v>45</v>
      </c>
      <c r="J558" s="1" t="s">
        <v>46</v>
      </c>
      <c r="K558">
        <v>4300</v>
      </c>
      <c r="L558">
        <v>61</v>
      </c>
      <c r="M558" s="1" t="s">
        <v>70</v>
      </c>
      <c r="N558" s="1" t="s">
        <v>86</v>
      </c>
      <c r="O558" s="1" t="s">
        <v>72</v>
      </c>
      <c r="P558">
        <v>262300</v>
      </c>
    </row>
    <row r="559" spans="1:16" x14ac:dyDescent="0.35">
      <c r="A559">
        <v>1558</v>
      </c>
      <c r="B559" s="2">
        <v>44166</v>
      </c>
      <c r="C559" s="1" t="s">
        <v>100</v>
      </c>
      <c r="D559">
        <v>4</v>
      </c>
      <c r="E559">
        <v>2020</v>
      </c>
      <c r="F559">
        <v>1003</v>
      </c>
      <c r="G559" s="1" t="s">
        <v>7</v>
      </c>
      <c r="H559" s="1" t="s">
        <v>73</v>
      </c>
      <c r="I559" s="1" t="s">
        <v>33</v>
      </c>
      <c r="J559" s="1" t="s">
        <v>34</v>
      </c>
      <c r="K559">
        <v>1800</v>
      </c>
      <c r="L559">
        <v>118</v>
      </c>
      <c r="M559" s="1" t="s">
        <v>88</v>
      </c>
      <c r="N559" s="1" t="s">
        <v>79</v>
      </c>
      <c r="O559" s="1" t="s">
        <v>80</v>
      </c>
      <c r="P559">
        <v>212400</v>
      </c>
    </row>
    <row r="560" spans="1:16" x14ac:dyDescent="0.35">
      <c r="A560">
        <v>1559</v>
      </c>
      <c r="B560" s="2">
        <v>44167</v>
      </c>
      <c r="C560" s="1" t="s">
        <v>100</v>
      </c>
      <c r="D560">
        <v>4</v>
      </c>
      <c r="E560">
        <v>2020</v>
      </c>
      <c r="F560">
        <v>1007</v>
      </c>
      <c r="G560" s="1" t="s">
        <v>15</v>
      </c>
      <c r="H560" s="1" t="s">
        <v>73</v>
      </c>
      <c r="I560" s="1" t="s">
        <v>29</v>
      </c>
      <c r="J560" s="1" t="s">
        <v>30</v>
      </c>
      <c r="K560">
        <v>800</v>
      </c>
      <c r="L560">
        <v>50</v>
      </c>
      <c r="M560" s="1" t="s">
        <v>85</v>
      </c>
      <c r="N560" s="1" t="s">
        <v>82</v>
      </c>
      <c r="O560" s="1" t="s">
        <v>83</v>
      </c>
      <c r="P560">
        <v>40000</v>
      </c>
    </row>
    <row r="561" spans="1:16" x14ac:dyDescent="0.35">
      <c r="A561">
        <v>1560</v>
      </c>
      <c r="B561" s="2">
        <v>44167</v>
      </c>
      <c r="C561" s="1" t="s">
        <v>100</v>
      </c>
      <c r="D561">
        <v>4</v>
      </c>
      <c r="E561">
        <v>2020</v>
      </c>
      <c r="F561">
        <v>1004</v>
      </c>
      <c r="G561" s="1" t="s">
        <v>9</v>
      </c>
      <c r="H561" s="1" t="s">
        <v>69</v>
      </c>
      <c r="I561" s="1" t="s">
        <v>53</v>
      </c>
      <c r="J561" s="1" t="s">
        <v>54</v>
      </c>
      <c r="K561">
        <v>80</v>
      </c>
      <c r="L561">
        <v>24</v>
      </c>
      <c r="M561" s="1" t="s">
        <v>85</v>
      </c>
      <c r="N561" s="1" t="s">
        <v>82</v>
      </c>
      <c r="O561" s="1" t="s">
        <v>83</v>
      </c>
      <c r="P561">
        <v>1920</v>
      </c>
    </row>
    <row r="562" spans="1:16" x14ac:dyDescent="0.35">
      <c r="A562">
        <v>1561</v>
      </c>
      <c r="B562" s="2">
        <v>44168</v>
      </c>
      <c r="C562" s="1" t="s">
        <v>100</v>
      </c>
      <c r="D562">
        <v>4</v>
      </c>
      <c r="E562">
        <v>2020</v>
      </c>
      <c r="F562">
        <v>1008</v>
      </c>
      <c r="G562" s="1" t="s">
        <v>17</v>
      </c>
      <c r="H562" s="1" t="s">
        <v>73</v>
      </c>
      <c r="I562" s="1" t="s">
        <v>43</v>
      </c>
      <c r="J562" s="1" t="s">
        <v>44</v>
      </c>
      <c r="K562">
        <v>2220</v>
      </c>
      <c r="L562">
        <v>59</v>
      </c>
      <c r="M562" s="1" t="s">
        <v>89</v>
      </c>
      <c r="N562" s="1" t="s">
        <v>86</v>
      </c>
      <c r="O562" s="1" t="s">
        <v>72</v>
      </c>
      <c r="P562">
        <v>130980</v>
      </c>
    </row>
    <row r="563" spans="1:16" x14ac:dyDescent="0.35">
      <c r="A563">
        <v>1562</v>
      </c>
      <c r="B563" s="2">
        <v>44168</v>
      </c>
      <c r="C563" s="1" t="s">
        <v>100</v>
      </c>
      <c r="D563">
        <v>4</v>
      </c>
      <c r="E563">
        <v>2020</v>
      </c>
      <c r="F563">
        <v>1002</v>
      </c>
      <c r="G563" s="1" t="s">
        <v>5</v>
      </c>
      <c r="H563" s="1" t="s">
        <v>69</v>
      </c>
      <c r="I563" s="1" t="s">
        <v>27</v>
      </c>
      <c r="J563" s="1" t="s">
        <v>28</v>
      </c>
      <c r="K563">
        <v>80</v>
      </c>
      <c r="L563">
        <v>76</v>
      </c>
      <c r="M563" s="1" t="s">
        <v>78</v>
      </c>
      <c r="N563" s="1" t="s">
        <v>79</v>
      </c>
      <c r="O563" s="1" t="s">
        <v>80</v>
      </c>
      <c r="P563">
        <v>6080</v>
      </c>
    </row>
    <row r="564" spans="1:16" x14ac:dyDescent="0.35">
      <c r="A564">
        <v>1563</v>
      </c>
      <c r="B564" s="2">
        <v>44169</v>
      </c>
      <c r="C564" s="1" t="s">
        <v>100</v>
      </c>
      <c r="D564">
        <v>4</v>
      </c>
      <c r="E564">
        <v>2020</v>
      </c>
      <c r="F564">
        <v>1006</v>
      </c>
      <c r="G564" s="1" t="s">
        <v>13</v>
      </c>
      <c r="H564" s="1" t="s">
        <v>73</v>
      </c>
      <c r="I564" s="1" t="s">
        <v>51</v>
      </c>
      <c r="J564" s="1" t="s">
        <v>52</v>
      </c>
      <c r="K564">
        <v>1700</v>
      </c>
      <c r="L564">
        <v>77</v>
      </c>
      <c r="M564" s="1" t="s">
        <v>74</v>
      </c>
      <c r="N564" s="1" t="s">
        <v>75</v>
      </c>
      <c r="O564" s="1" t="s">
        <v>76</v>
      </c>
      <c r="P564">
        <v>130900</v>
      </c>
    </row>
    <row r="565" spans="1:16" x14ac:dyDescent="0.35">
      <c r="A565">
        <v>1564</v>
      </c>
      <c r="B565" s="2">
        <v>44171</v>
      </c>
      <c r="C565" s="1" t="s">
        <v>100</v>
      </c>
      <c r="D565">
        <v>4</v>
      </c>
      <c r="E565">
        <v>2020</v>
      </c>
      <c r="F565">
        <v>1009</v>
      </c>
      <c r="G565" s="1" t="s">
        <v>19</v>
      </c>
      <c r="H565" s="1" t="s">
        <v>69</v>
      </c>
      <c r="I565" s="1" t="s">
        <v>51</v>
      </c>
      <c r="J565" s="1" t="s">
        <v>52</v>
      </c>
      <c r="K565">
        <v>1700</v>
      </c>
      <c r="L565">
        <v>32</v>
      </c>
      <c r="M565" s="1" t="s">
        <v>89</v>
      </c>
      <c r="N565" s="1" t="s">
        <v>86</v>
      </c>
      <c r="O565" s="1" t="s">
        <v>72</v>
      </c>
      <c r="P565">
        <v>54400</v>
      </c>
    </row>
    <row r="566" spans="1:16" x14ac:dyDescent="0.35">
      <c r="A566">
        <v>1565</v>
      </c>
      <c r="B566" s="2">
        <v>44175</v>
      </c>
      <c r="C566" s="1" t="s">
        <v>100</v>
      </c>
      <c r="D566">
        <v>4</v>
      </c>
      <c r="E566">
        <v>2020</v>
      </c>
      <c r="F566">
        <v>1003</v>
      </c>
      <c r="G566" s="1" t="s">
        <v>7</v>
      </c>
      <c r="H566" s="1" t="s">
        <v>69</v>
      </c>
      <c r="I566" s="1" t="s">
        <v>51</v>
      </c>
      <c r="J566" s="1" t="s">
        <v>52</v>
      </c>
      <c r="K566">
        <v>1700</v>
      </c>
      <c r="L566">
        <v>148</v>
      </c>
      <c r="M566" s="1" t="s">
        <v>70</v>
      </c>
      <c r="N566" s="1" t="s">
        <v>77</v>
      </c>
      <c r="O566" s="1" t="s">
        <v>76</v>
      </c>
      <c r="P566">
        <v>251600</v>
      </c>
    </row>
    <row r="567" spans="1:16" x14ac:dyDescent="0.35">
      <c r="A567">
        <v>1566</v>
      </c>
      <c r="B567" s="2">
        <v>44176</v>
      </c>
      <c r="C567" s="1" t="s">
        <v>100</v>
      </c>
      <c r="D567">
        <v>4</v>
      </c>
      <c r="E567">
        <v>2020</v>
      </c>
      <c r="F567">
        <v>1009</v>
      </c>
      <c r="G567" s="1" t="s">
        <v>19</v>
      </c>
      <c r="H567" s="1" t="s">
        <v>73</v>
      </c>
      <c r="I567" s="1" t="s">
        <v>41</v>
      </c>
      <c r="J567" s="1" t="s">
        <v>42</v>
      </c>
      <c r="K567">
        <v>1450</v>
      </c>
      <c r="L567">
        <v>38</v>
      </c>
      <c r="M567" s="1" t="s">
        <v>81</v>
      </c>
      <c r="N567" s="1" t="s">
        <v>77</v>
      </c>
      <c r="O567" s="1" t="s">
        <v>76</v>
      </c>
      <c r="P567">
        <v>55100</v>
      </c>
    </row>
    <row r="568" spans="1:16" x14ac:dyDescent="0.35">
      <c r="A568">
        <v>1567</v>
      </c>
      <c r="B568" s="2">
        <v>44176</v>
      </c>
      <c r="C568" s="1" t="s">
        <v>100</v>
      </c>
      <c r="D568">
        <v>4</v>
      </c>
      <c r="E568">
        <v>2020</v>
      </c>
      <c r="F568">
        <v>1008</v>
      </c>
      <c r="G568" s="1" t="s">
        <v>17</v>
      </c>
      <c r="H568" s="1" t="s">
        <v>69</v>
      </c>
      <c r="I568" s="1" t="s">
        <v>47</v>
      </c>
      <c r="J568" s="1" t="s">
        <v>48</v>
      </c>
      <c r="K568">
        <v>1998</v>
      </c>
      <c r="L568">
        <v>165</v>
      </c>
      <c r="M568" s="1" t="s">
        <v>70</v>
      </c>
      <c r="N568" s="1" t="s">
        <v>77</v>
      </c>
      <c r="O568" s="1" t="s">
        <v>76</v>
      </c>
      <c r="P568">
        <v>329670</v>
      </c>
    </row>
    <row r="569" spans="1:16" x14ac:dyDescent="0.35">
      <c r="A569">
        <v>1568</v>
      </c>
      <c r="B569" s="2">
        <v>44176</v>
      </c>
      <c r="C569" s="1" t="s">
        <v>100</v>
      </c>
      <c r="D569">
        <v>4</v>
      </c>
      <c r="E569">
        <v>2020</v>
      </c>
      <c r="F569">
        <v>1002</v>
      </c>
      <c r="G569" s="1" t="s">
        <v>5</v>
      </c>
      <c r="H569" s="1" t="s">
        <v>73</v>
      </c>
      <c r="I569" s="1" t="s">
        <v>53</v>
      </c>
      <c r="J569" s="1" t="s">
        <v>54</v>
      </c>
      <c r="K569">
        <v>80</v>
      </c>
      <c r="L569">
        <v>74</v>
      </c>
      <c r="M569" s="1" t="s">
        <v>89</v>
      </c>
      <c r="N569" s="1" t="s">
        <v>77</v>
      </c>
      <c r="O569" s="1" t="s">
        <v>76</v>
      </c>
      <c r="P569">
        <v>5920</v>
      </c>
    </row>
    <row r="570" spans="1:16" x14ac:dyDescent="0.35">
      <c r="A570">
        <v>1569</v>
      </c>
      <c r="B570" s="2">
        <v>44178</v>
      </c>
      <c r="C570" s="1" t="s">
        <v>100</v>
      </c>
      <c r="D570">
        <v>4</v>
      </c>
      <c r="E570">
        <v>2020</v>
      </c>
      <c r="F570">
        <v>1003</v>
      </c>
      <c r="G570" s="1" t="s">
        <v>7</v>
      </c>
      <c r="H570" s="1" t="s">
        <v>73</v>
      </c>
      <c r="I570" s="1" t="s">
        <v>51</v>
      </c>
      <c r="J570" s="1" t="s">
        <v>52</v>
      </c>
      <c r="K570">
        <v>1700</v>
      </c>
      <c r="L570">
        <v>164</v>
      </c>
      <c r="M570" s="1" t="s">
        <v>89</v>
      </c>
      <c r="N570" s="1" t="s">
        <v>82</v>
      </c>
      <c r="O570" s="1" t="s">
        <v>83</v>
      </c>
      <c r="P570">
        <v>278800</v>
      </c>
    </row>
    <row r="571" spans="1:16" x14ac:dyDescent="0.35">
      <c r="A571">
        <v>1570</v>
      </c>
      <c r="B571" s="2">
        <v>44179</v>
      </c>
      <c r="C571" s="1" t="s">
        <v>100</v>
      </c>
      <c r="D571">
        <v>4</v>
      </c>
      <c r="E571">
        <v>2020</v>
      </c>
      <c r="F571">
        <v>1007</v>
      </c>
      <c r="G571" s="1" t="s">
        <v>15</v>
      </c>
      <c r="H571" s="1" t="s">
        <v>73</v>
      </c>
      <c r="I571" s="1" t="s">
        <v>47</v>
      </c>
      <c r="J571" s="1" t="s">
        <v>48</v>
      </c>
      <c r="K571">
        <v>1998</v>
      </c>
      <c r="L571">
        <v>147</v>
      </c>
      <c r="M571" s="1" t="s">
        <v>88</v>
      </c>
      <c r="N571" s="1" t="s">
        <v>86</v>
      </c>
      <c r="O571" s="1" t="s">
        <v>72</v>
      </c>
      <c r="P571">
        <v>293706</v>
      </c>
    </row>
    <row r="572" spans="1:16" x14ac:dyDescent="0.35">
      <c r="A572">
        <v>1571</v>
      </c>
      <c r="B572" s="2">
        <v>44180</v>
      </c>
      <c r="C572" s="1" t="s">
        <v>100</v>
      </c>
      <c r="D572">
        <v>4</v>
      </c>
      <c r="E572">
        <v>2020</v>
      </c>
      <c r="F572">
        <v>1009</v>
      </c>
      <c r="G572" s="1" t="s">
        <v>19</v>
      </c>
      <c r="H572" s="1" t="s">
        <v>69</v>
      </c>
      <c r="I572" s="1" t="s">
        <v>49</v>
      </c>
      <c r="J572" s="1" t="s">
        <v>50</v>
      </c>
      <c r="K572">
        <v>435</v>
      </c>
      <c r="L572">
        <v>176</v>
      </c>
      <c r="M572" s="1" t="s">
        <v>74</v>
      </c>
      <c r="N572" s="1" t="s">
        <v>75</v>
      </c>
      <c r="O572" s="1" t="s">
        <v>76</v>
      </c>
      <c r="P572">
        <v>76560</v>
      </c>
    </row>
    <row r="573" spans="1:16" x14ac:dyDescent="0.35">
      <c r="A573">
        <v>1572</v>
      </c>
      <c r="B573" s="2">
        <v>44181</v>
      </c>
      <c r="C573" s="1" t="s">
        <v>100</v>
      </c>
      <c r="D573">
        <v>4</v>
      </c>
      <c r="E573">
        <v>2020</v>
      </c>
      <c r="F573">
        <v>1001</v>
      </c>
      <c r="G573" s="1" t="s">
        <v>3</v>
      </c>
      <c r="H573" s="1" t="s">
        <v>69</v>
      </c>
      <c r="I573" s="1" t="s">
        <v>39</v>
      </c>
      <c r="J573" s="1" t="s">
        <v>40</v>
      </c>
      <c r="K573">
        <v>88</v>
      </c>
      <c r="L573">
        <v>13</v>
      </c>
      <c r="M573" s="1" t="s">
        <v>78</v>
      </c>
      <c r="N573" s="1" t="s">
        <v>71</v>
      </c>
      <c r="O573" s="1" t="s">
        <v>72</v>
      </c>
      <c r="P573">
        <v>1144</v>
      </c>
    </row>
    <row r="574" spans="1:16" x14ac:dyDescent="0.35">
      <c r="A574">
        <v>1573</v>
      </c>
      <c r="B574" s="2">
        <v>44181</v>
      </c>
      <c r="C574" s="1" t="s">
        <v>100</v>
      </c>
      <c r="D574">
        <v>4</v>
      </c>
      <c r="E574">
        <v>2020</v>
      </c>
      <c r="F574">
        <v>1002</v>
      </c>
      <c r="G574" s="1" t="s">
        <v>5</v>
      </c>
      <c r="H574" s="1" t="s">
        <v>73</v>
      </c>
      <c r="I574" s="1" t="s">
        <v>53</v>
      </c>
      <c r="J574" s="1" t="s">
        <v>54</v>
      </c>
      <c r="K574">
        <v>80</v>
      </c>
      <c r="L574">
        <v>128</v>
      </c>
      <c r="M574" s="1" t="s">
        <v>89</v>
      </c>
      <c r="N574" s="1" t="s">
        <v>71</v>
      </c>
      <c r="O574" s="1" t="s">
        <v>72</v>
      </c>
      <c r="P574">
        <v>10240</v>
      </c>
    </row>
    <row r="575" spans="1:16" x14ac:dyDescent="0.35">
      <c r="A575">
        <v>1574</v>
      </c>
      <c r="B575" s="2">
        <v>44181</v>
      </c>
      <c r="C575" s="1" t="s">
        <v>100</v>
      </c>
      <c r="D575">
        <v>4</v>
      </c>
      <c r="E575">
        <v>2020</v>
      </c>
      <c r="F575">
        <v>1004</v>
      </c>
      <c r="G575" s="1" t="s">
        <v>9</v>
      </c>
      <c r="H575" s="1" t="s">
        <v>73</v>
      </c>
      <c r="I575" s="1" t="s">
        <v>31</v>
      </c>
      <c r="J575" s="1" t="s">
        <v>32</v>
      </c>
      <c r="K575">
        <v>1200</v>
      </c>
      <c r="L575">
        <v>99</v>
      </c>
      <c r="M575" s="1" t="s">
        <v>87</v>
      </c>
      <c r="N575" s="1" t="s">
        <v>71</v>
      </c>
      <c r="O575" s="1" t="s">
        <v>72</v>
      </c>
      <c r="P575">
        <v>118800</v>
      </c>
    </row>
    <row r="576" spans="1:16" x14ac:dyDescent="0.35">
      <c r="A576">
        <v>1575</v>
      </c>
      <c r="B576" s="2">
        <v>44181</v>
      </c>
      <c r="C576" s="1" t="s">
        <v>100</v>
      </c>
      <c r="D576">
        <v>4</v>
      </c>
      <c r="E576">
        <v>2020</v>
      </c>
      <c r="F576">
        <v>1002</v>
      </c>
      <c r="G576" s="1" t="s">
        <v>5</v>
      </c>
      <c r="H576" s="1" t="s">
        <v>69</v>
      </c>
      <c r="I576" s="1" t="s">
        <v>49</v>
      </c>
      <c r="J576" s="1" t="s">
        <v>50</v>
      </c>
      <c r="K576">
        <v>435</v>
      </c>
      <c r="L576">
        <v>181</v>
      </c>
      <c r="M576" s="1" t="s">
        <v>85</v>
      </c>
      <c r="N576" s="1" t="s">
        <v>79</v>
      </c>
      <c r="O576" s="1" t="s">
        <v>80</v>
      </c>
      <c r="P576">
        <v>78735</v>
      </c>
    </row>
    <row r="577" spans="1:16" x14ac:dyDescent="0.35">
      <c r="A577">
        <v>1576</v>
      </c>
      <c r="B577" s="2">
        <v>44181</v>
      </c>
      <c r="C577" s="1" t="s">
        <v>100</v>
      </c>
      <c r="D577">
        <v>4</v>
      </c>
      <c r="E577">
        <v>2020</v>
      </c>
      <c r="F577">
        <v>1001</v>
      </c>
      <c r="G577" s="1" t="s">
        <v>3</v>
      </c>
      <c r="H577" s="1" t="s">
        <v>73</v>
      </c>
      <c r="I577" s="1" t="s">
        <v>53</v>
      </c>
      <c r="J577" s="1" t="s">
        <v>54</v>
      </c>
      <c r="K577">
        <v>80</v>
      </c>
      <c r="L577">
        <v>100</v>
      </c>
      <c r="M577" s="1" t="s">
        <v>78</v>
      </c>
      <c r="N577" s="1" t="s">
        <v>71</v>
      </c>
      <c r="O577" s="1" t="s">
        <v>72</v>
      </c>
      <c r="P577">
        <v>8000</v>
      </c>
    </row>
    <row r="578" spans="1:16" x14ac:dyDescent="0.35">
      <c r="A578">
        <v>1577</v>
      </c>
      <c r="B578" s="2">
        <v>44182</v>
      </c>
      <c r="C578" s="1" t="s">
        <v>100</v>
      </c>
      <c r="D578">
        <v>4</v>
      </c>
      <c r="E578">
        <v>2020</v>
      </c>
      <c r="F578">
        <v>1006</v>
      </c>
      <c r="G578" s="1" t="s">
        <v>13</v>
      </c>
      <c r="H578" s="1" t="s">
        <v>73</v>
      </c>
      <c r="I578" s="1" t="s">
        <v>35</v>
      </c>
      <c r="J578" s="1" t="s">
        <v>36</v>
      </c>
      <c r="K578">
        <v>250</v>
      </c>
      <c r="L578">
        <v>200</v>
      </c>
      <c r="M578" s="1" t="s">
        <v>85</v>
      </c>
      <c r="N578" s="1" t="s">
        <v>77</v>
      </c>
      <c r="O578" s="1" t="s">
        <v>76</v>
      </c>
      <c r="P578">
        <v>50000</v>
      </c>
    </row>
    <row r="579" spans="1:16" x14ac:dyDescent="0.35">
      <c r="A579">
        <v>1578</v>
      </c>
      <c r="B579" s="2">
        <v>44183</v>
      </c>
      <c r="C579" s="1" t="s">
        <v>100</v>
      </c>
      <c r="D579">
        <v>4</v>
      </c>
      <c r="E579">
        <v>2020</v>
      </c>
      <c r="F579">
        <v>1004</v>
      </c>
      <c r="G579" s="1" t="s">
        <v>9</v>
      </c>
      <c r="H579" s="1" t="s">
        <v>73</v>
      </c>
      <c r="I579" s="1" t="s">
        <v>43</v>
      </c>
      <c r="J579" s="1" t="s">
        <v>44</v>
      </c>
      <c r="K579">
        <v>2220</v>
      </c>
      <c r="L579">
        <v>101</v>
      </c>
      <c r="M579" s="1" t="s">
        <v>88</v>
      </c>
      <c r="N579" s="1" t="s">
        <v>73</v>
      </c>
      <c r="O579" s="1" t="s">
        <v>80</v>
      </c>
      <c r="P579">
        <v>224220</v>
      </c>
    </row>
    <row r="580" spans="1:16" x14ac:dyDescent="0.35">
      <c r="A580">
        <v>1579</v>
      </c>
      <c r="B580" s="2">
        <v>44183</v>
      </c>
      <c r="C580" s="1" t="s">
        <v>100</v>
      </c>
      <c r="D580">
        <v>4</v>
      </c>
      <c r="E580">
        <v>2020</v>
      </c>
      <c r="F580">
        <v>1008</v>
      </c>
      <c r="G580" s="1" t="s">
        <v>17</v>
      </c>
      <c r="H580" s="1" t="s">
        <v>69</v>
      </c>
      <c r="I580" s="1" t="s">
        <v>29</v>
      </c>
      <c r="J580" s="1" t="s">
        <v>30</v>
      </c>
      <c r="K580">
        <v>800</v>
      </c>
      <c r="L580">
        <v>93</v>
      </c>
      <c r="M580" s="1" t="s">
        <v>81</v>
      </c>
      <c r="N580" s="1" t="s">
        <v>84</v>
      </c>
      <c r="O580" s="1" t="s">
        <v>83</v>
      </c>
      <c r="P580">
        <v>74400</v>
      </c>
    </row>
    <row r="581" spans="1:16" x14ac:dyDescent="0.35">
      <c r="A581">
        <v>1580</v>
      </c>
      <c r="B581" s="2">
        <v>44184</v>
      </c>
      <c r="C581" s="1" t="s">
        <v>100</v>
      </c>
      <c r="D581">
        <v>4</v>
      </c>
      <c r="E581">
        <v>2020</v>
      </c>
      <c r="F581">
        <v>1004</v>
      </c>
      <c r="G581" s="1" t="s">
        <v>9</v>
      </c>
      <c r="H581" s="1" t="s">
        <v>69</v>
      </c>
      <c r="I581" s="1" t="s">
        <v>27</v>
      </c>
      <c r="J581" s="1" t="s">
        <v>28</v>
      </c>
      <c r="K581">
        <v>80</v>
      </c>
      <c r="L581">
        <v>82</v>
      </c>
      <c r="M581" s="1" t="s">
        <v>81</v>
      </c>
      <c r="N581" s="1" t="s">
        <v>86</v>
      </c>
      <c r="O581" s="1" t="s">
        <v>72</v>
      </c>
      <c r="P581">
        <v>6560</v>
      </c>
    </row>
    <row r="582" spans="1:16" x14ac:dyDescent="0.35">
      <c r="A582">
        <v>1581</v>
      </c>
      <c r="B582" s="2">
        <v>44185</v>
      </c>
      <c r="C582" s="1" t="s">
        <v>100</v>
      </c>
      <c r="D582">
        <v>4</v>
      </c>
      <c r="E582">
        <v>2020</v>
      </c>
      <c r="F582">
        <v>1003</v>
      </c>
      <c r="G582" s="1" t="s">
        <v>7</v>
      </c>
      <c r="H582" s="1" t="s">
        <v>73</v>
      </c>
      <c r="I582" s="1" t="s">
        <v>47</v>
      </c>
      <c r="J582" s="1" t="s">
        <v>48</v>
      </c>
      <c r="K582">
        <v>1998</v>
      </c>
      <c r="L582">
        <v>153</v>
      </c>
      <c r="M582" s="1" t="s">
        <v>89</v>
      </c>
      <c r="N582" s="1" t="s">
        <v>86</v>
      </c>
      <c r="O582" s="1" t="s">
        <v>72</v>
      </c>
      <c r="P582">
        <v>305694</v>
      </c>
    </row>
    <row r="583" spans="1:16" x14ac:dyDescent="0.35">
      <c r="A583">
        <v>1582</v>
      </c>
      <c r="B583" s="2">
        <v>44185</v>
      </c>
      <c r="C583" s="1" t="s">
        <v>100</v>
      </c>
      <c r="D583">
        <v>4</v>
      </c>
      <c r="E583">
        <v>2020</v>
      </c>
      <c r="F583">
        <v>1009</v>
      </c>
      <c r="G583" s="1" t="s">
        <v>19</v>
      </c>
      <c r="H583" s="1" t="s">
        <v>69</v>
      </c>
      <c r="I583" s="1" t="s">
        <v>37</v>
      </c>
      <c r="J583" s="1" t="s">
        <v>38</v>
      </c>
      <c r="K583">
        <v>150</v>
      </c>
      <c r="L583">
        <v>87</v>
      </c>
      <c r="M583" s="1" t="s">
        <v>87</v>
      </c>
      <c r="N583" s="1" t="s">
        <v>77</v>
      </c>
      <c r="O583" s="1" t="s">
        <v>76</v>
      </c>
      <c r="P583">
        <v>13050</v>
      </c>
    </row>
    <row r="584" spans="1:16" x14ac:dyDescent="0.35">
      <c r="A584">
        <v>1583</v>
      </c>
      <c r="B584" s="2">
        <v>44186</v>
      </c>
      <c r="C584" s="1" t="s">
        <v>100</v>
      </c>
      <c r="D584">
        <v>4</v>
      </c>
      <c r="E584">
        <v>2020</v>
      </c>
      <c r="F584">
        <v>1005</v>
      </c>
      <c r="G584" s="1" t="s">
        <v>11</v>
      </c>
      <c r="H584" s="1" t="s">
        <v>69</v>
      </c>
      <c r="I584" s="1" t="s">
        <v>27</v>
      </c>
      <c r="J584" s="1" t="s">
        <v>28</v>
      </c>
      <c r="K584">
        <v>80</v>
      </c>
      <c r="L584">
        <v>72</v>
      </c>
      <c r="M584" s="1" t="s">
        <v>88</v>
      </c>
      <c r="N584" s="1" t="s">
        <v>77</v>
      </c>
      <c r="O584" s="1" t="s">
        <v>76</v>
      </c>
      <c r="P584">
        <v>5760</v>
      </c>
    </row>
    <row r="585" spans="1:16" x14ac:dyDescent="0.35">
      <c r="A585">
        <v>1584</v>
      </c>
      <c r="B585" s="2">
        <v>44187</v>
      </c>
      <c r="C585" s="1" t="s">
        <v>100</v>
      </c>
      <c r="D585">
        <v>4</v>
      </c>
      <c r="E585">
        <v>2020</v>
      </c>
      <c r="F585">
        <v>1009</v>
      </c>
      <c r="G585" s="1" t="s">
        <v>19</v>
      </c>
      <c r="H585" s="1" t="s">
        <v>69</v>
      </c>
      <c r="I585" s="1" t="s">
        <v>51</v>
      </c>
      <c r="J585" s="1" t="s">
        <v>52</v>
      </c>
      <c r="K585">
        <v>1700</v>
      </c>
      <c r="L585">
        <v>170</v>
      </c>
      <c r="M585" s="1" t="s">
        <v>70</v>
      </c>
      <c r="N585" s="1" t="s">
        <v>77</v>
      </c>
      <c r="O585" s="1" t="s">
        <v>76</v>
      </c>
      <c r="P585">
        <v>289000</v>
      </c>
    </row>
    <row r="586" spans="1:16" x14ac:dyDescent="0.35">
      <c r="A586">
        <v>1585</v>
      </c>
      <c r="B586" s="2">
        <v>44187</v>
      </c>
      <c r="C586" s="1" t="s">
        <v>100</v>
      </c>
      <c r="D586">
        <v>4</v>
      </c>
      <c r="E586">
        <v>2020</v>
      </c>
      <c r="F586">
        <v>1003</v>
      </c>
      <c r="G586" s="1" t="s">
        <v>7</v>
      </c>
      <c r="H586" s="1" t="s">
        <v>73</v>
      </c>
      <c r="I586" s="1" t="s">
        <v>55</v>
      </c>
      <c r="J586" s="1" t="s">
        <v>56</v>
      </c>
      <c r="K586">
        <v>130</v>
      </c>
      <c r="L586">
        <v>95</v>
      </c>
      <c r="M586" s="1" t="s">
        <v>88</v>
      </c>
      <c r="N586" s="1" t="s">
        <v>79</v>
      </c>
      <c r="O586" s="1" t="s">
        <v>80</v>
      </c>
      <c r="P586">
        <v>12350</v>
      </c>
    </row>
    <row r="587" spans="1:16" x14ac:dyDescent="0.35">
      <c r="A587">
        <v>1586</v>
      </c>
      <c r="B587" s="2">
        <v>44190</v>
      </c>
      <c r="C587" s="1" t="s">
        <v>100</v>
      </c>
      <c r="D587">
        <v>4</v>
      </c>
      <c r="E587">
        <v>2020</v>
      </c>
      <c r="F587">
        <v>1002</v>
      </c>
      <c r="G587" s="1" t="s">
        <v>5</v>
      </c>
      <c r="H587" s="1" t="s">
        <v>73</v>
      </c>
      <c r="I587" s="1" t="s">
        <v>39</v>
      </c>
      <c r="J587" s="1" t="s">
        <v>40</v>
      </c>
      <c r="K587">
        <v>88</v>
      </c>
      <c r="L587">
        <v>25</v>
      </c>
      <c r="M587" s="1" t="s">
        <v>85</v>
      </c>
      <c r="N587" s="1" t="s">
        <v>84</v>
      </c>
      <c r="O587" s="1" t="s">
        <v>83</v>
      </c>
      <c r="P587">
        <v>2200</v>
      </c>
    </row>
    <row r="588" spans="1:16" x14ac:dyDescent="0.35">
      <c r="A588">
        <v>1587</v>
      </c>
      <c r="B588" s="2">
        <v>44190</v>
      </c>
      <c r="C588" s="1" t="s">
        <v>100</v>
      </c>
      <c r="D588">
        <v>4</v>
      </c>
      <c r="E588">
        <v>2020</v>
      </c>
      <c r="F588">
        <v>1009</v>
      </c>
      <c r="G588" s="1" t="s">
        <v>19</v>
      </c>
      <c r="H588" s="1" t="s">
        <v>73</v>
      </c>
      <c r="I588" s="1" t="s">
        <v>31</v>
      </c>
      <c r="J588" s="1" t="s">
        <v>32</v>
      </c>
      <c r="K588">
        <v>1200</v>
      </c>
      <c r="L588">
        <v>200</v>
      </c>
      <c r="M588" s="1" t="s">
        <v>70</v>
      </c>
      <c r="N588" s="1" t="s">
        <v>84</v>
      </c>
      <c r="O588" s="1" t="s">
        <v>83</v>
      </c>
      <c r="P588">
        <v>240000</v>
      </c>
    </row>
    <row r="589" spans="1:16" x14ac:dyDescent="0.35">
      <c r="A589">
        <v>1588</v>
      </c>
      <c r="B589" s="2">
        <v>44190</v>
      </c>
      <c r="C589" s="1" t="s">
        <v>100</v>
      </c>
      <c r="D589">
        <v>4</v>
      </c>
      <c r="E589">
        <v>2020</v>
      </c>
      <c r="F589">
        <v>1002</v>
      </c>
      <c r="G589" s="1" t="s">
        <v>5</v>
      </c>
      <c r="H589" s="1" t="s">
        <v>69</v>
      </c>
      <c r="I589" s="1" t="s">
        <v>41</v>
      </c>
      <c r="J589" s="1" t="s">
        <v>42</v>
      </c>
      <c r="K589">
        <v>1450</v>
      </c>
      <c r="L589">
        <v>93</v>
      </c>
      <c r="M589" s="1" t="s">
        <v>70</v>
      </c>
      <c r="N589" s="1" t="s">
        <v>75</v>
      </c>
      <c r="O589" s="1" t="s">
        <v>76</v>
      </c>
      <c r="P589">
        <v>134850</v>
      </c>
    </row>
    <row r="590" spans="1:16" x14ac:dyDescent="0.35">
      <c r="A590">
        <v>1589</v>
      </c>
      <c r="B590" s="2">
        <v>44190</v>
      </c>
      <c r="C590" s="1" t="s">
        <v>100</v>
      </c>
      <c r="D590">
        <v>4</v>
      </c>
      <c r="E590">
        <v>2020</v>
      </c>
      <c r="F590">
        <v>1005</v>
      </c>
      <c r="G590" s="1" t="s">
        <v>11</v>
      </c>
      <c r="H590" s="1" t="s">
        <v>69</v>
      </c>
      <c r="I590" s="1" t="s">
        <v>31</v>
      </c>
      <c r="J590" s="1" t="s">
        <v>32</v>
      </c>
      <c r="K590">
        <v>1200</v>
      </c>
      <c r="L590">
        <v>126</v>
      </c>
      <c r="M590" s="1" t="s">
        <v>74</v>
      </c>
      <c r="N590" s="1" t="s">
        <v>71</v>
      </c>
      <c r="O590" s="1" t="s">
        <v>72</v>
      </c>
      <c r="P590">
        <v>151200</v>
      </c>
    </row>
    <row r="591" spans="1:16" x14ac:dyDescent="0.35">
      <c r="A591">
        <v>1590</v>
      </c>
      <c r="B591" s="2">
        <v>44190</v>
      </c>
      <c r="C591" s="1" t="s">
        <v>100</v>
      </c>
      <c r="D591">
        <v>4</v>
      </c>
      <c r="E591">
        <v>2020</v>
      </c>
      <c r="F591">
        <v>1003</v>
      </c>
      <c r="G591" s="1" t="s">
        <v>7</v>
      </c>
      <c r="H591" s="1" t="s">
        <v>73</v>
      </c>
      <c r="I591" s="1" t="s">
        <v>37</v>
      </c>
      <c r="J591" s="1" t="s">
        <v>38</v>
      </c>
      <c r="K591">
        <v>150</v>
      </c>
      <c r="L591">
        <v>39</v>
      </c>
      <c r="M591" s="1" t="s">
        <v>85</v>
      </c>
      <c r="N591" s="1" t="s">
        <v>82</v>
      </c>
      <c r="O591" s="1" t="s">
        <v>83</v>
      </c>
      <c r="P591">
        <v>5850</v>
      </c>
    </row>
    <row r="592" spans="1:16" x14ac:dyDescent="0.35">
      <c r="A592">
        <v>1591</v>
      </c>
      <c r="B592" s="2">
        <v>44190</v>
      </c>
      <c r="C592" s="1" t="s">
        <v>100</v>
      </c>
      <c r="D592">
        <v>4</v>
      </c>
      <c r="E592">
        <v>2020</v>
      </c>
      <c r="F592">
        <v>1004</v>
      </c>
      <c r="G592" s="1" t="s">
        <v>9</v>
      </c>
      <c r="H592" s="1" t="s">
        <v>73</v>
      </c>
      <c r="I592" s="1" t="s">
        <v>49</v>
      </c>
      <c r="J592" s="1" t="s">
        <v>50</v>
      </c>
      <c r="K592">
        <v>435</v>
      </c>
      <c r="L592">
        <v>139</v>
      </c>
      <c r="M592" s="1" t="s">
        <v>70</v>
      </c>
      <c r="N592" s="1" t="s">
        <v>86</v>
      </c>
      <c r="O592" s="1" t="s">
        <v>72</v>
      </c>
      <c r="P592">
        <v>60465</v>
      </c>
    </row>
    <row r="593" spans="1:16" x14ac:dyDescent="0.35">
      <c r="A593">
        <v>1592</v>
      </c>
      <c r="B593" s="2">
        <v>44190</v>
      </c>
      <c r="C593" s="1" t="s">
        <v>100</v>
      </c>
      <c r="D593">
        <v>4</v>
      </c>
      <c r="E593">
        <v>2020</v>
      </c>
      <c r="F593">
        <v>1002</v>
      </c>
      <c r="G593" s="1" t="s">
        <v>5</v>
      </c>
      <c r="H593" s="1" t="s">
        <v>73</v>
      </c>
      <c r="I593" s="1" t="s">
        <v>41</v>
      </c>
      <c r="J593" s="1" t="s">
        <v>42</v>
      </c>
      <c r="K593">
        <v>1450</v>
      </c>
      <c r="L593">
        <v>179</v>
      </c>
      <c r="M593" s="1" t="s">
        <v>81</v>
      </c>
      <c r="N593" s="1" t="s">
        <v>75</v>
      </c>
      <c r="O593" s="1" t="s">
        <v>76</v>
      </c>
      <c r="P593">
        <v>259550</v>
      </c>
    </row>
    <row r="594" spans="1:16" x14ac:dyDescent="0.35">
      <c r="A594">
        <v>1593</v>
      </c>
      <c r="B594" s="2">
        <v>44191</v>
      </c>
      <c r="C594" s="1" t="s">
        <v>100</v>
      </c>
      <c r="D594">
        <v>4</v>
      </c>
      <c r="E594">
        <v>2020</v>
      </c>
      <c r="F594">
        <v>1007</v>
      </c>
      <c r="G594" s="1" t="s">
        <v>15</v>
      </c>
      <c r="H594" s="1" t="s">
        <v>73</v>
      </c>
      <c r="I594" s="1" t="s">
        <v>35</v>
      </c>
      <c r="J594" s="1" t="s">
        <v>36</v>
      </c>
      <c r="K594">
        <v>250</v>
      </c>
      <c r="L594">
        <v>42</v>
      </c>
      <c r="M594" s="1" t="s">
        <v>89</v>
      </c>
      <c r="N594" s="1" t="s">
        <v>82</v>
      </c>
      <c r="O594" s="1" t="s">
        <v>83</v>
      </c>
      <c r="P594">
        <v>10500</v>
      </c>
    </row>
    <row r="595" spans="1:16" x14ac:dyDescent="0.35">
      <c r="A595">
        <v>1594</v>
      </c>
      <c r="B595" s="2">
        <v>44192</v>
      </c>
      <c r="C595" s="1" t="s">
        <v>100</v>
      </c>
      <c r="D595">
        <v>4</v>
      </c>
      <c r="E595">
        <v>2020</v>
      </c>
      <c r="F595">
        <v>1004</v>
      </c>
      <c r="G595" s="1" t="s">
        <v>9</v>
      </c>
      <c r="H595" s="1" t="s">
        <v>69</v>
      </c>
      <c r="I595" s="1" t="s">
        <v>37</v>
      </c>
      <c r="J595" s="1" t="s">
        <v>38</v>
      </c>
      <c r="K595">
        <v>150</v>
      </c>
      <c r="L595">
        <v>71</v>
      </c>
      <c r="M595" s="1" t="s">
        <v>70</v>
      </c>
      <c r="N595" s="1" t="s">
        <v>86</v>
      </c>
      <c r="O595" s="1" t="s">
        <v>72</v>
      </c>
      <c r="P595">
        <v>10650</v>
      </c>
    </row>
    <row r="596" spans="1:16" x14ac:dyDescent="0.35">
      <c r="A596">
        <v>1595</v>
      </c>
      <c r="B596" s="2">
        <v>44192</v>
      </c>
      <c r="C596" s="1" t="s">
        <v>100</v>
      </c>
      <c r="D596">
        <v>4</v>
      </c>
      <c r="E596">
        <v>2020</v>
      </c>
      <c r="F596">
        <v>1002</v>
      </c>
      <c r="G596" s="1" t="s">
        <v>5</v>
      </c>
      <c r="H596" s="1" t="s">
        <v>73</v>
      </c>
      <c r="I596" s="1" t="s">
        <v>47</v>
      </c>
      <c r="J596" s="1" t="s">
        <v>48</v>
      </c>
      <c r="K596">
        <v>1998</v>
      </c>
      <c r="L596">
        <v>81</v>
      </c>
      <c r="M596" s="1" t="s">
        <v>70</v>
      </c>
      <c r="N596" s="1" t="s">
        <v>86</v>
      </c>
      <c r="O596" s="1" t="s">
        <v>72</v>
      </c>
      <c r="P596">
        <v>161838</v>
      </c>
    </row>
    <row r="597" spans="1:16" x14ac:dyDescent="0.35">
      <c r="A597">
        <v>1596</v>
      </c>
      <c r="B597" s="2">
        <v>44193</v>
      </c>
      <c r="C597" s="1" t="s">
        <v>100</v>
      </c>
      <c r="D597">
        <v>4</v>
      </c>
      <c r="E597">
        <v>2020</v>
      </c>
      <c r="F597">
        <v>1009</v>
      </c>
      <c r="G597" s="1" t="s">
        <v>19</v>
      </c>
      <c r="H597" s="1" t="s">
        <v>73</v>
      </c>
      <c r="I597" s="1" t="s">
        <v>53</v>
      </c>
      <c r="J597" s="1" t="s">
        <v>54</v>
      </c>
      <c r="K597">
        <v>80</v>
      </c>
      <c r="L597">
        <v>88</v>
      </c>
      <c r="M597" s="1" t="s">
        <v>85</v>
      </c>
      <c r="N597" s="1" t="s">
        <v>73</v>
      </c>
      <c r="O597" s="1" t="s">
        <v>80</v>
      </c>
      <c r="P597">
        <v>7040</v>
      </c>
    </row>
    <row r="598" spans="1:16" x14ac:dyDescent="0.35">
      <c r="A598">
        <v>1597</v>
      </c>
      <c r="B598" s="2">
        <v>44193</v>
      </c>
      <c r="C598" s="1" t="s">
        <v>100</v>
      </c>
      <c r="D598">
        <v>4</v>
      </c>
      <c r="E598">
        <v>2020</v>
      </c>
      <c r="F598">
        <v>1008</v>
      </c>
      <c r="G598" s="1" t="s">
        <v>17</v>
      </c>
      <c r="H598" s="1" t="s">
        <v>73</v>
      </c>
      <c r="I598" s="1" t="s">
        <v>31</v>
      </c>
      <c r="J598" s="1" t="s">
        <v>32</v>
      </c>
      <c r="K598">
        <v>1200</v>
      </c>
      <c r="L598">
        <v>54</v>
      </c>
      <c r="M598" s="1" t="s">
        <v>78</v>
      </c>
      <c r="N598" s="1" t="s">
        <v>84</v>
      </c>
      <c r="O598" s="1" t="s">
        <v>83</v>
      </c>
      <c r="P598">
        <v>64800</v>
      </c>
    </row>
    <row r="599" spans="1:16" x14ac:dyDescent="0.35">
      <c r="A599">
        <v>1598</v>
      </c>
      <c r="B599" s="2">
        <v>44193</v>
      </c>
      <c r="C599" s="1" t="s">
        <v>100</v>
      </c>
      <c r="D599">
        <v>4</v>
      </c>
      <c r="E599">
        <v>2020</v>
      </c>
      <c r="F599">
        <v>1004</v>
      </c>
      <c r="G599" s="1" t="s">
        <v>9</v>
      </c>
      <c r="H599" s="1" t="s">
        <v>69</v>
      </c>
      <c r="I599" s="1" t="s">
        <v>47</v>
      </c>
      <c r="J599" s="1" t="s">
        <v>48</v>
      </c>
      <c r="K599">
        <v>1998</v>
      </c>
      <c r="L599">
        <v>173</v>
      </c>
      <c r="M599" s="1" t="s">
        <v>87</v>
      </c>
      <c r="N599" s="1" t="s">
        <v>86</v>
      </c>
      <c r="O599" s="1" t="s">
        <v>72</v>
      </c>
      <c r="P599">
        <v>345654</v>
      </c>
    </row>
    <row r="600" spans="1:16" x14ac:dyDescent="0.35">
      <c r="A600">
        <v>1599</v>
      </c>
      <c r="B600" s="2">
        <v>44195</v>
      </c>
      <c r="C600" s="1" t="s">
        <v>100</v>
      </c>
      <c r="D600">
        <v>4</v>
      </c>
      <c r="E600">
        <v>2020</v>
      </c>
      <c r="F600">
        <v>1003</v>
      </c>
      <c r="G600" s="1" t="s">
        <v>7</v>
      </c>
      <c r="H600" s="1" t="s">
        <v>73</v>
      </c>
      <c r="I600" s="1" t="s">
        <v>53</v>
      </c>
      <c r="J600" s="1" t="s">
        <v>54</v>
      </c>
      <c r="K600">
        <v>80</v>
      </c>
      <c r="L600">
        <v>114</v>
      </c>
      <c r="M600" s="1" t="s">
        <v>81</v>
      </c>
      <c r="N600" s="1" t="s">
        <v>77</v>
      </c>
      <c r="O600" s="1" t="s">
        <v>76</v>
      </c>
      <c r="P600">
        <v>9120</v>
      </c>
    </row>
    <row r="601" spans="1:16" x14ac:dyDescent="0.35">
      <c r="A601">
        <v>1600</v>
      </c>
      <c r="B601" s="2">
        <v>44197</v>
      </c>
      <c r="C601" s="1" t="s">
        <v>68</v>
      </c>
      <c r="D601">
        <v>1</v>
      </c>
      <c r="E601">
        <v>2021</v>
      </c>
      <c r="F601">
        <v>1005</v>
      </c>
      <c r="G601" s="1" t="s">
        <v>11</v>
      </c>
      <c r="H601" s="1" t="s">
        <v>69</v>
      </c>
      <c r="I601" s="1" t="s">
        <v>51</v>
      </c>
      <c r="J601" s="1" t="s">
        <v>52</v>
      </c>
      <c r="K601">
        <v>1700</v>
      </c>
      <c r="L601">
        <v>74</v>
      </c>
      <c r="M601" s="1" t="s">
        <v>74</v>
      </c>
      <c r="N601" s="1" t="s">
        <v>86</v>
      </c>
      <c r="O601" s="1" t="s">
        <v>72</v>
      </c>
      <c r="P601">
        <v>125800</v>
      </c>
    </row>
    <row r="602" spans="1:16" x14ac:dyDescent="0.35">
      <c r="A602">
        <v>1601</v>
      </c>
      <c r="B602" s="2">
        <v>44197</v>
      </c>
      <c r="C602" s="1" t="s">
        <v>68</v>
      </c>
      <c r="D602">
        <v>1</v>
      </c>
      <c r="E602">
        <v>2021</v>
      </c>
      <c r="F602">
        <v>1003</v>
      </c>
      <c r="G602" s="1" t="s">
        <v>7</v>
      </c>
      <c r="H602" s="1" t="s">
        <v>73</v>
      </c>
      <c r="I602" s="1" t="s">
        <v>37</v>
      </c>
      <c r="J602" s="1" t="s">
        <v>38</v>
      </c>
      <c r="K602">
        <v>150</v>
      </c>
      <c r="L602">
        <v>39</v>
      </c>
      <c r="M602" s="1" t="s">
        <v>85</v>
      </c>
      <c r="N602" s="1" t="s">
        <v>82</v>
      </c>
      <c r="O602" s="1" t="s">
        <v>83</v>
      </c>
      <c r="P602">
        <v>5850</v>
      </c>
    </row>
    <row r="603" spans="1:16" x14ac:dyDescent="0.35">
      <c r="A603">
        <v>1602</v>
      </c>
      <c r="B603" s="2">
        <v>44197</v>
      </c>
      <c r="C603" s="1" t="s">
        <v>68</v>
      </c>
      <c r="D603">
        <v>1</v>
      </c>
      <c r="E603">
        <v>2021</v>
      </c>
      <c r="F603">
        <v>1004</v>
      </c>
      <c r="G603" s="1" t="s">
        <v>9</v>
      </c>
      <c r="H603" s="1" t="s">
        <v>73</v>
      </c>
      <c r="I603" s="1" t="s">
        <v>49</v>
      </c>
      <c r="J603" s="1" t="s">
        <v>50</v>
      </c>
      <c r="K603">
        <v>435</v>
      </c>
      <c r="L603">
        <v>139</v>
      </c>
      <c r="M603" s="1" t="s">
        <v>70</v>
      </c>
      <c r="N603" s="1" t="s">
        <v>86</v>
      </c>
      <c r="O603" s="1" t="s">
        <v>72</v>
      </c>
      <c r="P603">
        <v>60465</v>
      </c>
    </row>
    <row r="604" spans="1:16" x14ac:dyDescent="0.35">
      <c r="A604">
        <v>1603</v>
      </c>
      <c r="B604" s="2">
        <v>44197</v>
      </c>
      <c r="C604" s="1" t="s">
        <v>68</v>
      </c>
      <c r="D604">
        <v>1</v>
      </c>
      <c r="E604">
        <v>2021</v>
      </c>
      <c r="F604">
        <v>1002</v>
      </c>
      <c r="G604" s="1" t="s">
        <v>5</v>
      </c>
      <c r="H604" s="1" t="s">
        <v>73</v>
      </c>
      <c r="I604" s="1" t="s">
        <v>41</v>
      </c>
      <c r="J604" s="1" t="s">
        <v>42</v>
      </c>
      <c r="K604">
        <v>1450</v>
      </c>
      <c r="L604">
        <v>179</v>
      </c>
      <c r="M604" s="1" t="s">
        <v>81</v>
      </c>
      <c r="N604" s="1" t="s">
        <v>75</v>
      </c>
      <c r="O604" s="1" t="s">
        <v>76</v>
      </c>
      <c r="P604">
        <v>259550</v>
      </c>
    </row>
    <row r="605" spans="1:16" x14ac:dyDescent="0.35">
      <c r="A605">
        <v>1604</v>
      </c>
      <c r="B605" s="2">
        <v>44197</v>
      </c>
      <c r="C605" s="1" t="s">
        <v>68</v>
      </c>
      <c r="D605">
        <v>1</v>
      </c>
      <c r="E605">
        <v>2021</v>
      </c>
      <c r="F605">
        <v>1007</v>
      </c>
      <c r="G605" s="1" t="s">
        <v>15</v>
      </c>
      <c r="H605" s="1" t="s">
        <v>73</v>
      </c>
      <c r="I605" s="1" t="s">
        <v>35</v>
      </c>
      <c r="J605" s="1" t="s">
        <v>36</v>
      </c>
      <c r="K605">
        <v>250</v>
      </c>
      <c r="L605">
        <v>42</v>
      </c>
      <c r="M605" s="1" t="s">
        <v>89</v>
      </c>
      <c r="N605" s="1" t="s">
        <v>82</v>
      </c>
      <c r="O605" s="1" t="s">
        <v>83</v>
      </c>
      <c r="P605">
        <v>10500</v>
      </c>
    </row>
    <row r="606" spans="1:16" x14ac:dyDescent="0.35">
      <c r="A606">
        <v>1605</v>
      </c>
      <c r="B606" s="2">
        <v>44197</v>
      </c>
      <c r="C606" s="1" t="s">
        <v>68</v>
      </c>
      <c r="D606">
        <v>1</v>
      </c>
      <c r="E606">
        <v>2021</v>
      </c>
      <c r="F606">
        <v>1004</v>
      </c>
      <c r="G606" s="1" t="s">
        <v>9</v>
      </c>
      <c r="H606" s="1" t="s">
        <v>69</v>
      </c>
      <c r="I606" s="1" t="s">
        <v>37</v>
      </c>
      <c r="J606" s="1" t="s">
        <v>38</v>
      </c>
      <c r="K606">
        <v>150</v>
      </c>
      <c r="L606">
        <v>71</v>
      </c>
      <c r="M606" s="1" t="s">
        <v>70</v>
      </c>
      <c r="N606" s="1" t="s">
        <v>86</v>
      </c>
      <c r="O606" s="1" t="s">
        <v>72</v>
      </c>
      <c r="P606">
        <v>10650</v>
      </c>
    </row>
    <row r="607" spans="1:16" x14ac:dyDescent="0.35">
      <c r="A607">
        <v>1606</v>
      </c>
      <c r="B607" s="2">
        <v>44198</v>
      </c>
      <c r="C607" s="1" t="s">
        <v>68</v>
      </c>
      <c r="D607">
        <v>1</v>
      </c>
      <c r="E607">
        <v>2021</v>
      </c>
      <c r="F607">
        <v>1002</v>
      </c>
      <c r="G607" s="1" t="s">
        <v>5</v>
      </c>
      <c r="H607" s="1" t="s">
        <v>73</v>
      </c>
      <c r="I607" s="1" t="s">
        <v>47</v>
      </c>
      <c r="J607" s="1" t="s">
        <v>48</v>
      </c>
      <c r="K607">
        <v>1998</v>
      </c>
      <c r="L607">
        <v>81</v>
      </c>
      <c r="M607" s="1" t="s">
        <v>70</v>
      </c>
      <c r="N607" s="1" t="s">
        <v>86</v>
      </c>
      <c r="O607" s="1" t="s">
        <v>72</v>
      </c>
      <c r="P607">
        <v>161838</v>
      </c>
    </row>
    <row r="608" spans="1:16" x14ac:dyDescent="0.35">
      <c r="A608">
        <v>1607</v>
      </c>
      <c r="B608" s="2">
        <v>44198</v>
      </c>
      <c r="C608" s="1" t="s">
        <v>68</v>
      </c>
      <c r="D608">
        <v>1</v>
      </c>
      <c r="E608">
        <v>2021</v>
      </c>
      <c r="F608">
        <v>1009</v>
      </c>
      <c r="G608" s="1" t="s">
        <v>19</v>
      </c>
      <c r="H608" s="1" t="s">
        <v>73</v>
      </c>
      <c r="I608" s="1" t="s">
        <v>53</v>
      </c>
      <c r="J608" s="1" t="s">
        <v>54</v>
      </c>
      <c r="K608">
        <v>80</v>
      </c>
      <c r="L608">
        <v>88</v>
      </c>
      <c r="M608" s="1" t="s">
        <v>85</v>
      </c>
      <c r="N608" s="1" t="s">
        <v>73</v>
      </c>
      <c r="O608" s="1" t="s">
        <v>80</v>
      </c>
      <c r="P608">
        <v>7040</v>
      </c>
    </row>
    <row r="609" spans="1:16" x14ac:dyDescent="0.35">
      <c r="A609">
        <v>1608</v>
      </c>
      <c r="B609" s="2">
        <v>44198</v>
      </c>
      <c r="C609" s="1" t="s">
        <v>68</v>
      </c>
      <c r="D609">
        <v>1</v>
      </c>
      <c r="E609">
        <v>2021</v>
      </c>
      <c r="F609">
        <v>1008</v>
      </c>
      <c r="G609" s="1" t="s">
        <v>17</v>
      </c>
      <c r="H609" s="1" t="s">
        <v>73</v>
      </c>
      <c r="I609" s="1" t="s">
        <v>31</v>
      </c>
      <c r="J609" s="1" t="s">
        <v>32</v>
      </c>
      <c r="K609">
        <v>1200</v>
      </c>
      <c r="L609">
        <v>54</v>
      </c>
      <c r="M609" s="1" t="s">
        <v>78</v>
      </c>
      <c r="N609" s="1" t="s">
        <v>84</v>
      </c>
      <c r="O609" s="1" t="s">
        <v>83</v>
      </c>
      <c r="P609">
        <v>64800</v>
      </c>
    </row>
    <row r="610" spans="1:16" x14ac:dyDescent="0.35">
      <c r="A610">
        <v>1609</v>
      </c>
      <c r="B610" s="2">
        <v>44198</v>
      </c>
      <c r="C610" s="1" t="s">
        <v>68</v>
      </c>
      <c r="D610">
        <v>1</v>
      </c>
      <c r="E610">
        <v>2021</v>
      </c>
      <c r="F610">
        <v>1004</v>
      </c>
      <c r="G610" s="1" t="s">
        <v>9</v>
      </c>
      <c r="H610" s="1" t="s">
        <v>69</v>
      </c>
      <c r="I610" s="1" t="s">
        <v>47</v>
      </c>
      <c r="J610" s="1" t="s">
        <v>48</v>
      </c>
      <c r="K610">
        <v>1998</v>
      </c>
      <c r="L610">
        <v>173</v>
      </c>
      <c r="M610" s="1" t="s">
        <v>87</v>
      </c>
      <c r="N610" s="1" t="s">
        <v>86</v>
      </c>
      <c r="O610" s="1" t="s">
        <v>72</v>
      </c>
      <c r="P610">
        <v>345654</v>
      </c>
    </row>
    <row r="611" spans="1:16" x14ac:dyDescent="0.35">
      <c r="A611">
        <v>1610</v>
      </c>
      <c r="B611" s="2">
        <v>44198</v>
      </c>
      <c r="C611" s="1" t="s">
        <v>68</v>
      </c>
      <c r="D611">
        <v>1</v>
      </c>
      <c r="E611">
        <v>2021</v>
      </c>
      <c r="F611">
        <v>1003</v>
      </c>
      <c r="G611" s="1" t="s">
        <v>7</v>
      </c>
      <c r="H611" s="1" t="s">
        <v>73</v>
      </c>
      <c r="I611" s="1" t="s">
        <v>53</v>
      </c>
      <c r="J611" s="1" t="s">
        <v>54</v>
      </c>
      <c r="K611">
        <v>80</v>
      </c>
      <c r="L611">
        <v>114</v>
      </c>
      <c r="M611" s="1" t="s">
        <v>81</v>
      </c>
      <c r="N611" s="1" t="s">
        <v>77</v>
      </c>
      <c r="O611" s="1" t="s">
        <v>76</v>
      </c>
      <c r="P611">
        <v>9120</v>
      </c>
    </row>
    <row r="612" spans="1:16" x14ac:dyDescent="0.35">
      <c r="A612">
        <v>1611</v>
      </c>
      <c r="B612" s="2">
        <v>44198</v>
      </c>
      <c r="C612" s="1" t="s">
        <v>68</v>
      </c>
      <c r="D612">
        <v>1</v>
      </c>
      <c r="E612">
        <v>2021</v>
      </c>
      <c r="F612">
        <v>1008</v>
      </c>
      <c r="G612" s="1" t="s">
        <v>17</v>
      </c>
      <c r="H612" s="1" t="s">
        <v>69</v>
      </c>
      <c r="I612" s="1" t="s">
        <v>45</v>
      </c>
      <c r="J612" s="1" t="s">
        <v>46</v>
      </c>
      <c r="K612">
        <v>4300</v>
      </c>
      <c r="L612">
        <v>2000</v>
      </c>
      <c r="M612" s="1" t="s">
        <v>74</v>
      </c>
      <c r="N612" s="1" t="s">
        <v>86</v>
      </c>
      <c r="O612" s="1" t="s">
        <v>72</v>
      </c>
      <c r="P612">
        <v>8600000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06F02-3210-4A23-A96C-2E0CAF5BC876}">
  <dimension ref="A1:D17"/>
  <sheetViews>
    <sheetView workbookViewId="0"/>
  </sheetViews>
  <sheetFormatPr defaultRowHeight="14.5" x14ac:dyDescent="0.35"/>
  <cols>
    <col min="1" max="1" width="12.81640625" bestFit="1" customWidth="1"/>
    <col min="2" max="2" width="17.54296875" bestFit="1" customWidth="1"/>
    <col min="3" max="3" width="15.54296875" bestFit="1" customWidth="1"/>
    <col min="4" max="4" width="15.36328125" bestFit="1" customWidth="1"/>
  </cols>
  <sheetData>
    <row r="1" spans="1:4" x14ac:dyDescent="0.35">
      <c r="A1" t="s">
        <v>21</v>
      </c>
      <c r="B1" t="s">
        <v>22</v>
      </c>
      <c r="C1" t="s">
        <v>23</v>
      </c>
      <c r="D1" t="s">
        <v>24</v>
      </c>
    </row>
    <row r="2" spans="1:4" x14ac:dyDescent="0.35">
      <c r="A2" s="1" t="s">
        <v>25</v>
      </c>
      <c r="B2" s="1" t="s">
        <v>26</v>
      </c>
      <c r="C2">
        <v>55</v>
      </c>
      <c r="D2">
        <v>29</v>
      </c>
    </row>
    <row r="3" spans="1:4" x14ac:dyDescent="0.35">
      <c r="A3" s="1" t="s">
        <v>27</v>
      </c>
      <c r="B3" s="1" t="s">
        <v>28</v>
      </c>
      <c r="C3">
        <v>80</v>
      </c>
      <c r="D3">
        <v>51</v>
      </c>
    </row>
    <row r="4" spans="1:4" x14ac:dyDescent="0.35">
      <c r="A4" s="1" t="s">
        <v>29</v>
      </c>
      <c r="B4" s="1" t="s">
        <v>30</v>
      </c>
      <c r="C4">
        <v>800</v>
      </c>
      <c r="D4">
        <v>440</v>
      </c>
    </row>
    <row r="5" spans="1:4" x14ac:dyDescent="0.35">
      <c r="A5" s="1" t="s">
        <v>31</v>
      </c>
      <c r="B5" s="1" t="s">
        <v>32</v>
      </c>
      <c r="C5">
        <v>1200</v>
      </c>
      <c r="D5">
        <v>708</v>
      </c>
    </row>
    <row r="6" spans="1:4" x14ac:dyDescent="0.35">
      <c r="A6" s="1" t="s">
        <v>33</v>
      </c>
      <c r="B6" s="1" t="s">
        <v>34</v>
      </c>
      <c r="C6">
        <v>1800</v>
      </c>
      <c r="D6">
        <v>1242</v>
      </c>
    </row>
    <row r="7" spans="1:4" x14ac:dyDescent="0.35">
      <c r="A7" s="1" t="s">
        <v>35</v>
      </c>
      <c r="B7" s="1" t="s">
        <v>36</v>
      </c>
      <c r="C7">
        <v>250</v>
      </c>
      <c r="D7">
        <v>175</v>
      </c>
    </row>
    <row r="8" spans="1:4" x14ac:dyDescent="0.35">
      <c r="A8" s="1" t="s">
        <v>37</v>
      </c>
      <c r="B8" s="1" t="s">
        <v>38</v>
      </c>
      <c r="C8">
        <v>150</v>
      </c>
      <c r="D8">
        <v>96</v>
      </c>
    </row>
    <row r="9" spans="1:4" x14ac:dyDescent="0.35">
      <c r="A9" s="1" t="s">
        <v>39</v>
      </c>
      <c r="B9" s="1" t="s">
        <v>40</v>
      </c>
      <c r="C9">
        <v>88</v>
      </c>
      <c r="D9">
        <v>46</v>
      </c>
    </row>
    <row r="10" spans="1:4" x14ac:dyDescent="0.35">
      <c r="A10" s="1" t="s">
        <v>41</v>
      </c>
      <c r="B10" s="1" t="s">
        <v>42</v>
      </c>
      <c r="C10">
        <v>1450</v>
      </c>
      <c r="D10">
        <v>739</v>
      </c>
    </row>
    <row r="11" spans="1:4" x14ac:dyDescent="0.35">
      <c r="A11" s="1" t="s">
        <v>43</v>
      </c>
      <c r="B11" s="1" t="s">
        <v>44</v>
      </c>
      <c r="C11">
        <v>2220</v>
      </c>
      <c r="D11">
        <v>1243</v>
      </c>
    </row>
    <row r="12" spans="1:4" x14ac:dyDescent="0.35">
      <c r="A12" s="1" t="s">
        <v>45</v>
      </c>
      <c r="B12" s="1" t="s">
        <v>46</v>
      </c>
      <c r="C12">
        <v>4300</v>
      </c>
      <c r="D12">
        <v>1892</v>
      </c>
    </row>
    <row r="13" spans="1:4" x14ac:dyDescent="0.35">
      <c r="A13" s="1" t="s">
        <v>47</v>
      </c>
      <c r="B13" s="1" t="s">
        <v>48</v>
      </c>
      <c r="C13">
        <v>1998</v>
      </c>
      <c r="D13">
        <v>1038</v>
      </c>
    </row>
    <row r="14" spans="1:4" x14ac:dyDescent="0.35">
      <c r="A14" s="1" t="s">
        <v>49</v>
      </c>
      <c r="B14" s="1" t="s">
        <v>50</v>
      </c>
      <c r="C14">
        <v>435</v>
      </c>
      <c r="D14">
        <v>261</v>
      </c>
    </row>
    <row r="15" spans="1:4" x14ac:dyDescent="0.35">
      <c r="A15" s="1" t="s">
        <v>51</v>
      </c>
      <c r="B15" s="1" t="s">
        <v>52</v>
      </c>
      <c r="C15">
        <v>1700</v>
      </c>
      <c r="D15">
        <v>1190</v>
      </c>
    </row>
    <row r="16" spans="1:4" x14ac:dyDescent="0.35">
      <c r="A16" s="1" t="s">
        <v>53</v>
      </c>
      <c r="B16" s="1" t="s">
        <v>54</v>
      </c>
      <c r="C16">
        <v>80</v>
      </c>
      <c r="D16">
        <v>52</v>
      </c>
    </row>
    <row r="17" spans="1:4" x14ac:dyDescent="0.35">
      <c r="A17" s="1" t="s">
        <v>55</v>
      </c>
      <c r="B17" s="1" t="s">
        <v>56</v>
      </c>
      <c r="C17">
        <v>130</v>
      </c>
      <c r="D17">
        <v>57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3AB42-73CB-4EE0-BFDF-1D9F8CA2656D}">
  <dimension ref="A1:C10"/>
  <sheetViews>
    <sheetView workbookViewId="0"/>
  </sheetViews>
  <sheetFormatPr defaultRowHeight="14.5" x14ac:dyDescent="0.35"/>
  <cols>
    <col min="1" max="1" width="18.36328125" bestFit="1" customWidth="1"/>
    <col min="2" max="2" width="15.54296875" bestFit="1" customWidth="1"/>
    <col min="3" max="3" width="36.089843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1001</v>
      </c>
      <c r="B2" s="1" t="s">
        <v>3</v>
      </c>
      <c r="C2" s="1" t="s">
        <v>4</v>
      </c>
    </row>
    <row r="3" spans="1:3" x14ac:dyDescent="0.35">
      <c r="A3">
        <v>1002</v>
      </c>
      <c r="B3" s="1" t="s">
        <v>5</v>
      </c>
      <c r="C3" s="1" t="s">
        <v>6</v>
      </c>
    </row>
    <row r="4" spans="1:3" x14ac:dyDescent="0.35">
      <c r="A4">
        <v>1003</v>
      </c>
      <c r="B4" s="1" t="s">
        <v>7</v>
      </c>
      <c r="C4" s="1" t="s">
        <v>8</v>
      </c>
    </row>
    <row r="5" spans="1:3" x14ac:dyDescent="0.35">
      <c r="A5">
        <v>1004</v>
      </c>
      <c r="B5" s="1" t="s">
        <v>9</v>
      </c>
      <c r="C5" s="1" t="s">
        <v>10</v>
      </c>
    </row>
    <row r="6" spans="1:3" x14ac:dyDescent="0.35">
      <c r="A6">
        <v>1005</v>
      </c>
      <c r="B6" s="1" t="s">
        <v>11</v>
      </c>
      <c r="C6" s="1" t="s">
        <v>12</v>
      </c>
    </row>
    <row r="7" spans="1:3" x14ac:dyDescent="0.35">
      <c r="A7">
        <v>1006</v>
      </c>
      <c r="B7" s="1" t="s">
        <v>13</v>
      </c>
      <c r="C7" s="1" t="s">
        <v>14</v>
      </c>
    </row>
    <row r="8" spans="1:3" x14ac:dyDescent="0.35">
      <c r="A8">
        <v>1007</v>
      </c>
      <c r="B8" s="1" t="s">
        <v>15</v>
      </c>
      <c r="C8" s="1" t="s">
        <v>16</v>
      </c>
    </row>
    <row r="9" spans="1:3" x14ac:dyDescent="0.35">
      <c r="A9">
        <v>1008</v>
      </c>
      <c r="B9" s="1" t="s">
        <v>17</v>
      </c>
      <c r="C9" s="1" t="s">
        <v>18</v>
      </c>
    </row>
    <row r="10" spans="1:3" x14ac:dyDescent="0.35">
      <c r="A10">
        <v>1009</v>
      </c>
      <c r="B10" s="1" t="s">
        <v>19</v>
      </c>
      <c r="C10" s="1" t="s">
        <v>20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A I A A B Q S w M E F A A C A A g A s q a J W O 5 t d p e j A A A A 9 g A A A B I A H A B D b 2 5 m a W c v U G F j a 2 F n Z S 5 4 b W w g o h g A K K A U A A A A A A A A A A A A A A A A A A A A A A A A A A A A h Y 9 B D o I w F E S v Q r q n L X V j y K c m u J X E x M S 4 b U q F R v g Y W i x 3 c + G R v I I Y R d 2 5 n D d v M X O / 3 m A 1 t k 1 0 M b 2 z H W Y k o Z x E B n V X W q w y M v h j v C Q r C V u l T 6 o y 0 S S j S 0 d X Z q T 2 / p w y F k K g Y U G 7 v m K C 8 4 Q d i s 1 O 1 6 Z V 5 C P b / 3 J s 0 X m F 2 h A J + 9 c Y K W g i O B V C U A 5 s h l B Y / A p i 2 v t s f y C s h 8 Y P v Z E G 4 z w H N k d g 7 w / y A V B L A w Q U A A I A C A C y p o l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q a J W A Z r q v z b B Q A A A B 8 A A B M A H A B G b 3 J t d W x h c y 9 T Z W N 0 a W 9 u M S 5 t I K I Y A C i g F A A A A A A A A A A A A A A A A A A A A A A A A A A A A O V Z X 2 / b N h B / D 5 D v Q G j A 4 A y K M T t t 1 6 3 I g 2 M n X b e m T W u 3 w 2 A b A W 1 d F q K S a F B U l s z I p 9 l D g Q H 7 A n v N F 9 t R f y y R o m Q n z Q o 0 y 0 P i k E f e 7 + 5 + v D v S E c w l 4 y E Z p n 8 7 z 7 a 3 t r e i c y r A I 3 3 u 0 x k X 1 O M C I r J P f J D b W w R / j n g o A Q c O L + f g t 3 / h 4 s O M 8 w + t I + Z D u 6 / m Q h m 1 n P 4 P k 3 c R i G h C n 3 7 / 3 V 7 3 6 e R 1 C A P B L o D s k p 7 k 0 W T A 5 3 G g Z C f P Q Q Q 0 5 J O u m n r 3 s k e + 7 U 7 2 8 P M J / x 0 E e R O D u M L / R o J K q h Z w 4 g E Z I K 6 o f e l H l 8 6 O S 8 L Y 9 1 0 i R Q w 7 b g p S Q 3 8 6 P A e Q C D m B v h y / k B D s O 5 q I 4 / 7 M Q m / f S S S d 6 f V 4 g N q m 2 W Z f O X 0 6 g 5 u P 1 D / n E T k R P O A X D P U 7 u O W I z t D u Z E z C j 0 A 9 t L l l 0 e 6 S c S b U 8 / 3 h n P p U R P s K 8 X R n p W X E F p z 0 f A l q Z b E 5 W h 5 G Z 1 w E u G 0 c h K O r B U S t W k z u c u m 8 G J y + h Q X q R n d R N N l x y Y t Q P n n U V m u v X b J 0 T g Q L g A l O X v F A T U u c I B I u Z T I 7 h N / i 0 K u Z P A w o 8 7 X R 6 8 I E B T G k 5 B i i u U 8 9 i m q R B M y j h T U 9 z 0 v t a J k G u 8 T J 1 q n P Q O f n Z I T b I 6 m C G Q u h t R x r q K c o T 1 B w X E Y 7 R S w F M h N X R N 5 C i F K I r B Q 8 H E N i p a A S x 9 b Z o F x b Q u j o P q 6 6 Q a n j w s P t D X 1 q U J g K N X C u N Y h O Z c C M o x m 6 L F p W a A l j d G A 4 V H G E b o V b Y Y e B 4 X p n e 4 u F 9 d r K O Q Z p 6 8 W Y D L 6 4 9 J I D t 2 e W f P Z + k 4 q u 8 3 P n k 0 x 7 J R u o m N d O v q c + F 6 X Z f i w E h P O r I g / 1 4 w g 9 X i e h c 0 k 3 p 8 w j n E P w P l W h e w 9 h R u o v i 1 J V G 9 J A O y a 7 K q b e K 8 t q Y X x W w q W C n Z x Q N L x K 2 K J 4 C B 5 L s q 9 R 0 J T R x W S y y q M S 8 m V r y m E f Z w Q / H b B I C j a L 2 c 3 H m z + r d G 4 4 B m 9 i 3 B j z m w e n y m t J t T C V J E e l 7 z N I I e g b v O T o 0 m S D h t K K M o L 0 V U 0 6 Q f 9 f C E o O A 3 J M 2 c 0 / 0 T z 2 a a 3 H o 2 q t X d Y b n R R d N H Q B o g a K k s D N F r Q x z l k J W Q d a Q T F c k y A Y Y V m p 0 Z / k F T K M Z 5 F k M r 7 5 u w w C I + 3 T O a B I D C 0 T q u v g e v X b c T M 5 k S 9 Q g q 6 B p K R y w J C d T J C s O V i g / g H 4 L G B S d X m F + u H C Z 3 L V 4 F i A Y s H U Y p 0 s w K i k K x W K g 6 t s Z x A t Z x d F 3 s R 4 6 o b y S q W r 6 G J H p 0 u 7 o 2 / Z 7 p Z h a 1 H v r D 2 S a 6 x U o T I 0 1 7 E Y Y T S 2 i B s 1 I A Z 6 t 0 g M 1 v 0 2 b e 3 K u i 0 m O f 3 0 I K 9 Y Y L H M O Y y U S w o Z D V A Y x b 5 E N X k L W U L 0 C i I J 3 k + c h T W N n y 1 f I Q L t S l E n Z N 5 p i N K j q k P 7 J Z z J 1 z E 6 U v N b 6 Y J 3 e L m g Y Z I 9 V 1 D T o e T z i t A 2 2 y x 6 l 2 Z v n C T Z s l D b E P i E 3 t l q h a t X C 6 M + W J v r J n x q u i Z d 6 m X B X g n M B G d S z E K o J o J 3 N m F 4 u W d v d v 6 a q 0 w l 4 p 2 N 6 d x x j L q J R M j 7 2 O p M q X F u Z O 7 q 2 n B 3 0 n Y c X V 2 l k T V 6 1 + z S n M q 3 T d n V h L G o k d S d B l Z b L L w D o e 9 K 4 d v a + Z l Y 3 7 0 V 6 z s J 7 W t N 0 f 7 X o 1 s x z o h q C e Q J t s w 8 x M L w B 0 1 8 S X o e m z O u A N h f P G x W J Z G a A 9 b Y 0 x G X 1 M 8 f P 8 Z V p 0 6 / G W t g 6 n r v 7 t p K 3 4 R c O c 5 E Z F 7 M V n q V I 4 n H y f H N X 1 H + V M I 3 e O 7 p 5 l H I F + d m I 7 G h f Y w 3 n v N X G O P W u E T 0 q f 1 x p x f y N Z r t I B E A L t X 0 / g p U V F Q W f X z j g e 4 2 H G g N 4 p q j b D g l w 3 i v J 7 w 5 2 d 3 f e a 5 Q u 9 y a q m c j h A l r Y m f 1 N G 6 8 W q 8 F E I E L J N j r s 0 + J 5 F 5 D J C 2 w 7 x b P M v 4 H F 9 z 1 9 7 7 b R 3 0 v a 9 K q G 4 N + o S y 9 H a f X 2 N a 4 H I O a L G L R + K i 5 8 d z Y w l s S Z C M b / x c 0 O h F w x i 7 X Z X d r 5 J J 2 J V m d E 0 K 5 i j j k 6 5 Q Z R 4 I H r f H K e + r b B A h 3 D w 6 c j d n x u L G B M 4 D / l x Q o 7 H z Y b K g 2 T 3 u 3 a g k f Z y 1 h 4 a 3 c W Y 3 v E 5 3 6 B w o b o u w R q R z N Q k 8 j o Z 5 s 9 B 3 R C t U a S m 1 G I Y 0 w D 6 v T s H 8 P V f L 2 s 3 8 B U E s B A i 0 A F A A C A A g A s q a J W O 5 t d p e j A A A A 9 g A A A B I A A A A A A A A A A A A A A A A A A A A A A E N v b m Z p Z y 9 Q Y W N r Y W d l L n h t b F B L A Q I t A B Q A A g A I A L K m i V g P y u m r p A A A A O k A A A A T A A A A A A A A A A A A A A A A A O 8 A A A B b Q 2 9 u d G V u d F 9 U e X B l c 1 0 u e G 1 s U E s B A i 0 A F A A C A A g A s q a J W A Z r q v z b B Q A A A B 8 A A B M A A A A A A A A A A A A A A A A A 4 A E A A E Z v c m 1 1 b G F z L 1 N l Y 3 R p b 2 4 x L m 1 Q S w U G A A A A A A M A A w D C A A A A C A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j w A A A A A A A A U P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9 s Y W J v c m F k b 3 J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2 9 s Y W J v c m F k b 3 J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5 V D I z O j U z O j M 2 L j Q 5 O T Q 1 O D l a I i A v P j x F b n R y e S B U e X B l P S J G a W x s Q 2 9 s d W 1 u V H l w Z X M i I F Z h b H V l P S J z Q X d Z R y I g L z 4 8 R W 5 0 c n k g V H l w Z T 0 i R m l s b E N v b H V t b k 5 h b W V z I i B W Y W x 1 Z T 0 i c 1 s m c X V v d D t J R F 9 S Z X B y Z X N l b n R h b n R l J n F 1 b 3 Q 7 L C Z x d W 9 0 O 1 J l c H J l c 2 V u d G F u d G U m c X V v d D s s J n F 1 b 3 Q 7 R W 1 h a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x h Y m 9 y Y W R v c m V z L 0 F 1 d G 9 S Z W 1 v d m V k Q 2 9 s d W 1 u c z E u e 0 l E X 1 J l c H J l c 2 V u d G F u d G U s M H 0 m c X V v d D s s J n F 1 b 3 Q 7 U 2 V j d G l v b j E v Q 2 9 s Y W J v c m F k b 3 J l c y 9 B d X R v U m V t b 3 Z l Z E N v b H V t b n M x L n t S Z X B y Z X N l b n R h b n R l L D F 9 J n F 1 b 3 Q 7 L C Z x d W 9 0 O 1 N l Y 3 R p b 2 4 x L 0 N v b G F i b 3 J h Z G 9 y Z X M v Q X V 0 b 1 J l b W 9 2 Z W R D b 2 x 1 b W 5 z M S 5 7 R W 1 h a W w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9 s Y W J v c m F k b 3 J l c y 9 B d X R v U m V t b 3 Z l Z E N v b H V t b n M x L n t J R F 9 S Z X B y Z X N l b n R h b n R l L D B 9 J n F 1 b 3 Q 7 L C Z x d W 9 0 O 1 N l Y 3 R p b 2 4 x L 0 N v b G F i b 3 J h Z G 9 y Z X M v Q X V 0 b 1 J l b W 9 2 Z W R D b 2 x 1 b W 5 z M S 5 7 U m V w c m V z Z W 5 0 Y W 5 0 Z S w x f S Z x d W 9 0 O y w m c X V v d D t T Z W N 0 a W 9 u M S 9 D b 2 x h Y m 9 y Y W R v c m V z L 0 F 1 d G 9 S Z W 1 v d m V k Q 2 9 s d W 1 u c z E u e 0 V t Y W l s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x h Y m 9 y Y W R v c m V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Y W J v c m F k b 3 J l c y 9 D b 2 x h Y m 9 y Y W R v c m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Y W J v c m F k b 3 J l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Y W J v c m F k b 3 J l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X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U H J v Z H V 0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l U M j M 6 N T M 6 M z Y u N T M x M T E 2 N F o i I C 8 + P E V u d H J 5 I F R 5 c G U 9 I k Z p b G x D b 2 x 1 b W 5 U e X B l c y I g V m F s d W U 9 I n N C Z 1 l S R V E 9 P S I g L z 4 8 R W 5 0 c n k g V H l w Z T 0 i R m l s b E N v b H V t b k 5 h b W V z I i B W Y W x 1 Z T 0 i c 1 s m c X V v d D t J R F 9 Q c m 9 k d X R v J n F 1 b 3 Q 7 L C Z x d W 9 0 O 0 5 v b W V f U H J v Z H V 0 b y Z x d W 9 0 O y w m c X V v d D t W Y W x v c l 9 Q c m 9 k d X R v J n F 1 b 3 Q 7 L C Z x d W 9 0 O 0 N 1 c 3 R v I F B y b 2 R 1 d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X R v c y 9 B d X R v U m V t b 3 Z l Z E N v b H V t b n M x L n t J R F 9 Q c m 9 k d X R v L D B 9 J n F 1 b 3 Q 7 L C Z x d W 9 0 O 1 N l Y 3 R p b 2 4 x L 1 B y b 2 R 1 d G 9 z L 0 F 1 d G 9 S Z W 1 v d m V k Q 2 9 s d W 1 u c z E u e 0 5 v b W V f U H J v Z H V 0 b y w x f S Z x d W 9 0 O y w m c X V v d D t T Z W N 0 a W 9 u M S 9 Q c m 9 k d X R v c y 9 B d X R v U m V t b 3 Z l Z E N v b H V t b n M x L n t W Y W x v c l 9 Q c m 9 k d X R v L D J 9 J n F 1 b 3 Q 7 L C Z x d W 9 0 O 1 N l Y 3 R p b 2 4 x L 1 B y b 2 R 1 d G 9 z L 0 F 1 d G 9 S Z W 1 v d m V k Q 2 9 s d W 1 u c z E u e 0 N 1 c 3 R v I F B y b 2 R 1 d G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H J v Z H V 0 b 3 M v Q X V 0 b 1 J l b W 9 2 Z W R D b 2 x 1 b W 5 z M S 5 7 S U R f U H J v Z H V 0 b y w w f S Z x d W 9 0 O y w m c X V v d D t T Z W N 0 a W 9 u M S 9 Q c m 9 k d X R v c y 9 B d X R v U m V t b 3 Z l Z E N v b H V t b n M x L n t O b 2 1 l X 1 B y b 2 R 1 d G 8 s M X 0 m c X V v d D s s J n F 1 b 3 Q 7 U 2 V j d G l v b j E v U H J v Z H V 0 b 3 M v Q X V 0 b 1 J l b W 9 2 Z W R D b 2 x 1 b W 5 z M S 5 7 V m F s b 3 J f U H J v Z H V 0 b y w y f S Z x d W 9 0 O y w m c X V v d D t T Z W N 0 a W 9 u M S 9 Q c m 9 k d X R v c y 9 B d X R v U m V t b 3 Z l Z E N v b H V t b n M x L n t D d X N 0 b y B Q c m 9 k d X R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d X R v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d G 9 z L 1 B y b 2 R 1 d G 9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J T I w Z G U l M j B W Z W 5 k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R h Y m V s Y V 9 k Z V 9 W Z W 5 k Y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5 V D I z O j U z O j M 3 L j U 0 N z A x N T d a I i A v P j x F b n R y e S B U e X B l P S J G a W x s Q 2 9 s d W 1 u V H l w Z X M i I F Z h b H V l P S J z Q X d r R 0 F 3 T U R C Z 1 l H Q m h F R E J n W U d F U T 0 9 I i A v P j x F b n R y e S B U e X B l P S J G a W x s Q 2 9 s d W 1 u T m F t Z X M i I F Z h b H V l P S J z W y Z x d W 9 0 O 0 l E X 1 B l Z G l k b y Z x d W 9 0 O y w m c X V v d D t E Y X R h X 1 B l Z G l k b y Z x d W 9 0 O y w m c X V v d D t D b 2 x v Y 2 F y I E N h Z G E g U G F s Y X Z y Y S B l b S B N Y W n D u n N j d W x h J n F 1 b 3 Q 7 L C Z x d W 9 0 O 1 R y a W 1 l c 3 R y Z S Z x d W 9 0 O y w m c X V v d D t B b m 8 m c X V v d D s s J n F 1 b 3 Q 7 S U R f U m V w c m V z Z W 5 0 Y W 5 0 Z S Z x d W 9 0 O y w m c X V v d D t S Z X B y Z X N l b n R h b n R l J n F 1 b 3 Q 7 L C Z x d W 9 0 O 0 N l b n R y b 1 9 E a X N 0 c m l i d W n D p 8 O j b y Z x d W 9 0 O y w m c X V v d D t J R F 9 Q c m 9 k d X R v J n F 1 b 3 Q 7 L C Z x d W 9 0 O 0 5 v b W V f U H J v Z H V 0 b y Z x d W 9 0 O y w m c X V v d D t W Y W x v c l 9 Q c m 9 k d X R v J n F 1 b 3 Q 7 L C Z x d W 9 0 O 1 F 1 Y W 5 0 a W R h Z G V f V m V u Z G l k Y S Z x d W 9 0 O y w m c X V v d D t O b 2 1 l X 0 N s a W V u d G U m c X V v d D s s J n F 1 b 3 Q 7 Q 2 l k Y W R l X 0 N s a W V u d G U m c X V v d D s s J n F 1 b 3 Q 7 R X N 0 Y W R v X 0 N s a W V u d G U m c X V v d D s s J n F 1 b 3 Q 7 U m V j Z W l 0 Y V 9 U b 3 R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g Z G U g V m V u Z G F z L 0 F 1 d G 9 S Z W 1 v d m V k Q 2 9 s d W 1 u c z E u e 0 l E X 1 B l Z G l k b y w w f S Z x d W 9 0 O y w m c X V v d D t T Z W N 0 a W 9 u M S 9 U Y W J l b G E g Z G U g V m V u Z G F z L 0 F 1 d G 9 S Z W 1 v d m V k Q 2 9 s d W 1 u c z E u e 0 R h d G F f U G V k a W R v L D F 9 J n F 1 b 3 Q 7 L C Z x d W 9 0 O 1 N l Y 3 R p b 2 4 x L 1 R h Y m V s Y S B k Z S B W Z W 5 k Y X M v Q X V 0 b 1 J l b W 9 2 Z W R D b 2 x 1 b W 5 z M S 5 7 Q 2 9 s b 2 N h c i B D Y W R h I F B h b G F 2 c m E g Z W 0 g T W F p w 7 p z Y 3 V s Y S w y f S Z x d W 9 0 O y w m c X V v d D t T Z W N 0 a W 9 u M S 9 U Y W J l b G E g Z G U g V m V u Z G F z L 0 F 1 d G 9 S Z W 1 v d m V k Q 2 9 s d W 1 u c z E u e 1 R y a W 1 l c 3 R y Z S w z f S Z x d W 9 0 O y w m c X V v d D t T Z W N 0 a W 9 u M S 9 U Y W J l b G E g Z G U g V m V u Z G F z L 0 F 1 d G 9 S Z W 1 v d m V k Q 2 9 s d W 1 u c z E u e 0 F u b y w 0 f S Z x d W 9 0 O y w m c X V v d D t T Z W N 0 a W 9 u M S 9 U Y W J l b G E g Z G U g V m V u Z G F z L 0 F 1 d G 9 S Z W 1 v d m V k Q 2 9 s d W 1 u c z E u e 0 l E X 1 J l c H J l c 2 V u d G F u d G U s N X 0 m c X V v d D s s J n F 1 b 3 Q 7 U 2 V j d G l v b j E v V G F i Z W x h I G R l I F Z l b m R h c y 9 B d X R v U m V t b 3 Z l Z E N v b H V t b n M x L n t S Z X B y Z X N l b n R h b n R l L D Z 9 J n F 1 b 3 Q 7 L C Z x d W 9 0 O 1 N l Y 3 R p b 2 4 x L 1 R h Y m V s Y S B k Z S B W Z W 5 k Y X M v Q X V 0 b 1 J l b W 9 2 Z W R D b 2 x 1 b W 5 z M S 5 7 Q 2 V u d H J v X 0 R p c 3 R y a W J 1 a c O n w 6 N v L D d 9 J n F 1 b 3 Q 7 L C Z x d W 9 0 O 1 N l Y 3 R p b 2 4 x L 1 R h Y m V s Y S B k Z S B W Z W 5 k Y X M v Q X V 0 b 1 J l b W 9 2 Z W R D b 2 x 1 b W 5 z M S 5 7 S U R f U H J v Z H V 0 b y w 4 f S Z x d W 9 0 O y w m c X V v d D t T Z W N 0 a W 9 u M S 9 U Y W J l b G E g Z G U g V m V u Z G F z L 0 F 1 d G 9 S Z W 1 v d m V k Q 2 9 s d W 1 u c z E u e 0 5 v b W V f U H J v Z H V 0 b y w 5 f S Z x d W 9 0 O y w m c X V v d D t T Z W N 0 a W 9 u M S 9 U Y W J l b G E g Z G U g V m V u Z G F z L 0 F 1 d G 9 S Z W 1 v d m V k Q 2 9 s d W 1 u c z E u e 1 Z h b G 9 y X 1 B y b 2 R 1 d G 8 s M T B 9 J n F 1 b 3 Q 7 L C Z x d W 9 0 O 1 N l Y 3 R p b 2 4 x L 1 R h Y m V s Y S B k Z S B W Z W 5 k Y X M v Q X V 0 b 1 J l b W 9 2 Z W R D b 2 x 1 b W 5 z M S 5 7 U X V h b n R p Z G F k Z V 9 W Z W 5 k a W R h L D E x f S Z x d W 9 0 O y w m c X V v d D t T Z W N 0 a W 9 u M S 9 U Y W J l b G E g Z G U g V m V u Z G F z L 0 F 1 d G 9 S Z W 1 v d m V k Q 2 9 s d W 1 u c z E u e 0 5 v b W V f Q 2 x p Z W 5 0 Z S w x M n 0 m c X V v d D s s J n F 1 b 3 Q 7 U 2 V j d G l v b j E v V G F i Z W x h I G R l I F Z l b m R h c y 9 B d X R v U m V t b 3 Z l Z E N v b H V t b n M x L n t D a W R h Z G V f Q 2 x p Z W 5 0 Z S w x M 3 0 m c X V v d D s s J n F 1 b 3 Q 7 U 2 V j d G l v b j E v V G F i Z W x h I G R l I F Z l b m R h c y 9 B d X R v U m V t b 3 Z l Z E N v b H V t b n M x L n t F c 3 R h Z G 9 f Q 2 x p Z W 5 0 Z S w x N H 0 m c X V v d D s s J n F 1 b 3 Q 7 U 2 V j d G l v b j E v V G F i Z W x h I G R l I F Z l b m R h c y 9 B d X R v U m V t b 3 Z l Z E N v b H V t b n M x L n t S Z W N l a X R h X 1 R v d G F s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F i Z W x h I G R l I F Z l b m R h c y 9 B d X R v U m V t b 3 Z l Z E N v b H V t b n M x L n t J R F 9 Q Z W R p Z G 8 s M H 0 m c X V v d D s s J n F 1 b 3 Q 7 U 2 V j d G l v b j E v V G F i Z W x h I G R l I F Z l b m R h c y 9 B d X R v U m V t b 3 Z l Z E N v b H V t b n M x L n t E Y X R h X 1 B l Z G l k b y w x f S Z x d W 9 0 O y w m c X V v d D t T Z W N 0 a W 9 u M S 9 U Y W J l b G E g Z G U g V m V u Z G F z L 0 F 1 d G 9 S Z W 1 v d m V k Q 2 9 s d W 1 u c z E u e 0 N v b G 9 j Y X I g Q 2 F k Y S B Q Y W x h d n J h I G V t I E 1 h a c O 6 c 2 N 1 b G E s M n 0 m c X V v d D s s J n F 1 b 3 Q 7 U 2 V j d G l v b j E v V G F i Z W x h I G R l I F Z l b m R h c y 9 B d X R v U m V t b 3 Z l Z E N v b H V t b n M x L n t U c m l t Z X N 0 c m U s M 3 0 m c X V v d D s s J n F 1 b 3 Q 7 U 2 V j d G l v b j E v V G F i Z W x h I G R l I F Z l b m R h c y 9 B d X R v U m V t b 3 Z l Z E N v b H V t b n M x L n t B b m 8 s N H 0 m c X V v d D s s J n F 1 b 3 Q 7 U 2 V j d G l v b j E v V G F i Z W x h I G R l I F Z l b m R h c y 9 B d X R v U m V t b 3 Z l Z E N v b H V t b n M x L n t J R F 9 S Z X B y Z X N l b n R h b n R l L D V 9 J n F 1 b 3 Q 7 L C Z x d W 9 0 O 1 N l Y 3 R p b 2 4 x L 1 R h Y m V s Y S B k Z S B W Z W 5 k Y X M v Q X V 0 b 1 J l b W 9 2 Z W R D b 2 x 1 b W 5 z M S 5 7 U m V w c m V z Z W 5 0 Y W 5 0 Z S w 2 f S Z x d W 9 0 O y w m c X V v d D t T Z W N 0 a W 9 u M S 9 U Y W J l b G E g Z G U g V m V u Z G F z L 0 F 1 d G 9 S Z W 1 v d m V k Q 2 9 s d W 1 u c z E u e 0 N l b n R y b 1 9 E a X N 0 c m l i d W n D p 8 O j b y w 3 f S Z x d W 9 0 O y w m c X V v d D t T Z W N 0 a W 9 u M S 9 U Y W J l b G E g Z G U g V m V u Z G F z L 0 F 1 d G 9 S Z W 1 v d m V k Q 2 9 s d W 1 u c z E u e 0 l E X 1 B y b 2 R 1 d G 8 s O H 0 m c X V v d D s s J n F 1 b 3 Q 7 U 2 V j d G l v b j E v V G F i Z W x h I G R l I F Z l b m R h c y 9 B d X R v U m V t b 3 Z l Z E N v b H V t b n M x L n t O b 2 1 l X 1 B y b 2 R 1 d G 8 s O X 0 m c X V v d D s s J n F 1 b 3 Q 7 U 2 V j d G l v b j E v V G F i Z W x h I G R l I F Z l b m R h c y 9 B d X R v U m V t b 3 Z l Z E N v b H V t b n M x L n t W Y W x v c l 9 Q c m 9 k d X R v L D E w f S Z x d W 9 0 O y w m c X V v d D t T Z W N 0 a W 9 u M S 9 U Y W J l b G E g Z G U g V m V u Z G F z L 0 F 1 d G 9 S Z W 1 v d m V k Q 2 9 s d W 1 u c z E u e 1 F 1 Y W 5 0 a W R h Z G V f V m V u Z G l k Y S w x M X 0 m c X V v d D s s J n F 1 b 3 Q 7 U 2 V j d G l v b j E v V G F i Z W x h I G R l I F Z l b m R h c y 9 B d X R v U m V t b 3 Z l Z E N v b H V t b n M x L n t O b 2 1 l X 0 N s a W V u d G U s M T J 9 J n F 1 b 3 Q 7 L C Z x d W 9 0 O 1 N l Y 3 R p b 2 4 x L 1 R h Y m V s Y S B k Z S B W Z W 5 k Y X M v Q X V 0 b 1 J l b W 9 2 Z W R D b 2 x 1 b W 5 z M S 5 7 Q 2 l k Y W R l X 0 N s a W V u d G U s M T N 9 J n F 1 b 3 Q 7 L C Z x d W 9 0 O 1 N l Y 3 R p b 2 4 x L 1 R h Y m V s Y S B k Z S B W Z W 5 k Y X M v Q X V 0 b 1 J l b W 9 2 Z W R D b 2 x 1 b W 5 z M S 5 7 R X N 0 Y W R v X 0 N s a W V u d G U s M T R 9 J n F 1 b 3 Q 7 L C Z x d W 9 0 O 1 N l Y 3 R p b 2 4 x L 1 R h Y m V s Y S B k Z S B W Z W 5 k Y X M v Q X V 0 b 1 J l b W 9 2 Z W R D b 2 x 1 b W 5 z M S 5 7 U m V j Z W l 0 Y V 9 U b 3 R h b C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S U y M G R l J T I w V m V u Z G F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J T I w Z G U l M j B W Z W 5 k Y X M v V G F i Z W x h J T I w Z G U l M j B W Z W 5 k Y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l M j B k Z S U y M F Z l b m R h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J T I w Z G U l M j B W Z W 5 k Y X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0 b 3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d G 9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S U y M G R l J T I w V m V u Z G F z L 0 N v b G 9 j Y X I l M j B D Y W R h J T I w U G F s Y X Z y Y S U y M E V t J T I w T W F p J U M z J U J B c 2 N 1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l M j B k Z S U y M F Z l b m R h c y 9 U Z X h 0 b y U y M E F w Y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l M j B k Z S U y M F Z l b m R h c y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l M j B k Z S U y M F Z l b m R h c y 9 E a X Z p Z G l y J T I w Q 2 9 s d W 5 h J T I w c G 9 y J T I w R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l M j B k Z S U y M F Z l b m R h c y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J T I w Z G U l M j B W Z W 5 k Y X M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F i b 3 J h Z G 9 y Z X M v Q 2 9 s d W 5 h J T I w T W V z Y 2 x h Z G E l M j B J b n N l c m l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F i b 3 J h Z G 9 y Z X M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h Y m 9 y Y W R v c m V z L 0 N v b H V u Y X M l M j B S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F i b 3 J h Z G 9 y Z X M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S U y M G R l J T I w V m V u Z G F z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J T I w Z G U l M j B W Z W 5 k Y X M v Q 2 9 u c 3 V s d G F z J T I w T W V z Y 2 x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J T I w Z G U l M j B W Z W 5 k Y X M v Q 2 9 s Y W J v c m F k b 3 J l c y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S U y M G R l J T I w V m V u Z G F z L 0 N v b H V u Y X M l M j B S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S U y M G R l J T I w V m V u Z G F z L 0 N v b H V u Y X M l M j B S Z W 5 v b W V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S U y M G R l J T I w V m V u Z G F z L 0 N v b n N 1 b H R h c y U y M E 1 l c 2 N s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l M j B k Z S U y M F Z l b m R h c y 9 Q c m 9 k d X R v c y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S U y M G R l J T I w V m V u Z G F z L 0 N v b H V u Y X M l M j B S Z W 9 y Z G V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l M j B k Z S U y M F Z l b m R h c y 9 D b 2 x 1 b m F z J T I w U m V u b 2 1 l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l M j B k Z S U y M F Z l b m R h c y 9 Q Z X J z b 2 5 h b G l 6 Y S V D M y V B N y V D M y V B M 2 8 l M j B B Z G l j a W 9 u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J T I w Z G U l M j B W Z W 5 k Y X M v V G l w b y U y M E F s d G V y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S U y M G R l J T I w V m V u Z G F z L 0 5 v b W U l M j B k b y U y M E 0 l Q z M l Q U F z J T I w S W 5 z Z X J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l M j B k Z S U y M F Z l b m R h c y 9 B b m 8 l M j B J b n N l c m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S U y M G R l J T I w V m V u Z G F z L 0 N v b H V u Y X M l M j B S Z W 9 y Z G V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l M j B k Z S U y M F Z l b m R h c y 9 U c m l t Z X N 0 c m U l M j B J b n N l c m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S U y M G R l J T I w V m V u Z G F z L 0 N v b H V u Y X M l M j B S Z W 9 y Z G V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l M j B k Z S U y M F Z l b m R h c y 9 D b 2 x v Y 2 F y J T I w Q 2 F k Y S U y M F B h b G F 2 c m E l M j B F b S U y M E 1 h a S V D M y V C Q X N j d W x h J T I w S W 5 z Z X J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l M j B k Z S U y M F Z l b m R h c y 9 D b 2 x 1 b m F z J T I w U m V v c m R l b m F k Y X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J T I w Z G U l M j B W Z W 5 k Y X M v U H J l Z m l 4 b y U y M E l u c 2 V y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J T I w Z G U l M j B W Z W 5 k Y X M v Q 2 9 s d W 5 h c y U y M F J l b 3 J k Z W 5 h Z G F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S U y M G R l J T I w V m V u Z G F z L 0 N v b H V u Y X M l M j B S Z W 5 v b W V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S U y M G R l J T I w V m V u Z G F z L 0 N v b H V u Y X M l M j B S Z W 1 v d m l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J T I w Z G U l M j B W Z W 5 k Y X M v Q 2 9 s d W 5 h c y U y M F J l b 3 J k Z W 5 h Z G F z N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/ c U M 9 i A 8 + T L 6 O n U K C q u y g A A A A A A I A A A A A A B B m A A A A A Q A A I A A A A D + a 6 w k V m m A S S T u L G N b 5 b Z b d u 2 I X e F l Y K R + L i R 1 j g w 4 S A A A A A A 6 A A A A A A g A A I A A A A B Z P 4 p D a / O r Y k 9 3 S Q J J T V 5 k F 4 L 0 r O + + f / X 1 Q b U P 7 7 z A P U A A A A F S x 2 O c i 7 b b 3 a / i E B v F e + I X b K m f / / H q p f v B v f 9 c + Z y I o V Y j h K K Q N I r I m 0 D J E L C l k s M O u y T R w E C p b 4 N l i / p P b 9 2 I U N 7 p v E S U r G k j x d m r 6 s W m z Q A A A A A e 8 t f B e J e X O j k + R s Z D a a R T Z e Z 3 N o R e F o F D L g n Q j k J i 2 o T 5 a / 1 U Y + r t n Y f V K s e g U D c S K z G 6 2 z N m y 3 0 Y n 4 l 9 f u v 4 = < / D a t a M a s h u p > 
</file>

<file path=customXml/itemProps1.xml><?xml version="1.0" encoding="utf-8"?>
<ds:datastoreItem xmlns:ds="http://schemas.openxmlformats.org/officeDocument/2006/customXml" ds:itemID="{B4D85881-D9A3-4AE5-95A1-FA705979D5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Análises</vt:lpstr>
      <vt:lpstr>Tabela de Vendas</vt:lpstr>
      <vt:lpstr>Produtos</vt:lpstr>
      <vt:lpstr>Colaboradores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Giovane Rodrigues</dc:creator>
  <cp:lastModifiedBy>Giovane Rodrigues</cp:lastModifiedBy>
  <dcterms:created xsi:type="dcterms:W3CDTF">2024-04-09T23:28:31Z</dcterms:created>
  <dcterms:modified xsi:type="dcterms:W3CDTF">2024-04-10T00:03:44Z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09d143b-9e20-4325-a486-915934a7f97c_Enabled">
    <vt:lpwstr>true</vt:lpwstr>
  </property>
  <property fmtid="{D5CDD505-2E9C-101B-9397-08002B2CF9AE}" pid="3" name="MSIP_Label_609d143b-9e20-4325-a486-915934a7f97c_SetDate">
    <vt:lpwstr>2024-04-09T23:55:18Z</vt:lpwstr>
  </property>
  <property fmtid="{D5CDD505-2E9C-101B-9397-08002B2CF9AE}" pid="4" name="MSIP_Label_609d143b-9e20-4325-a486-915934a7f97c_Method">
    <vt:lpwstr>Privileged</vt:lpwstr>
  </property>
  <property fmtid="{D5CDD505-2E9C-101B-9397-08002B2CF9AE}" pid="5" name="MSIP_Label_609d143b-9e20-4325-a486-915934a7f97c_Name">
    <vt:lpwstr>Public</vt:lpwstr>
  </property>
  <property fmtid="{D5CDD505-2E9C-101B-9397-08002B2CF9AE}" pid="6" name="MSIP_Label_609d143b-9e20-4325-a486-915934a7f97c_SiteId">
    <vt:lpwstr>33440fc6-b7c7-412c-bb73-0e70b0198d5a</vt:lpwstr>
  </property>
  <property fmtid="{D5CDD505-2E9C-101B-9397-08002B2CF9AE}" pid="7" name="MSIP_Label_609d143b-9e20-4325-a486-915934a7f97c_ActionId">
    <vt:lpwstr>32a0fffe-a1f8-43c2-af63-3b6c22bb3329</vt:lpwstr>
  </property>
  <property fmtid="{D5CDD505-2E9C-101B-9397-08002B2CF9AE}" pid="8" name="MSIP_Label_609d143b-9e20-4325-a486-915934a7f97c_ContentBits">
    <vt:lpwstr>0</vt:lpwstr>
  </property>
</Properties>
</file>