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giovane_rodrigues_atos_net/Documents/Documents/Germano/1 - AULA 01/"/>
    </mc:Choice>
  </mc:AlternateContent>
  <xr:revisionPtr revIDLastSave="21" documentId="13_ncr:1_{EB6005B7-FF66-4B41-B671-5CDFE3407196}" xr6:coauthVersionLast="47" xr6:coauthVersionMax="47" xr10:uidLastSave="{3DA4981E-14CC-4D3D-A7D8-DDA4E111C355}"/>
  <bookViews>
    <workbookView xWindow="-110" yWindow="-110" windowWidth="19420" windowHeight="10300" xr2:uid="{58996888-7D8B-4BD6-A5E8-B29DBD56B1FC}"/>
  </bookViews>
  <sheets>
    <sheet name="Referênci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</calcChain>
</file>

<file path=xl/sharedStrings.xml><?xml version="1.0" encoding="utf-8"?>
<sst xmlns="http://schemas.openxmlformats.org/spreadsheetml/2006/main" count="19" uniqueCount="19">
  <si>
    <t>Carga Tributária</t>
  </si>
  <si>
    <t>Impostos</t>
  </si>
  <si>
    <t>Quantidade Vendida</t>
  </si>
  <si>
    <t>Valor Unitário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</si>
  <si>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</si>
  <si>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</si>
  <si>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</si>
  <si>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</si>
  <si>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</si>
  <si>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</si>
  <si>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</si>
  <si>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</si>
  <si>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</si>
  <si>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</si>
  <si>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Valor Total</t>
  </si>
  <si>
    <t>Produto</t>
  </si>
  <si>
    <t>Referências e Autopreenchimento no Excel</t>
  </si>
  <si>
    <t>Referência relativa</t>
  </si>
  <si>
    <t>Referências absoluta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</si>
</sst>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2" borderId="0" applyNumberFormat="0" applyBorder="0" applyAlignment="0" applyProtection="0"/>
    <xf numFmtId="9" fontId="3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0" fontId="4" fillId="3" borderId="2" xfId="2" applyFill="1" applyBorder="1" applyAlignment="1">
      <alignment horizontal="center" vertical="center"/>
    </xf>
    <xf numFmtId="9" fontId="0" fillId="0" borderId="2" xfId="3" applyFont="1" applyFill="1" applyBorder="1" applyAlignment="1">
      <alignment horizontal="center" vertical="center"/>
    </xf>
    <xf numFmtId="0" fontId="4" fillId="4" borderId="2" xfId="2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2" xfId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5" fillId="0" borderId="1" xfId="4" applyFill="1" applyAlignment="1">
      <alignment horizontal="left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5">
    <cellStyle name="Ênfase1" xfId="2" builtinId="29"/>
    <cellStyle name="Moeda" xfId="1" builtinId="4"/>
    <cellStyle name="Normal" xfId="0" builtinId="0"/>
    <cellStyle name="Porcentagem" xfId="3" builtinId="5"/>
    <cellStyle name="Título 1" xfId="4" builtinId="16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5440-4DAA-4654-88D3-9F184DF676EF}">
  <dimension ref="B1:H18"/>
  <sheetViews>
    <sheetView showGridLines="0" tabSelected="1" zoomScale="110" zoomScaleNormal="110" workbookViewId="0">
      <selection activeCell="B8" sqref="B8"/>
    </sheetView>
  </sheetViews>
  <sheetFormatPr defaultColWidth="8.81640625" defaultRowHeight="14.5" x14ac:dyDescent="0.35"/>
  <cols>
    <col min="1" max="1" width="1.81640625" style="1" customWidth="1"/>
    <col min="2" max="2" width="24.81640625" style="1" bestFit="1" customWidth="1"/>
    <col min="3" max="3" width="3.7265625" style="1" customWidth="1"/>
    <col min="4" max="4" width="15.26953125" style="1" customWidth="1"/>
    <col min="5" max="5" width="18.54296875" style="1" bestFit="1" customWidth="1"/>
    <col min="6" max="8" width="15.26953125" style="1" customWidth="1"/>
    <col min="9" max="9" width="11.54296875" style="1" customWidth="1"/>
    <col min="10" max="16384" width="8.81640625" style="1"/>
  </cols>
  <sheetData>
    <row r="1" spans="2:8" ht="18.5" x14ac:dyDescent="0.45">
      <c r="D1" s="8"/>
      <c r="E1" s="8"/>
      <c r="F1" s="8"/>
      <c r="G1" s="8"/>
      <c r="H1" s="8"/>
    </row>
    <row r="2" spans="2:8" ht="18.75" customHeight="1" thickBot="1" x14ac:dyDescent="0.5">
      <c r="B2" s="9" t="s">
        <v>16</v>
      </c>
      <c r="C2" s="9"/>
      <c r="D2" s="9"/>
      <c r="E2" s="9"/>
      <c r="F2" s="9"/>
      <c r="G2" s="9"/>
      <c r="H2" s="9"/>
    </row>
    <row r="3" spans="2:8" ht="19" thickTop="1" x14ac:dyDescent="0.45">
      <c r="D3" s="2"/>
      <c r="E3" s="2"/>
      <c r="F3" s="2"/>
      <c r="G3" s="11" t="s">
        <v>17</v>
      </c>
      <c r="H3" s="1" t="s">
        <v>18</v>
      </c>
    </row>
    <row r="4" spans="2:8" x14ac:dyDescent="0.35">
      <c r="B4" s="3" t="s">
        <v>0</v>
      </c>
      <c r="D4" s="5" t="s">
        <v>15</v>
      </c>
      <c r="E4" s="5" t="s">
        <v>2</v>
      </c>
      <c r="F4" s="5" t="s">
        <v>3</v>
      </c>
      <c r="G4" s="5" t="s">
        <v>14</v>
      </c>
      <c r="H4" s="5" t="s">
        <v>1</v>
      </c>
    </row>
    <row r="5" spans="2:8" x14ac:dyDescent="0.35">
      <c r="B5" s="4">
        <v>0.06</v>
      </c>
      <c r="D5" s="6" t="s">
        <v>4</v>
      </c>
      <c r="E5" s="6">
        <v>20</v>
      </c>
      <c r="F5" s="7">
        <v>1385</v>
      </c>
      <c r="G5" s="7">
        <f>E5*F5</f>
        <v>27700</v>
      </c>
      <c r="H5" s="7">
        <f>G5*$B$5</f>
        <v>1662</v>
      </c>
    </row>
    <row r="6" spans="2:8" x14ac:dyDescent="0.35">
      <c r="D6" s="6" t="s">
        <v>5</v>
      </c>
      <c r="E6" s="6">
        <v>19</v>
      </c>
      <c r="F6" s="7">
        <v>1018</v>
      </c>
      <c r="G6" s="7">
        <f t="shared" ref="G6:G14" si="0">E6*F6</f>
        <v>19342</v>
      </c>
      <c r="H6" s="7">
        <f>G6*$B$5</f>
        <v>1160.52</v>
      </c>
    </row>
    <row r="7" spans="2:8" x14ac:dyDescent="0.35">
      <c r="D7" s="6" t="s">
        <v>6</v>
      </c>
      <c r="E7" s="6">
        <v>18</v>
      </c>
      <c r="F7" s="7">
        <v>1942</v>
      </c>
      <c r="G7" s="7">
        <f t="shared" si="0"/>
        <v>34956</v>
      </c>
      <c r="H7" s="7">
        <f t="shared" ref="H6:H14" si="1">G7*$B$5</f>
        <v>2097.36</v>
      </c>
    </row>
    <row r="8" spans="2:8" x14ac:dyDescent="0.35">
      <c r="D8" s="6" t="s">
        <v>7</v>
      </c>
      <c r="E8" s="6">
        <v>27</v>
      </c>
      <c r="F8" s="7">
        <v>1449</v>
      </c>
      <c r="G8" s="7">
        <f t="shared" si="0"/>
        <v>39123</v>
      </c>
      <c r="H8" s="7">
        <f t="shared" si="1"/>
        <v>2347.38</v>
      </c>
    </row>
    <row r="9" spans="2:8" x14ac:dyDescent="0.35">
      <c r="D9" s="6" t="s">
        <v>8</v>
      </c>
      <c r="E9" s="6">
        <v>26</v>
      </c>
      <c r="F9" s="7">
        <v>1507</v>
      </c>
      <c r="G9" s="7">
        <f t="shared" si="0"/>
        <v>39182</v>
      </c>
      <c r="H9" s="7">
        <f t="shared" si="1"/>
        <v>2350.92</v>
      </c>
    </row>
    <row r="10" spans="2:8" x14ac:dyDescent="0.35">
      <c r="D10" s="6" t="s">
        <v>9</v>
      </c>
      <c r="E10" s="6">
        <v>5</v>
      </c>
      <c r="F10" s="7">
        <v>683</v>
      </c>
      <c r="G10" s="7">
        <f t="shared" si="0"/>
        <v>3415</v>
      </c>
      <c r="H10" s="7">
        <f t="shared" si="1"/>
        <v>204.9</v>
      </c>
    </row>
    <row r="11" spans="2:8" x14ac:dyDescent="0.35">
      <c r="D11" s="6" t="s">
        <v>10</v>
      </c>
      <c r="E11" s="6">
        <v>9</v>
      </c>
      <c r="F11" s="7">
        <v>1992</v>
      </c>
      <c r="G11" s="7">
        <f t="shared" si="0"/>
        <v>17928</v>
      </c>
      <c r="H11" s="7">
        <f t="shared" si="1"/>
        <v>1075.68</v>
      </c>
    </row>
    <row r="12" spans="2:8" x14ac:dyDescent="0.35">
      <c r="D12" s="6" t="s">
        <v>11</v>
      </c>
      <c r="E12" s="6">
        <v>8</v>
      </c>
      <c r="F12" s="7">
        <v>693</v>
      </c>
      <c r="G12" s="7">
        <f t="shared" si="0"/>
        <v>5544</v>
      </c>
      <c r="H12" s="7">
        <f t="shared" si="1"/>
        <v>332.64</v>
      </c>
    </row>
    <row r="13" spans="2:8" x14ac:dyDescent="0.35">
      <c r="D13" s="6" t="s">
        <v>12</v>
      </c>
      <c r="E13" s="6">
        <v>10</v>
      </c>
      <c r="F13" s="7">
        <v>617</v>
      </c>
      <c r="G13" s="7">
        <f t="shared" si="0"/>
        <v>6170</v>
      </c>
      <c r="H13" s="7">
        <f t="shared" si="1"/>
        <v>370.2</v>
      </c>
    </row>
    <row r="14" spans="2:8" x14ac:dyDescent="0.35">
      <c r="D14" s="6" t="s">
        <v>13</v>
      </c>
      <c r="E14" s="6">
        <v>20</v>
      </c>
      <c r="F14" s="7">
        <v>1207</v>
      </c>
      <c r="G14" s="7">
        <f t="shared" si="0"/>
        <v>24140</v>
      </c>
      <c r="H14" s="7">
        <f t="shared" si="1"/>
        <v>1448.3999999999999</v>
      </c>
    </row>
    <row r="18" spans="2:8" x14ac:dyDescent="0.35">
      <c r="B18" s="10"/>
      <c r="C18" s="10"/>
      <c r="D18" s="10"/>
      <c r="E18" s="10"/>
      <c r="F18" s="10"/>
      <c r="G18" s="10"/>
      <c r="H18" s="10"/>
    </row>
  </sheetData>
  <mergeCells count="3">
    <mergeCell ref="D1:H1"/>
    <mergeCell ref="B2:H2"/>
    <mergeCell ref="B18:H18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Referências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Giovane Rodrigues</cp:lastModifiedBy>
  <dcterms:created xsi:type="dcterms:W3CDTF">2020-04-14T21:05:35Z</dcterms:created>
  <dcterms:modified xsi:type="dcterms:W3CDTF">2024-04-08T23:02:12Z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2024-04-08T22:41:32Z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ed97fc5d-90b1-4acb-9a28-26047dd265a8</vt:lpwstr>
  </property>
  <property fmtid="{D5CDD505-2E9C-101B-9397-08002B2CF9AE}" pid="8" name="MSIP_Label_e463cba9-5f6c-478d-9329-7b2295e4e8ed_ContentBits">
    <vt:lpwstr>0</vt:lpwstr>
  </property>
</Properties>
</file>