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on\Documents\01.UAS\Semestre VIII\03.Optatia I-Redes Neuronales y logica difusa\02.Redes Neuronales\03.5-Chapter 9- Predictive Neural Networks\"/>
    </mc:Choice>
  </mc:AlternateContent>
  <xr:revisionPtr revIDLastSave="0" documentId="13_ncr:1_{23EC4C1C-37FD-4B6D-81DD-9A2583E1D71C}" xr6:coauthVersionLast="46" xr6:coauthVersionMax="46" xr10:uidLastSave="{00000000-0000-0000-0000-000000000000}"/>
  <bookViews>
    <workbookView xWindow="-120" yWindow="-120" windowWidth="29040" windowHeight="15840" xr2:uid="{ACD22099-38FA-4D7A-9643-6C6914F7AA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<sst xmlns="http://schemas.openxmlformats.org/spreadsheetml/2006/main" count="1501" uniqueCount="259">
  <si>
    <t>indice</t>
  </si>
  <si>
    <t>salida</t>
  </si>
  <si>
    <t>prediccion</t>
  </si>
  <si>
    <t>diferencia</t>
  </si>
  <si>
    <t>0.90 %</t>
  </si>
  <si>
    <t>2.01 %</t>
  </si>
  <si>
    <t>2.32 %</t>
  </si>
  <si>
    <t>0.65 %</t>
  </si>
  <si>
    <t>2.59 %</t>
  </si>
  <si>
    <t>0.98 %</t>
  </si>
  <si>
    <t>0.78 %</t>
  </si>
  <si>
    <t>1.04 %</t>
  </si>
  <si>
    <t>0.85 %</t>
  </si>
  <si>
    <t>1.86 %</t>
  </si>
  <si>
    <t>1.25 %</t>
  </si>
  <si>
    <t>1.24 %</t>
  </si>
  <si>
    <t>1.58 %</t>
  </si>
  <si>
    <t>2.02 %</t>
  </si>
  <si>
    <t>0.21 %</t>
  </si>
  <si>
    <t>1.12 %</t>
  </si>
  <si>
    <t>1.70 %</t>
  </si>
  <si>
    <t>0.75 %</t>
  </si>
  <si>
    <t>0.48 %</t>
  </si>
  <si>
    <t>1.11 %</t>
  </si>
  <si>
    <t>0.80 %</t>
  </si>
  <si>
    <t>1.21 %</t>
  </si>
  <si>
    <t>2.36 %</t>
  </si>
  <si>
    <t>1.38 %</t>
  </si>
  <si>
    <t>0.44 %</t>
  </si>
  <si>
    <t>1.39 %</t>
  </si>
  <si>
    <t>0.55 %</t>
  </si>
  <si>
    <t>0.64 %</t>
  </si>
  <si>
    <t>0.92 %</t>
  </si>
  <si>
    <t>0.77 %</t>
  </si>
  <si>
    <t>1.02 %</t>
  </si>
  <si>
    <t>1.29 %</t>
  </si>
  <si>
    <t>0.34 %</t>
  </si>
  <si>
    <t>1.49 %</t>
  </si>
  <si>
    <t>0.76 %</t>
  </si>
  <si>
    <t>0.46 %</t>
  </si>
  <si>
    <t>1.42 %</t>
  </si>
  <si>
    <t>0.28 %</t>
  </si>
  <si>
    <t>1.05 %</t>
  </si>
  <si>
    <t>1.14 %</t>
  </si>
  <si>
    <t>1.31 %</t>
  </si>
  <si>
    <t>0.50 %</t>
  </si>
  <si>
    <t>0.43 %</t>
  </si>
  <si>
    <t>0.38 %</t>
  </si>
  <si>
    <t>1.28 %</t>
  </si>
  <si>
    <t>0.68 %</t>
  </si>
  <si>
    <t>0.89 %</t>
  </si>
  <si>
    <t>2.25 %</t>
  </si>
  <si>
    <t>1.06 %</t>
  </si>
  <si>
    <t>1.51 %</t>
  </si>
  <si>
    <t>1.62 %</t>
  </si>
  <si>
    <t>0.58 %</t>
  </si>
  <si>
    <t>0.15 %</t>
  </si>
  <si>
    <t>0.12 %</t>
  </si>
  <si>
    <t>1.16 %</t>
  </si>
  <si>
    <t>1.13 %</t>
  </si>
  <si>
    <t>0.06 %</t>
  </si>
  <si>
    <t>0.53 %</t>
  </si>
  <si>
    <t>0.96 %</t>
  </si>
  <si>
    <t>1.36 %</t>
  </si>
  <si>
    <t>0.87 %</t>
  </si>
  <si>
    <t>2.14 %</t>
  </si>
  <si>
    <t>2.18 %</t>
  </si>
  <si>
    <t>1.43 %</t>
  </si>
  <si>
    <t>2.38 %</t>
  </si>
  <si>
    <t>0.61 %</t>
  </si>
  <si>
    <t>1.07 %</t>
  </si>
  <si>
    <t>1.91 %</t>
  </si>
  <si>
    <t>1.72 %</t>
  </si>
  <si>
    <t>0.37 %</t>
  </si>
  <si>
    <t>2.06 %</t>
  </si>
  <si>
    <t>1.48 %</t>
  </si>
  <si>
    <t>0.88 %</t>
  </si>
  <si>
    <t>0.86 %</t>
  </si>
  <si>
    <t>0.93 %</t>
  </si>
  <si>
    <t>0.82 %</t>
  </si>
  <si>
    <t>0.84 %</t>
  </si>
  <si>
    <t>0.99 %</t>
  </si>
  <si>
    <t>0.70 %</t>
  </si>
  <si>
    <t>0.16 %</t>
  </si>
  <si>
    <t>0.30 %</t>
  </si>
  <si>
    <t>1.27 %</t>
  </si>
  <si>
    <t>0.13 %</t>
  </si>
  <si>
    <t>2.31 %</t>
  </si>
  <si>
    <t>1.63 %</t>
  </si>
  <si>
    <t>1.09 %</t>
  </si>
  <si>
    <t>0.95 %</t>
  </si>
  <si>
    <t>0.72 %</t>
  </si>
  <si>
    <t>0.18 %</t>
  </si>
  <si>
    <t>0.83 %</t>
  </si>
  <si>
    <t>1.23 %</t>
  </si>
  <si>
    <t>3.08 %</t>
  </si>
  <si>
    <t>1.33 %</t>
  </si>
  <si>
    <t>0.35 %</t>
  </si>
  <si>
    <t>1.40 %</t>
  </si>
  <si>
    <t>1.03 %</t>
  </si>
  <si>
    <t>0.81 %</t>
  </si>
  <si>
    <t>0.08 %</t>
  </si>
  <si>
    <t>0.39 %</t>
  </si>
  <si>
    <t>0.49 %</t>
  </si>
  <si>
    <t>0.40 %</t>
  </si>
  <si>
    <t>1.81 %</t>
  </si>
  <si>
    <t>0.25 %</t>
  </si>
  <si>
    <t>0.33 %</t>
  </si>
  <si>
    <t>1.78 %</t>
  </si>
  <si>
    <t>3.20 %</t>
  </si>
  <si>
    <t>1.47 %</t>
  </si>
  <si>
    <t>1.50 %</t>
  </si>
  <si>
    <t>1.85 %</t>
  </si>
  <si>
    <t>0.32 %</t>
  </si>
  <si>
    <t>1.56 %</t>
  </si>
  <si>
    <t>2.63 %</t>
  </si>
  <si>
    <t>0.63 %</t>
  </si>
  <si>
    <t>1.46 %</t>
  </si>
  <si>
    <t>0.03 %</t>
  </si>
  <si>
    <t>0.14 %</t>
  </si>
  <si>
    <t>0.66 %</t>
  </si>
  <si>
    <t>1.54 %</t>
  </si>
  <si>
    <t>1.53 %</t>
  </si>
  <si>
    <t>0.10 %</t>
  </si>
  <si>
    <t>2.15 %</t>
  </si>
  <si>
    <t>1.57 %</t>
  </si>
  <si>
    <t>1.35 %</t>
  </si>
  <si>
    <t>1.41 %</t>
  </si>
  <si>
    <t>0.51 %</t>
  </si>
  <si>
    <t>1.59 %</t>
  </si>
  <si>
    <t>1.89 %</t>
  </si>
  <si>
    <t>1.61 %</t>
  </si>
  <si>
    <t>0.31 %</t>
  </si>
  <si>
    <t>0.47 %</t>
  </si>
  <si>
    <t>1.55 %</t>
  </si>
  <si>
    <t>3.01 %</t>
  </si>
  <si>
    <t>0.60 %</t>
  </si>
  <si>
    <t>0.56 %</t>
  </si>
  <si>
    <t>0.29 %</t>
  </si>
  <si>
    <t>1.95 %</t>
  </si>
  <si>
    <t>1.34 %</t>
  </si>
  <si>
    <t>1.10 %</t>
  </si>
  <si>
    <t>Sinaloa</t>
  </si>
  <si>
    <t>Hombres</t>
  </si>
  <si>
    <t>Mujeres</t>
  </si>
  <si>
    <t>3.41 %</t>
  </si>
  <si>
    <t>2.49 %</t>
  </si>
  <si>
    <t>1.92 %</t>
  </si>
  <si>
    <t>2.85 %</t>
  </si>
  <si>
    <t>4.77 %</t>
  </si>
  <si>
    <t>3.61 %</t>
  </si>
  <si>
    <t>2.64 %</t>
  </si>
  <si>
    <t>0.24 %</t>
  </si>
  <si>
    <t>1.52 %</t>
  </si>
  <si>
    <t>0.41 %</t>
  </si>
  <si>
    <t>1.75 %</t>
  </si>
  <si>
    <t>1.77 %</t>
  </si>
  <si>
    <t>1.83 %</t>
  </si>
  <si>
    <t>1.96 %</t>
  </si>
  <si>
    <t>0.71 %</t>
  </si>
  <si>
    <t>2.13 %</t>
  </si>
  <si>
    <t>1.79 %</t>
  </si>
  <si>
    <t>2.05 %</t>
  </si>
  <si>
    <t>0.73 %</t>
  </si>
  <si>
    <t>1.90 %</t>
  </si>
  <si>
    <t>2.12 %</t>
  </si>
  <si>
    <t>2.22 %</t>
  </si>
  <si>
    <t>2.00 %</t>
  </si>
  <si>
    <t>2.28 %</t>
  </si>
  <si>
    <t>2.17 %</t>
  </si>
  <si>
    <t>2.39 %</t>
  </si>
  <si>
    <t>2.33 %</t>
  </si>
  <si>
    <t>2.27 %</t>
  </si>
  <si>
    <t>2.47 %</t>
  </si>
  <si>
    <t>1.30 %</t>
  </si>
  <si>
    <t>2.09 %</t>
  </si>
  <si>
    <t>2.20 %</t>
  </si>
  <si>
    <t>1.60 %</t>
  </si>
  <si>
    <t>1.65 %</t>
  </si>
  <si>
    <t>1.88 %</t>
  </si>
  <si>
    <t>1.67 %</t>
  </si>
  <si>
    <t>1.87 %</t>
  </si>
  <si>
    <t>1.73 %</t>
  </si>
  <si>
    <t>0.22 %</t>
  </si>
  <si>
    <t>0.05 %</t>
  </si>
  <si>
    <t>0.19 %</t>
  </si>
  <si>
    <t>0.52 %</t>
  </si>
  <si>
    <t>0.01 %</t>
  </si>
  <si>
    <t>0.26 %</t>
  </si>
  <si>
    <t>0.23 %</t>
  </si>
  <si>
    <t>0.07 %</t>
  </si>
  <si>
    <t>1.68 %</t>
  </si>
  <si>
    <t>1.84 %</t>
  </si>
  <si>
    <t>2.04 %</t>
  </si>
  <si>
    <t>2.29 %</t>
  </si>
  <si>
    <t>2.48 %</t>
  </si>
  <si>
    <t>2.41 %</t>
  </si>
  <si>
    <t>2.56 %</t>
  </si>
  <si>
    <t>2.34 %</t>
  </si>
  <si>
    <t>94.43 %</t>
  </si>
  <si>
    <t>26.79 %</t>
  </si>
  <si>
    <t>19.37 %</t>
  </si>
  <si>
    <t>13.94 %</t>
  </si>
  <si>
    <t>9.77 %</t>
  </si>
  <si>
    <t>2.78 %</t>
  </si>
  <si>
    <t>4.19 %</t>
  </si>
  <si>
    <t>2.76 %</t>
  </si>
  <si>
    <t>1.71 %</t>
  </si>
  <si>
    <t>2.03 %</t>
  </si>
  <si>
    <t>2.68 %</t>
  </si>
  <si>
    <t>2.57 %</t>
  </si>
  <si>
    <t>3.00 %</t>
  </si>
  <si>
    <t>2.79 %</t>
  </si>
  <si>
    <t>2.71 %</t>
  </si>
  <si>
    <t>2.65 %</t>
  </si>
  <si>
    <t>2.81 %</t>
  </si>
  <si>
    <t>2.66 %</t>
  </si>
  <si>
    <t>2.69 %</t>
  </si>
  <si>
    <t>2.60 %</t>
  </si>
  <si>
    <t>2.54 %</t>
  </si>
  <si>
    <t>1.32 %</t>
  </si>
  <si>
    <t>2.82 %</t>
  </si>
  <si>
    <t>1.20 %</t>
  </si>
  <si>
    <t>2.55 %</t>
  </si>
  <si>
    <t>2.52 %</t>
  </si>
  <si>
    <t>1.82 %</t>
  </si>
  <si>
    <t>1.76 %</t>
  </si>
  <si>
    <t>0.04 %</t>
  </si>
  <si>
    <t>1.98 %</t>
  </si>
  <si>
    <t>2.21 %</t>
  </si>
  <si>
    <t>2.51 %</t>
  </si>
  <si>
    <t>2.40 %</t>
  </si>
  <si>
    <t>92.25 %</t>
  </si>
  <si>
    <t>23.88 %</t>
  </si>
  <si>
    <t>19.72 %</t>
  </si>
  <si>
    <t>11.81 %</t>
  </si>
  <si>
    <t>10.07 %</t>
  </si>
  <si>
    <t>3.04 %</t>
  </si>
  <si>
    <t>2.74 %</t>
  </si>
  <si>
    <t>2.96 %</t>
  </si>
  <si>
    <t>3.10 %</t>
  </si>
  <si>
    <t>2.89 %</t>
  </si>
  <si>
    <t>2.99 %</t>
  </si>
  <si>
    <t>3.19 %</t>
  </si>
  <si>
    <t>3.02 %</t>
  </si>
  <si>
    <t>3.09 %</t>
  </si>
  <si>
    <t>3.03 %</t>
  </si>
  <si>
    <t>2.75 %</t>
  </si>
  <si>
    <t>2.84 %</t>
  </si>
  <si>
    <t>2.97 %</t>
  </si>
  <si>
    <t>2.92 %</t>
  </si>
  <si>
    <t>2.98 %</t>
  </si>
  <si>
    <t>2.95 %</t>
  </si>
  <si>
    <t>3.06 %</t>
  </si>
  <si>
    <t>2.70 %</t>
  </si>
  <si>
    <t>1.74 %</t>
  </si>
  <si>
    <t>2.90 %</t>
  </si>
  <si>
    <t>Datos Utilizados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</si>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</sst>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2" xfId="0" applyBorder="1"/>
    <xf numFmtId="0" fontId="0" fillId="0" borderId="1" xfId="0" applyBorder="1"/>
    <xf numFmtId="0" fontId="0" fillId="0" borderId="0" xfId="0" quotePrefix="1"/>
    <xf numFmtId="2" fontId="0" fillId="0" borderId="0" xfId="0" applyNumberForma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Mortalidad</a:t>
            </a:r>
            <a:r>
              <a:rPr lang="es-MX" baseline="0"/>
              <a:t> en Sinaloa</a:t>
            </a:r>
          </a:p>
          <a:p>
            <a:pPr>
              <a:defRPr/>
            </a:pPr>
            <a:r>
              <a:rPr lang="es-MX" baseline="0"/>
              <a:t>1970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salida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Hoja1!$A$2:$A$496</c:f>
              <c:numCache>
                <c:formatCode>General</c:formatCode>
                <c:ptCount val="4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</c:numCache>
            </c:numRef>
          </c:cat>
          <c:val>
            <c:numRef>
              <c:f>Hoja1!$B$2:$B$496</c:f>
              <c:numCache>
                <c:formatCode>General</c:formatCode>
                <c:ptCount val="495"/>
                <c:pt idx="0">
                  <c:v>0.37608695652173901</c:v>
                </c:pt>
                <c:pt idx="1">
                  <c:v>0.26739130434782599</c:v>
                </c:pt>
                <c:pt idx="2">
                  <c:v>0.28913043478260803</c:v>
                </c:pt>
                <c:pt idx="3">
                  <c:v>0.19347826086956499</c:v>
                </c:pt>
                <c:pt idx="4">
                  <c:v>0.23478260869565201</c:v>
                </c:pt>
                <c:pt idx="5">
                  <c:v>0.15869565217391299</c:v>
                </c:pt>
                <c:pt idx="6">
                  <c:v>0.18695652173912999</c:v>
                </c:pt>
                <c:pt idx="7">
                  <c:v>0.13260869565217301</c:v>
                </c:pt>
                <c:pt idx="8">
                  <c:v>0.15217391304347799</c:v>
                </c:pt>
                <c:pt idx="9">
                  <c:v>0.11521739130434699</c:v>
                </c:pt>
                <c:pt idx="10">
                  <c:v>0.12826086956521701</c:v>
                </c:pt>
                <c:pt idx="11">
                  <c:v>0.104347826086956</c:v>
                </c:pt>
                <c:pt idx="12">
                  <c:v>0.108695652173913</c:v>
                </c:pt>
                <c:pt idx="13">
                  <c:v>9.5652173913043398E-2</c:v>
                </c:pt>
                <c:pt idx="14">
                  <c:v>9.5652173913043398E-2</c:v>
                </c:pt>
                <c:pt idx="15">
                  <c:v>8.9130434782608695E-2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8.0434782608695604E-2</c:v>
                </c:pt>
                <c:pt idx="19">
                  <c:v>8.4782608695652101E-2</c:v>
                </c:pt>
                <c:pt idx="20">
                  <c:v>7.6086956521739094E-2</c:v>
                </c:pt>
                <c:pt idx="21">
                  <c:v>8.4782608695652101E-2</c:v>
                </c:pt>
                <c:pt idx="22">
                  <c:v>7.1739130434782597E-2</c:v>
                </c:pt>
                <c:pt idx="23">
                  <c:v>8.4782608695652101E-2</c:v>
                </c:pt>
                <c:pt idx="24">
                  <c:v>7.1739130434782597E-2</c:v>
                </c:pt>
                <c:pt idx="25">
                  <c:v>8.6956521739130405E-2</c:v>
                </c:pt>
                <c:pt idx="26">
                  <c:v>7.1739130434782597E-2</c:v>
                </c:pt>
                <c:pt idx="27">
                  <c:v>8.6956521739130405E-2</c:v>
                </c:pt>
                <c:pt idx="28">
                  <c:v>6.9565217391304293E-2</c:v>
                </c:pt>
                <c:pt idx="29">
                  <c:v>8.9130434782608695E-2</c:v>
                </c:pt>
                <c:pt idx="30">
                  <c:v>7.1739130434782597E-2</c:v>
                </c:pt>
                <c:pt idx="31">
                  <c:v>8.9130434782608695E-2</c:v>
                </c:pt>
                <c:pt idx="32">
                  <c:v>7.1739130434782597E-2</c:v>
                </c:pt>
                <c:pt idx="33">
                  <c:v>9.1304347826086901E-2</c:v>
                </c:pt>
                <c:pt idx="34">
                  <c:v>7.1739130434782597E-2</c:v>
                </c:pt>
                <c:pt idx="35">
                  <c:v>9.3478260869565205E-2</c:v>
                </c:pt>
                <c:pt idx="36">
                  <c:v>7.1739130434782597E-2</c:v>
                </c:pt>
                <c:pt idx="37">
                  <c:v>9.3478260869565205E-2</c:v>
                </c:pt>
                <c:pt idx="38">
                  <c:v>7.3913043478260804E-2</c:v>
                </c:pt>
                <c:pt idx="39">
                  <c:v>9.5652173913043398E-2</c:v>
                </c:pt>
                <c:pt idx="40">
                  <c:v>7.3913043478260804E-2</c:v>
                </c:pt>
                <c:pt idx="41">
                  <c:v>9.5652173913043398E-2</c:v>
                </c:pt>
                <c:pt idx="42">
                  <c:v>7.3913043478260804E-2</c:v>
                </c:pt>
                <c:pt idx="43">
                  <c:v>9.5652173913043398E-2</c:v>
                </c:pt>
                <c:pt idx="44">
                  <c:v>7.3913043478260804E-2</c:v>
                </c:pt>
                <c:pt idx="45">
                  <c:v>9.7826086956521702E-2</c:v>
                </c:pt>
                <c:pt idx="46">
                  <c:v>7.3913043478260804E-2</c:v>
                </c:pt>
                <c:pt idx="47">
                  <c:v>9.7826086956521702E-2</c:v>
                </c:pt>
                <c:pt idx="48">
                  <c:v>7.3913043478260804E-2</c:v>
                </c:pt>
                <c:pt idx="49">
                  <c:v>9.7826086956521702E-2</c:v>
                </c:pt>
                <c:pt idx="50">
                  <c:v>7.3913043478260804E-2</c:v>
                </c:pt>
                <c:pt idx="51">
                  <c:v>9.7826086956521702E-2</c:v>
                </c:pt>
                <c:pt idx="52">
                  <c:v>7.3913043478260804E-2</c:v>
                </c:pt>
                <c:pt idx="53">
                  <c:v>9.7826086956521702E-2</c:v>
                </c:pt>
                <c:pt idx="54">
                  <c:v>7.3913043478260804E-2</c:v>
                </c:pt>
                <c:pt idx="55">
                  <c:v>9.7826086956521702E-2</c:v>
                </c:pt>
                <c:pt idx="56">
                  <c:v>7.3913043478260804E-2</c:v>
                </c:pt>
                <c:pt idx="57">
                  <c:v>9.7826086956521702E-2</c:v>
                </c:pt>
                <c:pt idx="58">
                  <c:v>7.1739130434782597E-2</c:v>
                </c:pt>
                <c:pt idx="59">
                  <c:v>9.5652173913043398E-2</c:v>
                </c:pt>
                <c:pt idx="60">
                  <c:v>7.1739130434782597E-2</c:v>
                </c:pt>
                <c:pt idx="61">
                  <c:v>9.5652173913043398E-2</c:v>
                </c:pt>
                <c:pt idx="62">
                  <c:v>7.1739130434782597E-2</c:v>
                </c:pt>
                <c:pt idx="63">
                  <c:v>9.7826086956521702E-2</c:v>
                </c:pt>
                <c:pt idx="64">
                  <c:v>7.1739130434782597E-2</c:v>
                </c:pt>
                <c:pt idx="65">
                  <c:v>9.7826086956521702E-2</c:v>
                </c:pt>
                <c:pt idx="66">
                  <c:v>7.1739130434782597E-2</c:v>
                </c:pt>
                <c:pt idx="67">
                  <c:v>9.7826086956521702E-2</c:v>
                </c:pt>
                <c:pt idx="68">
                  <c:v>7.1739130434782597E-2</c:v>
                </c:pt>
                <c:pt idx="69">
                  <c:v>9.7826086956521702E-2</c:v>
                </c:pt>
                <c:pt idx="70">
                  <c:v>7.1739130434782597E-2</c:v>
                </c:pt>
                <c:pt idx="71">
                  <c:v>0.1</c:v>
                </c:pt>
                <c:pt idx="72">
                  <c:v>7.1739130434782597E-2</c:v>
                </c:pt>
                <c:pt idx="73">
                  <c:v>0.1</c:v>
                </c:pt>
                <c:pt idx="74">
                  <c:v>7.1739130434782597E-2</c:v>
                </c:pt>
                <c:pt idx="75">
                  <c:v>0.1</c:v>
                </c:pt>
                <c:pt idx="76">
                  <c:v>7.1739130434782597E-2</c:v>
                </c:pt>
                <c:pt idx="77">
                  <c:v>0.1</c:v>
                </c:pt>
                <c:pt idx="78">
                  <c:v>7.1739130434782597E-2</c:v>
                </c:pt>
                <c:pt idx="79">
                  <c:v>0.1</c:v>
                </c:pt>
                <c:pt idx="80">
                  <c:v>7.1739130434782597E-2</c:v>
                </c:pt>
                <c:pt idx="81">
                  <c:v>0.1</c:v>
                </c:pt>
                <c:pt idx="82">
                  <c:v>7.1739130434782597E-2</c:v>
                </c:pt>
                <c:pt idx="83">
                  <c:v>0.102173913043478</c:v>
                </c:pt>
                <c:pt idx="84">
                  <c:v>7.1739130434782597E-2</c:v>
                </c:pt>
                <c:pt idx="85">
                  <c:v>0.102173913043478</c:v>
                </c:pt>
                <c:pt idx="86">
                  <c:v>7.3913043478260804E-2</c:v>
                </c:pt>
                <c:pt idx="87">
                  <c:v>0.104347826086956</c:v>
                </c:pt>
                <c:pt idx="88">
                  <c:v>7.3913043478260804E-2</c:v>
                </c:pt>
                <c:pt idx="89">
                  <c:v>0.106521739130434</c:v>
                </c:pt>
                <c:pt idx="90">
                  <c:v>7.6086956521739094E-2</c:v>
                </c:pt>
                <c:pt idx="91">
                  <c:v>0.106521739130434</c:v>
                </c:pt>
                <c:pt idx="92">
                  <c:v>7.6086956521739094E-2</c:v>
                </c:pt>
                <c:pt idx="93">
                  <c:v>0.108695652173913</c:v>
                </c:pt>
                <c:pt idx="94">
                  <c:v>7.8260869565217397E-2</c:v>
                </c:pt>
                <c:pt idx="95">
                  <c:v>0.108695652173913</c:v>
                </c:pt>
                <c:pt idx="96">
                  <c:v>8.0434782608695604E-2</c:v>
                </c:pt>
                <c:pt idx="97">
                  <c:v>0.110869565217391</c:v>
                </c:pt>
                <c:pt idx="98">
                  <c:v>8.0434782608695604E-2</c:v>
                </c:pt>
                <c:pt idx="99">
                  <c:v>0.113043478260869</c:v>
                </c:pt>
                <c:pt idx="100">
                  <c:v>8.2608695652173894E-2</c:v>
                </c:pt>
                <c:pt idx="101">
                  <c:v>0.11521739130434699</c:v>
                </c:pt>
                <c:pt idx="102">
                  <c:v>8.4782608695652101E-2</c:v>
                </c:pt>
                <c:pt idx="103">
                  <c:v>0.11739130434782601</c:v>
                </c:pt>
                <c:pt idx="104">
                  <c:v>8.6956521739130405E-2</c:v>
                </c:pt>
                <c:pt idx="105">
                  <c:v>0.119565217391304</c:v>
                </c:pt>
                <c:pt idx="106">
                  <c:v>9.1304347826086901E-2</c:v>
                </c:pt>
                <c:pt idx="107">
                  <c:v>0.12391304347826</c:v>
                </c:pt>
                <c:pt idx="108">
                  <c:v>9.3478260869565205E-2</c:v>
                </c:pt>
                <c:pt idx="109">
                  <c:v>0.12608695652173901</c:v>
                </c:pt>
                <c:pt idx="110">
                  <c:v>9.7826086956521702E-2</c:v>
                </c:pt>
                <c:pt idx="111">
                  <c:v>0.12826086956521701</c:v>
                </c:pt>
                <c:pt idx="112">
                  <c:v>0.1</c:v>
                </c:pt>
                <c:pt idx="113">
                  <c:v>0.13260869565217301</c:v>
                </c:pt>
                <c:pt idx="114">
                  <c:v>0.104347826086956</c:v>
                </c:pt>
                <c:pt idx="115">
                  <c:v>0.13478260869565201</c:v>
                </c:pt>
                <c:pt idx="116">
                  <c:v>0.106521739130434</c:v>
                </c:pt>
                <c:pt idx="117">
                  <c:v>0.13695652173913</c:v>
                </c:pt>
                <c:pt idx="118">
                  <c:v>0.110869565217391</c:v>
                </c:pt>
                <c:pt idx="119">
                  <c:v>0.13695652173913</c:v>
                </c:pt>
                <c:pt idx="120">
                  <c:v>0.113043478260869</c:v>
                </c:pt>
                <c:pt idx="121">
                  <c:v>0.139130434782608</c:v>
                </c:pt>
                <c:pt idx="122">
                  <c:v>0.11521739130434699</c:v>
                </c:pt>
                <c:pt idx="123">
                  <c:v>0.141304347826086</c:v>
                </c:pt>
                <c:pt idx="124">
                  <c:v>0.119565217391304</c:v>
                </c:pt>
                <c:pt idx="125">
                  <c:v>0.141304347826086</c:v>
                </c:pt>
                <c:pt idx="126">
                  <c:v>0.121739130434782</c:v>
                </c:pt>
                <c:pt idx="127">
                  <c:v>0.143478260869565</c:v>
                </c:pt>
                <c:pt idx="128">
                  <c:v>0.12391304347826</c:v>
                </c:pt>
                <c:pt idx="129">
                  <c:v>0.143478260869565</c:v>
                </c:pt>
                <c:pt idx="130">
                  <c:v>0.12608695652173901</c:v>
                </c:pt>
                <c:pt idx="131">
                  <c:v>0.143478260869565</c:v>
                </c:pt>
                <c:pt idx="132">
                  <c:v>0.12826086956521701</c:v>
                </c:pt>
                <c:pt idx="133">
                  <c:v>0.141304347826086</c:v>
                </c:pt>
                <c:pt idx="134">
                  <c:v>0.12826086956521701</c:v>
                </c:pt>
                <c:pt idx="135">
                  <c:v>0.13695652173913</c:v>
                </c:pt>
                <c:pt idx="136">
                  <c:v>0.12826086956521701</c:v>
                </c:pt>
                <c:pt idx="137">
                  <c:v>0.13478260869565201</c:v>
                </c:pt>
                <c:pt idx="138">
                  <c:v>0.12608695652173901</c:v>
                </c:pt>
                <c:pt idx="139">
                  <c:v>0.13043478260869501</c:v>
                </c:pt>
                <c:pt idx="140">
                  <c:v>0.12391304347826</c:v>
                </c:pt>
                <c:pt idx="141">
                  <c:v>0.12391304347826</c:v>
                </c:pt>
                <c:pt idx="142">
                  <c:v>0.121739130434782</c:v>
                </c:pt>
                <c:pt idx="143">
                  <c:v>0.119565217391304</c:v>
                </c:pt>
                <c:pt idx="144">
                  <c:v>0.119565217391304</c:v>
                </c:pt>
                <c:pt idx="145">
                  <c:v>0.11521739130434699</c:v>
                </c:pt>
                <c:pt idx="146">
                  <c:v>0.11521739130434699</c:v>
                </c:pt>
                <c:pt idx="147">
                  <c:v>0.110869565217391</c:v>
                </c:pt>
                <c:pt idx="148">
                  <c:v>0.113043478260869</c:v>
                </c:pt>
                <c:pt idx="149">
                  <c:v>0.106521739130434</c:v>
                </c:pt>
                <c:pt idx="150">
                  <c:v>0.110869565217391</c:v>
                </c:pt>
                <c:pt idx="151">
                  <c:v>0.102173913043478</c:v>
                </c:pt>
                <c:pt idx="152">
                  <c:v>0.106521739130434</c:v>
                </c:pt>
                <c:pt idx="153">
                  <c:v>9.5652173913043398E-2</c:v>
                </c:pt>
                <c:pt idx="154">
                  <c:v>0.104347826086956</c:v>
                </c:pt>
                <c:pt idx="155">
                  <c:v>9.1304347826086901E-2</c:v>
                </c:pt>
                <c:pt idx="156">
                  <c:v>0.1</c:v>
                </c:pt>
                <c:pt idx="157">
                  <c:v>8.6956521739130405E-2</c:v>
                </c:pt>
                <c:pt idx="158">
                  <c:v>9.5652173913043398E-2</c:v>
                </c:pt>
                <c:pt idx="159">
                  <c:v>8.0434782608695604E-2</c:v>
                </c:pt>
                <c:pt idx="160">
                  <c:v>8.9130434782608695E-2</c:v>
                </c:pt>
                <c:pt idx="161">
                  <c:v>7.3913043478260804E-2</c:v>
                </c:pt>
                <c:pt idx="162">
                  <c:v>8.2608695652173894E-2</c:v>
                </c:pt>
                <c:pt idx="163">
                  <c:v>6.7391304347826003E-2</c:v>
                </c:pt>
                <c:pt idx="164">
                  <c:v>7.6086956521739094E-2</c:v>
                </c:pt>
                <c:pt idx="165">
                  <c:v>6.08695652173913E-2</c:v>
                </c:pt>
                <c:pt idx="166">
                  <c:v>6.7391304347826003E-2</c:v>
                </c:pt>
                <c:pt idx="167">
                  <c:v>5.2173913043478203E-2</c:v>
                </c:pt>
                <c:pt idx="168">
                  <c:v>6.08695652173913E-2</c:v>
                </c:pt>
                <c:pt idx="169">
                  <c:v>4.5652173913043402E-2</c:v>
                </c:pt>
                <c:pt idx="170">
                  <c:v>5.4347826086956499E-2</c:v>
                </c:pt>
                <c:pt idx="171">
                  <c:v>3.9130434782608699E-2</c:v>
                </c:pt>
                <c:pt idx="172">
                  <c:v>4.5652173913043402E-2</c:v>
                </c:pt>
                <c:pt idx="173">
                  <c:v>3.2608695652173898E-2</c:v>
                </c:pt>
                <c:pt idx="174">
                  <c:v>3.9130434782608699E-2</c:v>
                </c:pt>
                <c:pt idx="175">
                  <c:v>2.8260869565217301E-2</c:v>
                </c:pt>
                <c:pt idx="176">
                  <c:v>3.2608695652173898E-2</c:v>
                </c:pt>
                <c:pt idx="177">
                  <c:v>2.1739130434782601E-2</c:v>
                </c:pt>
                <c:pt idx="178">
                  <c:v>2.6086956521739101E-2</c:v>
                </c:pt>
                <c:pt idx="179">
                  <c:v>1.7391304347826E-2</c:v>
                </c:pt>
                <c:pt idx="180">
                  <c:v>2.1739130434782601E-2</c:v>
                </c:pt>
                <c:pt idx="181">
                  <c:v>1.30434782608695E-2</c:v>
                </c:pt>
                <c:pt idx="182">
                  <c:v>1.5217391304347801E-2</c:v>
                </c:pt>
                <c:pt idx="183">
                  <c:v>1.0869565217391301E-2</c:v>
                </c:pt>
                <c:pt idx="184">
                  <c:v>1.30434782608695E-2</c:v>
                </c:pt>
                <c:pt idx="185">
                  <c:v>8.6956521739130401E-3</c:v>
                </c:pt>
                <c:pt idx="186">
                  <c:v>8.6956521739130401E-3</c:v>
                </c:pt>
                <c:pt idx="187">
                  <c:v>4.3478260869565201E-3</c:v>
                </c:pt>
                <c:pt idx="188">
                  <c:v>6.5217391304347797E-3</c:v>
                </c:pt>
                <c:pt idx="189">
                  <c:v>4.3478260869565201E-3</c:v>
                </c:pt>
                <c:pt idx="190">
                  <c:v>4.3478260869565201E-3</c:v>
                </c:pt>
                <c:pt idx="191">
                  <c:v>2.17391304347826E-3</c:v>
                </c:pt>
                <c:pt idx="192">
                  <c:v>2.17391304347826E-3</c:v>
                </c:pt>
                <c:pt idx="193">
                  <c:v>2.17391304347826E-3</c:v>
                </c:pt>
                <c:pt idx="194">
                  <c:v>2.17391304347826E-3</c:v>
                </c:pt>
                <c:pt idx="195">
                  <c:v>0.97173913043478199</c:v>
                </c:pt>
                <c:pt idx="196">
                  <c:v>0.91521739130434698</c:v>
                </c:pt>
                <c:pt idx="197">
                  <c:v>0.47391304347826002</c:v>
                </c:pt>
                <c:pt idx="198">
                  <c:v>0.47173913043478199</c:v>
                </c:pt>
                <c:pt idx="199">
                  <c:v>0.28913043478260803</c:v>
                </c:pt>
                <c:pt idx="200">
                  <c:v>0.29782608695652102</c:v>
                </c:pt>
                <c:pt idx="201">
                  <c:v>0.213043478260869</c:v>
                </c:pt>
                <c:pt idx="202">
                  <c:v>0.22391304347825999</c:v>
                </c:pt>
                <c:pt idx="203">
                  <c:v>0.147826086956521</c:v>
                </c:pt>
                <c:pt idx="204">
                  <c:v>0.17173913043478201</c:v>
                </c:pt>
                <c:pt idx="205">
                  <c:v>0.11739130434782601</c:v>
                </c:pt>
                <c:pt idx="206">
                  <c:v>0.13043478260869501</c:v>
                </c:pt>
                <c:pt idx="207">
                  <c:v>9.7826086956521702E-2</c:v>
                </c:pt>
                <c:pt idx="208">
                  <c:v>0.104347826086956</c:v>
                </c:pt>
                <c:pt idx="209">
                  <c:v>8.4782608695652101E-2</c:v>
                </c:pt>
                <c:pt idx="210">
                  <c:v>8.4782608695652101E-2</c:v>
                </c:pt>
                <c:pt idx="211">
                  <c:v>7.3913043478260804E-2</c:v>
                </c:pt>
                <c:pt idx="212">
                  <c:v>7.1739130434782597E-2</c:v>
                </c:pt>
                <c:pt idx="213">
                  <c:v>6.7391304347826003E-2</c:v>
                </c:pt>
                <c:pt idx="214">
                  <c:v>6.08695652173913E-2</c:v>
                </c:pt>
                <c:pt idx="215">
                  <c:v>6.3043478260869507E-2</c:v>
                </c:pt>
                <c:pt idx="216">
                  <c:v>5.4347826086956499E-2</c:v>
                </c:pt>
                <c:pt idx="217">
                  <c:v>6.08695652173913E-2</c:v>
                </c:pt>
                <c:pt idx="218">
                  <c:v>0.05</c:v>
                </c:pt>
                <c:pt idx="219">
                  <c:v>6.08695652173913E-2</c:v>
                </c:pt>
                <c:pt idx="220">
                  <c:v>4.7826086956521699E-2</c:v>
                </c:pt>
                <c:pt idx="221">
                  <c:v>6.08695652173913E-2</c:v>
                </c:pt>
                <c:pt idx="222">
                  <c:v>4.5652173913043402E-2</c:v>
                </c:pt>
                <c:pt idx="223">
                  <c:v>6.3043478260869507E-2</c:v>
                </c:pt>
                <c:pt idx="224">
                  <c:v>4.5652173913043402E-2</c:v>
                </c:pt>
                <c:pt idx="225">
                  <c:v>6.5217391304347797E-2</c:v>
                </c:pt>
                <c:pt idx="226">
                  <c:v>4.5652173913043402E-2</c:v>
                </c:pt>
                <c:pt idx="227">
                  <c:v>6.7391304347826003E-2</c:v>
                </c:pt>
                <c:pt idx="228">
                  <c:v>4.7826086956521699E-2</c:v>
                </c:pt>
                <c:pt idx="229">
                  <c:v>7.1739130434782597E-2</c:v>
                </c:pt>
                <c:pt idx="230">
                  <c:v>4.7826086956521699E-2</c:v>
                </c:pt>
                <c:pt idx="231">
                  <c:v>7.3913043478260804E-2</c:v>
                </c:pt>
                <c:pt idx="232">
                  <c:v>0.05</c:v>
                </c:pt>
                <c:pt idx="233">
                  <c:v>7.6086956521739094E-2</c:v>
                </c:pt>
                <c:pt idx="234">
                  <c:v>5.2173913043478203E-2</c:v>
                </c:pt>
                <c:pt idx="235">
                  <c:v>7.8260869565217397E-2</c:v>
                </c:pt>
                <c:pt idx="236">
                  <c:v>5.4347826086956499E-2</c:v>
                </c:pt>
                <c:pt idx="237">
                  <c:v>8.0434782608695604E-2</c:v>
                </c:pt>
                <c:pt idx="238">
                  <c:v>5.4347826086956499E-2</c:v>
                </c:pt>
                <c:pt idx="239">
                  <c:v>8.2608695652173894E-2</c:v>
                </c:pt>
                <c:pt idx="240">
                  <c:v>5.6521739130434699E-2</c:v>
                </c:pt>
                <c:pt idx="241">
                  <c:v>8.4782608695652101E-2</c:v>
                </c:pt>
                <c:pt idx="242">
                  <c:v>5.8695652173913003E-2</c:v>
                </c:pt>
                <c:pt idx="243">
                  <c:v>8.6956521739130405E-2</c:v>
                </c:pt>
                <c:pt idx="244">
                  <c:v>5.8695652173913003E-2</c:v>
                </c:pt>
                <c:pt idx="245">
                  <c:v>8.6956521739130405E-2</c:v>
                </c:pt>
                <c:pt idx="246">
                  <c:v>5.8695652173913003E-2</c:v>
                </c:pt>
                <c:pt idx="247">
                  <c:v>8.6956521739130405E-2</c:v>
                </c:pt>
                <c:pt idx="248">
                  <c:v>6.08695652173913E-2</c:v>
                </c:pt>
                <c:pt idx="249">
                  <c:v>8.9130434782608695E-2</c:v>
                </c:pt>
                <c:pt idx="250">
                  <c:v>6.08695652173913E-2</c:v>
                </c:pt>
                <c:pt idx="251">
                  <c:v>8.9130434782608695E-2</c:v>
                </c:pt>
                <c:pt idx="252">
                  <c:v>6.08695652173913E-2</c:v>
                </c:pt>
                <c:pt idx="253">
                  <c:v>8.9130434782608695E-2</c:v>
                </c:pt>
                <c:pt idx="254">
                  <c:v>6.08695652173913E-2</c:v>
                </c:pt>
                <c:pt idx="255">
                  <c:v>8.9130434782608695E-2</c:v>
                </c:pt>
                <c:pt idx="256">
                  <c:v>6.08695652173913E-2</c:v>
                </c:pt>
                <c:pt idx="257">
                  <c:v>8.9130434782608695E-2</c:v>
                </c:pt>
                <c:pt idx="258">
                  <c:v>6.08695652173913E-2</c:v>
                </c:pt>
                <c:pt idx="259">
                  <c:v>8.9130434782608695E-2</c:v>
                </c:pt>
                <c:pt idx="260">
                  <c:v>6.08695652173913E-2</c:v>
                </c:pt>
                <c:pt idx="261">
                  <c:v>8.9130434782608695E-2</c:v>
                </c:pt>
                <c:pt idx="262">
                  <c:v>6.08695652173913E-2</c:v>
                </c:pt>
                <c:pt idx="263">
                  <c:v>8.9130434782608695E-2</c:v>
                </c:pt>
                <c:pt idx="264">
                  <c:v>6.08695652173913E-2</c:v>
                </c:pt>
                <c:pt idx="265">
                  <c:v>8.9130434782608695E-2</c:v>
                </c:pt>
                <c:pt idx="266">
                  <c:v>6.08695652173913E-2</c:v>
                </c:pt>
                <c:pt idx="267">
                  <c:v>9.1304347826086901E-2</c:v>
                </c:pt>
                <c:pt idx="268">
                  <c:v>6.08695652173913E-2</c:v>
                </c:pt>
                <c:pt idx="269">
                  <c:v>9.1304347826086901E-2</c:v>
                </c:pt>
                <c:pt idx="270">
                  <c:v>6.08695652173913E-2</c:v>
                </c:pt>
                <c:pt idx="271">
                  <c:v>9.3478260869565205E-2</c:v>
                </c:pt>
                <c:pt idx="272">
                  <c:v>6.3043478260869507E-2</c:v>
                </c:pt>
                <c:pt idx="273">
                  <c:v>9.3478260869565205E-2</c:v>
                </c:pt>
                <c:pt idx="274">
                  <c:v>6.3043478260869507E-2</c:v>
                </c:pt>
                <c:pt idx="275">
                  <c:v>9.3478260869565205E-2</c:v>
                </c:pt>
                <c:pt idx="276">
                  <c:v>6.3043478260869507E-2</c:v>
                </c:pt>
                <c:pt idx="277">
                  <c:v>9.5652173913043398E-2</c:v>
                </c:pt>
                <c:pt idx="278">
                  <c:v>6.3043478260869507E-2</c:v>
                </c:pt>
                <c:pt idx="279">
                  <c:v>9.5652173913043398E-2</c:v>
                </c:pt>
                <c:pt idx="280">
                  <c:v>6.5217391304347797E-2</c:v>
                </c:pt>
                <c:pt idx="281">
                  <c:v>9.5652173913043398E-2</c:v>
                </c:pt>
                <c:pt idx="282">
                  <c:v>6.5217391304347797E-2</c:v>
                </c:pt>
                <c:pt idx="283">
                  <c:v>9.7826086956521702E-2</c:v>
                </c:pt>
                <c:pt idx="284">
                  <c:v>6.5217391304347797E-2</c:v>
                </c:pt>
                <c:pt idx="285">
                  <c:v>0.1</c:v>
                </c:pt>
                <c:pt idx="286">
                  <c:v>6.7391304347826003E-2</c:v>
                </c:pt>
                <c:pt idx="287">
                  <c:v>0.102173913043478</c:v>
                </c:pt>
                <c:pt idx="288">
                  <c:v>6.9565217391304293E-2</c:v>
                </c:pt>
                <c:pt idx="289">
                  <c:v>0.102173913043478</c:v>
                </c:pt>
                <c:pt idx="290">
                  <c:v>7.1739130434782597E-2</c:v>
                </c:pt>
                <c:pt idx="291">
                  <c:v>0.104347826086956</c:v>
                </c:pt>
                <c:pt idx="292">
                  <c:v>7.1739130434782597E-2</c:v>
                </c:pt>
                <c:pt idx="293">
                  <c:v>0.106521739130434</c:v>
                </c:pt>
                <c:pt idx="294">
                  <c:v>7.3913043478260804E-2</c:v>
                </c:pt>
                <c:pt idx="295">
                  <c:v>0.108695652173913</c:v>
                </c:pt>
                <c:pt idx="296">
                  <c:v>7.6086956521739094E-2</c:v>
                </c:pt>
                <c:pt idx="297">
                  <c:v>0.108695652173913</c:v>
                </c:pt>
                <c:pt idx="298">
                  <c:v>7.8260869565217397E-2</c:v>
                </c:pt>
                <c:pt idx="299">
                  <c:v>0.110869565217391</c:v>
                </c:pt>
                <c:pt idx="300">
                  <c:v>8.0434782608695604E-2</c:v>
                </c:pt>
                <c:pt idx="301">
                  <c:v>0.113043478260869</c:v>
                </c:pt>
                <c:pt idx="302">
                  <c:v>8.2608695652173894E-2</c:v>
                </c:pt>
                <c:pt idx="303">
                  <c:v>0.11521739130434699</c:v>
                </c:pt>
                <c:pt idx="304">
                  <c:v>8.4782608695652101E-2</c:v>
                </c:pt>
                <c:pt idx="305">
                  <c:v>0.119565217391304</c:v>
                </c:pt>
                <c:pt idx="306">
                  <c:v>8.6956521739130405E-2</c:v>
                </c:pt>
                <c:pt idx="307">
                  <c:v>0.121739130434782</c:v>
                </c:pt>
                <c:pt idx="308">
                  <c:v>9.1304347826086901E-2</c:v>
                </c:pt>
                <c:pt idx="309">
                  <c:v>0.12608695652173901</c:v>
                </c:pt>
                <c:pt idx="310">
                  <c:v>9.5652173913043398E-2</c:v>
                </c:pt>
                <c:pt idx="311">
                  <c:v>0.12826086956521701</c:v>
                </c:pt>
                <c:pt idx="312">
                  <c:v>9.7826086956521702E-2</c:v>
                </c:pt>
                <c:pt idx="313">
                  <c:v>0.13260869565217301</c:v>
                </c:pt>
                <c:pt idx="314">
                  <c:v>0.102173913043478</c:v>
                </c:pt>
                <c:pt idx="315">
                  <c:v>0.13478260869565201</c:v>
                </c:pt>
                <c:pt idx="316">
                  <c:v>0.106521739130434</c:v>
                </c:pt>
                <c:pt idx="317">
                  <c:v>0.13695652173913</c:v>
                </c:pt>
                <c:pt idx="318">
                  <c:v>0.110869565217391</c:v>
                </c:pt>
                <c:pt idx="319">
                  <c:v>0.139130434782608</c:v>
                </c:pt>
                <c:pt idx="320">
                  <c:v>0.113043478260869</c:v>
                </c:pt>
                <c:pt idx="321">
                  <c:v>0.141304347826086</c:v>
                </c:pt>
                <c:pt idx="322">
                  <c:v>0.11739130434782601</c:v>
                </c:pt>
                <c:pt idx="323">
                  <c:v>0.143478260869565</c:v>
                </c:pt>
                <c:pt idx="324">
                  <c:v>0.119565217391304</c:v>
                </c:pt>
                <c:pt idx="325">
                  <c:v>0.145652173913043</c:v>
                </c:pt>
                <c:pt idx="326">
                  <c:v>0.12391304347826</c:v>
                </c:pt>
                <c:pt idx="327">
                  <c:v>0.145652173913043</c:v>
                </c:pt>
                <c:pt idx="328">
                  <c:v>0.12608695652173901</c:v>
                </c:pt>
                <c:pt idx="329">
                  <c:v>0.147826086956521</c:v>
                </c:pt>
                <c:pt idx="330">
                  <c:v>0.13043478260869501</c:v>
                </c:pt>
                <c:pt idx="331">
                  <c:v>0.147826086956521</c:v>
                </c:pt>
                <c:pt idx="332">
                  <c:v>0.13260869565217301</c:v>
                </c:pt>
                <c:pt idx="333">
                  <c:v>0.147826086956521</c:v>
                </c:pt>
                <c:pt idx="334">
                  <c:v>0.13478260869565201</c:v>
                </c:pt>
                <c:pt idx="335">
                  <c:v>0.145652173913043</c:v>
                </c:pt>
                <c:pt idx="336">
                  <c:v>0.13478260869565201</c:v>
                </c:pt>
                <c:pt idx="337">
                  <c:v>0.141304347826086</c:v>
                </c:pt>
                <c:pt idx="338">
                  <c:v>0.13260869565217301</c:v>
                </c:pt>
                <c:pt idx="339">
                  <c:v>0.13695652173913</c:v>
                </c:pt>
                <c:pt idx="340">
                  <c:v>0.13043478260869501</c:v>
                </c:pt>
                <c:pt idx="341">
                  <c:v>0.13260869565217301</c:v>
                </c:pt>
                <c:pt idx="342">
                  <c:v>0.12826086956521701</c:v>
                </c:pt>
                <c:pt idx="343">
                  <c:v>0.12608695652173901</c:v>
                </c:pt>
                <c:pt idx="344">
                  <c:v>0.12391304347826</c:v>
                </c:pt>
                <c:pt idx="345">
                  <c:v>0.119565217391304</c:v>
                </c:pt>
                <c:pt idx="346">
                  <c:v>0.121739130434782</c:v>
                </c:pt>
                <c:pt idx="347">
                  <c:v>0.11521739130434699</c:v>
                </c:pt>
                <c:pt idx="348">
                  <c:v>0.11739130434782601</c:v>
                </c:pt>
                <c:pt idx="349">
                  <c:v>0.108695652173913</c:v>
                </c:pt>
                <c:pt idx="350">
                  <c:v>0.11521739130434699</c:v>
                </c:pt>
                <c:pt idx="351">
                  <c:v>0.104347826086956</c:v>
                </c:pt>
                <c:pt idx="352">
                  <c:v>0.110869565217391</c:v>
                </c:pt>
                <c:pt idx="353">
                  <c:v>0.1</c:v>
                </c:pt>
                <c:pt idx="354">
                  <c:v>0.106521739130434</c:v>
                </c:pt>
                <c:pt idx="355">
                  <c:v>9.3478260869565205E-2</c:v>
                </c:pt>
                <c:pt idx="356">
                  <c:v>0.102173913043478</c:v>
                </c:pt>
                <c:pt idx="357">
                  <c:v>8.9130434782608695E-2</c:v>
                </c:pt>
                <c:pt idx="358">
                  <c:v>9.7826086956521702E-2</c:v>
                </c:pt>
                <c:pt idx="359">
                  <c:v>8.2608695652173894E-2</c:v>
                </c:pt>
                <c:pt idx="360">
                  <c:v>9.1304347826086901E-2</c:v>
                </c:pt>
                <c:pt idx="361">
                  <c:v>7.6086956521739094E-2</c:v>
                </c:pt>
                <c:pt idx="362">
                  <c:v>8.6956521739130405E-2</c:v>
                </c:pt>
                <c:pt idx="363">
                  <c:v>6.9565217391304293E-2</c:v>
                </c:pt>
                <c:pt idx="364">
                  <c:v>7.8260869565217397E-2</c:v>
                </c:pt>
                <c:pt idx="365">
                  <c:v>6.3043478260869507E-2</c:v>
                </c:pt>
                <c:pt idx="366">
                  <c:v>7.1739130434782597E-2</c:v>
                </c:pt>
                <c:pt idx="367">
                  <c:v>5.6521739130434699E-2</c:v>
                </c:pt>
                <c:pt idx="368">
                  <c:v>6.5217391304347797E-2</c:v>
                </c:pt>
                <c:pt idx="369">
                  <c:v>4.7826086956521699E-2</c:v>
                </c:pt>
                <c:pt idx="370">
                  <c:v>5.6521739130434699E-2</c:v>
                </c:pt>
                <c:pt idx="371">
                  <c:v>4.1304347826086898E-2</c:v>
                </c:pt>
                <c:pt idx="372">
                  <c:v>4.7826086956521699E-2</c:v>
                </c:pt>
                <c:pt idx="373">
                  <c:v>3.4782608695652098E-2</c:v>
                </c:pt>
                <c:pt idx="374">
                  <c:v>4.1304347826086898E-2</c:v>
                </c:pt>
                <c:pt idx="375">
                  <c:v>3.0434782608695601E-2</c:v>
                </c:pt>
                <c:pt idx="376">
                  <c:v>3.4782608695652098E-2</c:v>
                </c:pt>
                <c:pt idx="377">
                  <c:v>2.3913043478260801E-2</c:v>
                </c:pt>
                <c:pt idx="378">
                  <c:v>2.8260869565217301E-2</c:v>
                </c:pt>
                <c:pt idx="379">
                  <c:v>1.9565217391304301E-2</c:v>
                </c:pt>
                <c:pt idx="380">
                  <c:v>2.1739130434782601E-2</c:v>
                </c:pt>
                <c:pt idx="381">
                  <c:v>1.5217391304347801E-2</c:v>
                </c:pt>
                <c:pt idx="382">
                  <c:v>1.7391304347826E-2</c:v>
                </c:pt>
                <c:pt idx="383">
                  <c:v>1.0869565217391301E-2</c:v>
                </c:pt>
                <c:pt idx="384">
                  <c:v>1.30434782608695E-2</c:v>
                </c:pt>
                <c:pt idx="385">
                  <c:v>8.6956521739130401E-3</c:v>
                </c:pt>
                <c:pt idx="386">
                  <c:v>8.6956521739130401E-3</c:v>
                </c:pt>
                <c:pt idx="387">
                  <c:v>6.5217391304347797E-3</c:v>
                </c:pt>
                <c:pt idx="388">
                  <c:v>6.5217391304347797E-3</c:v>
                </c:pt>
                <c:pt idx="389">
                  <c:v>4.3478260869565201E-3</c:v>
                </c:pt>
                <c:pt idx="390">
                  <c:v>4.3478260869565201E-3</c:v>
                </c:pt>
                <c:pt idx="391">
                  <c:v>2.17391304347826E-3</c:v>
                </c:pt>
                <c:pt idx="392">
                  <c:v>2.17391304347826E-3</c:v>
                </c:pt>
                <c:pt idx="393">
                  <c:v>2.17391304347826E-3</c:v>
                </c:pt>
                <c:pt idx="394">
                  <c:v>2.17391304347826E-3</c:v>
                </c:pt>
                <c:pt idx="395">
                  <c:v>0.95</c:v>
                </c:pt>
                <c:pt idx="396">
                  <c:v>0.88043478260869501</c:v>
                </c:pt>
                <c:pt idx="397">
                  <c:v>0.46086956521739098</c:v>
                </c:pt>
                <c:pt idx="398">
                  <c:v>0.44565217391304301</c:v>
                </c:pt>
                <c:pt idx="399">
                  <c:v>0.28043478260869498</c:v>
                </c:pt>
                <c:pt idx="400">
                  <c:v>0.27826086956521701</c:v>
                </c:pt>
                <c:pt idx="401">
                  <c:v>0.20652173913043401</c:v>
                </c:pt>
                <c:pt idx="402">
                  <c:v>0.20652173913043401</c:v>
                </c:pt>
                <c:pt idx="403">
                  <c:v>0.145652173913043</c:v>
                </c:pt>
                <c:pt idx="404">
                  <c:v>0.15217391304347799</c:v>
                </c:pt>
                <c:pt idx="405">
                  <c:v>0.11521739130434699</c:v>
                </c:pt>
                <c:pt idx="406">
                  <c:v>0.11739130434782601</c:v>
                </c:pt>
                <c:pt idx="407">
                  <c:v>9.5652173913043398E-2</c:v>
                </c:pt>
                <c:pt idx="408">
                  <c:v>9.3478260869565205E-2</c:v>
                </c:pt>
                <c:pt idx="409">
                  <c:v>8.2608695652173894E-2</c:v>
                </c:pt>
                <c:pt idx="410">
                  <c:v>7.8260869565217397E-2</c:v>
                </c:pt>
                <c:pt idx="411">
                  <c:v>7.3913043478260804E-2</c:v>
                </c:pt>
                <c:pt idx="412">
                  <c:v>6.5217391304347797E-2</c:v>
                </c:pt>
                <c:pt idx="413">
                  <c:v>6.7391304347826003E-2</c:v>
                </c:pt>
                <c:pt idx="414">
                  <c:v>5.6521739130434699E-2</c:v>
                </c:pt>
                <c:pt idx="415">
                  <c:v>6.3043478260869507E-2</c:v>
                </c:pt>
                <c:pt idx="416">
                  <c:v>5.2173913043478203E-2</c:v>
                </c:pt>
                <c:pt idx="417">
                  <c:v>6.3043478260869507E-2</c:v>
                </c:pt>
                <c:pt idx="418">
                  <c:v>4.7826086956521699E-2</c:v>
                </c:pt>
                <c:pt idx="419">
                  <c:v>6.3043478260869507E-2</c:v>
                </c:pt>
                <c:pt idx="420">
                  <c:v>4.5652173913043402E-2</c:v>
                </c:pt>
                <c:pt idx="421">
                  <c:v>6.3043478260869507E-2</c:v>
                </c:pt>
                <c:pt idx="422">
                  <c:v>4.3478260869565202E-2</c:v>
                </c:pt>
                <c:pt idx="423">
                  <c:v>6.5217391304347797E-2</c:v>
                </c:pt>
                <c:pt idx="424">
                  <c:v>4.3478260869565202E-2</c:v>
                </c:pt>
                <c:pt idx="425">
                  <c:v>6.9565217391304293E-2</c:v>
                </c:pt>
                <c:pt idx="426">
                  <c:v>4.5652173913043402E-2</c:v>
                </c:pt>
                <c:pt idx="427">
                  <c:v>7.1739130434782597E-2</c:v>
                </c:pt>
                <c:pt idx="428">
                  <c:v>4.5652173913043402E-2</c:v>
                </c:pt>
                <c:pt idx="429">
                  <c:v>7.3913043478260804E-2</c:v>
                </c:pt>
                <c:pt idx="430">
                  <c:v>4.7826086956521699E-2</c:v>
                </c:pt>
                <c:pt idx="431">
                  <c:v>7.8260869565217397E-2</c:v>
                </c:pt>
                <c:pt idx="432">
                  <c:v>0.05</c:v>
                </c:pt>
                <c:pt idx="433">
                  <c:v>8.0434782608695604E-2</c:v>
                </c:pt>
                <c:pt idx="434">
                  <c:v>0.05</c:v>
                </c:pt>
                <c:pt idx="435">
                  <c:v>8.2608695652173894E-2</c:v>
                </c:pt>
                <c:pt idx="436">
                  <c:v>5.2173913043478203E-2</c:v>
                </c:pt>
                <c:pt idx="437">
                  <c:v>8.4782608695652101E-2</c:v>
                </c:pt>
                <c:pt idx="438">
                  <c:v>5.2173913043478203E-2</c:v>
                </c:pt>
                <c:pt idx="439">
                  <c:v>8.6956521739130405E-2</c:v>
                </c:pt>
                <c:pt idx="440">
                  <c:v>5.4347826086956499E-2</c:v>
                </c:pt>
                <c:pt idx="441">
                  <c:v>8.9130434782608695E-2</c:v>
                </c:pt>
                <c:pt idx="442">
                  <c:v>5.6521739130434699E-2</c:v>
                </c:pt>
                <c:pt idx="443">
                  <c:v>8.9130434782608695E-2</c:v>
                </c:pt>
                <c:pt idx="444">
                  <c:v>5.6521739130434699E-2</c:v>
                </c:pt>
                <c:pt idx="445">
                  <c:v>9.1304347826086901E-2</c:v>
                </c:pt>
                <c:pt idx="446">
                  <c:v>5.6521739130434699E-2</c:v>
                </c:pt>
                <c:pt idx="447">
                  <c:v>9.1304347826086901E-2</c:v>
                </c:pt>
                <c:pt idx="448">
                  <c:v>5.6521739130434699E-2</c:v>
                </c:pt>
                <c:pt idx="449">
                  <c:v>9.1304347826086901E-2</c:v>
                </c:pt>
                <c:pt idx="450">
                  <c:v>5.8695652173913003E-2</c:v>
                </c:pt>
                <c:pt idx="451">
                  <c:v>9.1304347826086901E-2</c:v>
                </c:pt>
                <c:pt idx="452">
                  <c:v>5.8695652173913003E-2</c:v>
                </c:pt>
                <c:pt idx="453">
                  <c:v>9.3478260869565205E-2</c:v>
                </c:pt>
                <c:pt idx="454">
                  <c:v>5.8695652173913003E-2</c:v>
                </c:pt>
                <c:pt idx="455">
                  <c:v>9.3478260869565205E-2</c:v>
                </c:pt>
                <c:pt idx="456">
                  <c:v>5.8695652173913003E-2</c:v>
                </c:pt>
                <c:pt idx="457">
                  <c:v>9.3478260869565205E-2</c:v>
                </c:pt>
                <c:pt idx="458">
                  <c:v>5.8695652173913003E-2</c:v>
                </c:pt>
                <c:pt idx="459">
                  <c:v>9.3478260869565205E-2</c:v>
                </c:pt>
                <c:pt idx="460">
                  <c:v>5.8695652173913003E-2</c:v>
                </c:pt>
                <c:pt idx="461">
                  <c:v>9.1304347826086901E-2</c:v>
                </c:pt>
                <c:pt idx="462">
                  <c:v>5.8695652173913003E-2</c:v>
                </c:pt>
                <c:pt idx="463">
                  <c:v>9.3478260869565205E-2</c:v>
                </c:pt>
                <c:pt idx="464">
                  <c:v>5.8695652173913003E-2</c:v>
                </c:pt>
                <c:pt idx="465">
                  <c:v>9.3478260869565205E-2</c:v>
                </c:pt>
                <c:pt idx="466">
                  <c:v>5.8695652173913003E-2</c:v>
                </c:pt>
                <c:pt idx="467">
                  <c:v>9.3478260869565205E-2</c:v>
                </c:pt>
                <c:pt idx="468">
                  <c:v>5.8695652173913003E-2</c:v>
                </c:pt>
                <c:pt idx="469">
                  <c:v>9.3478260869565205E-2</c:v>
                </c:pt>
                <c:pt idx="470">
                  <c:v>5.8695652173913003E-2</c:v>
                </c:pt>
                <c:pt idx="471">
                  <c:v>9.5652173913043398E-2</c:v>
                </c:pt>
                <c:pt idx="472">
                  <c:v>6.08695652173913E-2</c:v>
                </c:pt>
                <c:pt idx="473">
                  <c:v>9.5652173913043398E-2</c:v>
                </c:pt>
                <c:pt idx="474">
                  <c:v>6.08695652173913E-2</c:v>
                </c:pt>
                <c:pt idx="475">
                  <c:v>9.7826086956521702E-2</c:v>
                </c:pt>
                <c:pt idx="476">
                  <c:v>6.08695652173913E-2</c:v>
                </c:pt>
                <c:pt idx="477">
                  <c:v>9.7826086956521702E-2</c:v>
                </c:pt>
                <c:pt idx="478">
                  <c:v>6.3043478260869507E-2</c:v>
                </c:pt>
                <c:pt idx="479">
                  <c:v>0.1</c:v>
                </c:pt>
                <c:pt idx="480">
                  <c:v>6.3043478260869507E-2</c:v>
                </c:pt>
                <c:pt idx="481">
                  <c:v>0.1</c:v>
                </c:pt>
                <c:pt idx="482">
                  <c:v>6.3043478260869507E-2</c:v>
                </c:pt>
                <c:pt idx="483">
                  <c:v>0.1</c:v>
                </c:pt>
                <c:pt idx="484">
                  <c:v>6.5217391304347797E-2</c:v>
                </c:pt>
                <c:pt idx="485">
                  <c:v>0.102173913043478</c:v>
                </c:pt>
                <c:pt idx="486">
                  <c:v>6.5217391304347797E-2</c:v>
                </c:pt>
                <c:pt idx="487">
                  <c:v>0.104347826086956</c:v>
                </c:pt>
                <c:pt idx="488">
                  <c:v>6.7391304347826003E-2</c:v>
                </c:pt>
                <c:pt idx="489">
                  <c:v>0.106521739130434</c:v>
                </c:pt>
                <c:pt idx="490">
                  <c:v>6.9565217391304293E-2</c:v>
                </c:pt>
                <c:pt idx="491">
                  <c:v>0.108695652173913</c:v>
                </c:pt>
                <c:pt idx="492">
                  <c:v>7.1739130434782597E-2</c:v>
                </c:pt>
                <c:pt idx="493">
                  <c:v>0.108695652173913</c:v>
                </c:pt>
                <c:pt idx="494">
                  <c:v>7.3913043478260804E-2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D-4347-AC59-992F9E7BF3DA}"/>
            </c:ext>
          </c:extLst>
        </c:ser>
        <c:ser>
          <c:idx val="2"/>
          <c:order val="1"/>
          <c:tx>
            <c:strRef>
              <c:f>Hoja1!$C$1</c:f>
              <c:strCache>
                <c:ptCount val="1"/>
                <c:pt idx="0">
                  <c:v>prediccion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Hoja1!$A$2:$A$496</c:f>
              <c:numCache>
                <c:formatCode>General</c:formatCode>
                <c:ptCount val="4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</c:numCache>
            </c:numRef>
          </c:cat>
          <c:val>
            <c:numRef>
              <c:f>Hoja1!$C$2:$C$496</c:f>
              <c:numCache>
                <c:formatCode>General</c:formatCode>
                <c:ptCount val="495"/>
                <c:pt idx="0">
                  <c:v>0.341985215715432</c:v>
                </c:pt>
                <c:pt idx="1">
                  <c:v>0.29234121464268498</c:v>
                </c:pt>
                <c:pt idx="2">
                  <c:v>0.26996388881842498</c:v>
                </c:pt>
                <c:pt idx="3">
                  <c:v>0.22197071189724299</c:v>
                </c:pt>
                <c:pt idx="4">
                  <c:v>0.18710852271993</c:v>
                </c:pt>
                <c:pt idx="5">
                  <c:v>0.16853896373216101</c:v>
                </c:pt>
                <c:pt idx="6">
                  <c:v>0.15083974671750999</c:v>
                </c:pt>
                <c:pt idx="7">
                  <c:v>0.13356961092119901</c:v>
                </c:pt>
                <c:pt idx="8">
                  <c:v>0.12576136321627701</c:v>
                </c:pt>
                <c:pt idx="9">
                  <c:v>0.110643256719567</c:v>
                </c:pt>
                <c:pt idx="10">
                  <c:v>0.109064221819113</c:v>
                </c:pt>
                <c:pt idx="11">
                  <c:v>9.9706567838422203E-2</c:v>
                </c:pt>
                <c:pt idx="12">
                  <c:v>0.100923340612082</c:v>
                </c:pt>
                <c:pt idx="13">
                  <c:v>9.1089696209921994E-2</c:v>
                </c:pt>
                <c:pt idx="14">
                  <c:v>9.3236422385760395E-2</c:v>
                </c:pt>
                <c:pt idx="15">
                  <c:v>8.6170316879692899E-2</c:v>
                </c:pt>
                <c:pt idx="16">
                  <c:v>8.8387913514867494E-2</c:v>
                </c:pt>
                <c:pt idx="17">
                  <c:v>8.39709514791048E-2</c:v>
                </c:pt>
                <c:pt idx="18">
                  <c:v>8.8158203340189603E-2</c:v>
                </c:pt>
                <c:pt idx="19">
                  <c:v>8.2946755487801102E-2</c:v>
                </c:pt>
                <c:pt idx="20">
                  <c:v>8.6682983809810502E-2</c:v>
                </c:pt>
                <c:pt idx="21">
                  <c:v>8.1898253679017999E-2</c:v>
                </c:pt>
                <c:pt idx="22">
                  <c:v>8.69547611214571E-2</c:v>
                </c:pt>
                <c:pt idx="23">
                  <c:v>8.0646264153229896E-2</c:v>
                </c:pt>
                <c:pt idx="24">
                  <c:v>8.6350260443114904E-2</c:v>
                </c:pt>
                <c:pt idx="25">
                  <c:v>8.30089341040985E-2</c:v>
                </c:pt>
                <c:pt idx="26">
                  <c:v>8.9243875079493495E-2</c:v>
                </c:pt>
                <c:pt idx="27">
                  <c:v>8.5123974279870396E-2</c:v>
                </c:pt>
                <c:pt idx="28">
                  <c:v>8.8648226672005004E-2</c:v>
                </c:pt>
                <c:pt idx="29">
                  <c:v>8.2560878500490903E-2</c:v>
                </c:pt>
                <c:pt idx="30">
                  <c:v>8.9401550486710293E-2</c:v>
                </c:pt>
                <c:pt idx="31">
                  <c:v>8.6329263686340293E-2</c:v>
                </c:pt>
                <c:pt idx="32">
                  <c:v>9.0035303957719706E-2</c:v>
                </c:pt>
                <c:pt idx="33">
                  <c:v>8.6016862222136198E-2</c:v>
                </c:pt>
                <c:pt idx="34">
                  <c:v>9.1368833666879395E-2</c:v>
                </c:pt>
                <c:pt idx="35">
                  <c:v>8.6351617651901996E-2</c:v>
                </c:pt>
                <c:pt idx="36">
                  <c:v>9.3004178853783495E-2</c:v>
                </c:pt>
                <c:pt idx="37">
                  <c:v>8.6970871862393398E-2</c:v>
                </c:pt>
                <c:pt idx="38">
                  <c:v>9.1839295521450606E-2</c:v>
                </c:pt>
                <c:pt idx="39">
                  <c:v>8.8901184560238794E-2</c:v>
                </c:pt>
                <c:pt idx="40">
                  <c:v>9.4389957565952406E-2</c:v>
                </c:pt>
                <c:pt idx="41">
                  <c:v>8.9234514119989505E-2</c:v>
                </c:pt>
                <c:pt idx="42">
                  <c:v>9.3483229206030097E-2</c:v>
                </c:pt>
                <c:pt idx="43">
                  <c:v>8.8349436281438196E-2</c:v>
                </c:pt>
                <c:pt idx="44">
                  <c:v>9.2916185541601998E-2</c:v>
                </c:pt>
                <c:pt idx="45">
                  <c:v>8.8349436281438196E-2</c:v>
                </c:pt>
                <c:pt idx="46">
                  <c:v>9.5134854770296401E-2</c:v>
                </c:pt>
                <c:pt idx="47">
                  <c:v>8.9275167175528497E-2</c:v>
                </c:pt>
                <c:pt idx="48">
                  <c:v>9.4546347922038906E-2</c:v>
                </c:pt>
                <c:pt idx="49">
                  <c:v>8.8978387123488503E-2</c:v>
                </c:pt>
                <c:pt idx="50">
                  <c:v>9.3982245645080204E-2</c:v>
                </c:pt>
                <c:pt idx="51">
                  <c:v>8.8978387123488503E-2</c:v>
                </c:pt>
                <c:pt idx="52">
                  <c:v>9.3982245645080204E-2</c:v>
                </c:pt>
                <c:pt idx="53">
                  <c:v>8.8978387123488503E-2</c:v>
                </c:pt>
                <c:pt idx="54">
                  <c:v>9.3982245645080204E-2</c:v>
                </c:pt>
                <c:pt idx="55">
                  <c:v>8.8978387123488503E-2</c:v>
                </c:pt>
                <c:pt idx="56">
                  <c:v>9.3982245645080204E-2</c:v>
                </c:pt>
                <c:pt idx="57">
                  <c:v>8.8978387123488503E-2</c:v>
                </c:pt>
                <c:pt idx="58">
                  <c:v>9.3982245645080204E-2</c:v>
                </c:pt>
                <c:pt idx="59">
                  <c:v>8.6749558814209093E-2</c:v>
                </c:pt>
                <c:pt idx="60">
                  <c:v>9.0861986164271102E-2</c:v>
                </c:pt>
                <c:pt idx="61">
                  <c:v>8.6402207390387994E-2</c:v>
                </c:pt>
                <c:pt idx="62">
                  <c:v>9.1766456964073803E-2</c:v>
                </c:pt>
                <c:pt idx="63">
                  <c:v>8.7292243499704006E-2</c:v>
                </c:pt>
                <c:pt idx="64">
                  <c:v>9.4556737031252197E-2</c:v>
                </c:pt>
                <c:pt idx="65">
                  <c:v>8.8220317875048193E-2</c:v>
                </c:pt>
                <c:pt idx="66">
                  <c:v>9.3967026302228904E-2</c:v>
                </c:pt>
                <c:pt idx="67">
                  <c:v>8.7921988056975806E-2</c:v>
                </c:pt>
                <c:pt idx="68">
                  <c:v>9.3401808398160993E-2</c:v>
                </c:pt>
                <c:pt idx="69">
                  <c:v>8.7921988056975806E-2</c:v>
                </c:pt>
                <c:pt idx="70">
                  <c:v>9.3401808398160993E-2</c:v>
                </c:pt>
                <c:pt idx="71">
                  <c:v>8.7921988056975806E-2</c:v>
                </c:pt>
                <c:pt idx="72">
                  <c:v>9.5619514575306402E-2</c:v>
                </c:pt>
                <c:pt idx="73">
                  <c:v>8.8850538132085197E-2</c:v>
                </c:pt>
                <c:pt idx="74">
                  <c:v>9.5031011163135504E-2</c:v>
                </c:pt>
                <c:pt idx="75">
                  <c:v>8.8555408645895298E-2</c:v>
                </c:pt>
                <c:pt idx="76">
                  <c:v>9.4468728279841804E-2</c:v>
                </c:pt>
                <c:pt idx="77">
                  <c:v>8.8555408645895298E-2</c:v>
                </c:pt>
                <c:pt idx="78">
                  <c:v>9.4468728279841804E-2</c:v>
                </c:pt>
                <c:pt idx="79">
                  <c:v>8.8555408645895298E-2</c:v>
                </c:pt>
                <c:pt idx="80">
                  <c:v>9.4468728279841804E-2</c:v>
                </c:pt>
                <c:pt idx="81">
                  <c:v>8.8555408645895298E-2</c:v>
                </c:pt>
                <c:pt idx="82">
                  <c:v>9.4468728279841804E-2</c:v>
                </c:pt>
                <c:pt idx="83">
                  <c:v>8.8555408645895298E-2</c:v>
                </c:pt>
                <c:pt idx="84">
                  <c:v>9.6682371300227096E-2</c:v>
                </c:pt>
                <c:pt idx="85">
                  <c:v>8.9484441874901399E-2</c:v>
                </c:pt>
                <c:pt idx="86">
                  <c:v>9.6095081684435896E-2</c:v>
                </c:pt>
                <c:pt idx="87">
                  <c:v>9.1414703972257094E-2</c:v>
                </c:pt>
                <c:pt idx="88">
                  <c:v>9.8632023442268998E-2</c:v>
                </c:pt>
                <c:pt idx="89">
                  <c:v>9.17551413200558E-2</c:v>
                </c:pt>
                <c:pt idx="90">
                  <c:v>9.9937437060709094E-2</c:v>
                </c:pt>
                <c:pt idx="91" formatCode="0.00E+00">
                  <c:v>9.4026031870566407E-2</c:v>
                </c:pt>
                <c:pt idx="92">
                  <c:v>9.9684572215091805E-2</c:v>
                </c:pt>
                <c:pt idx="93">
                  <c:v>9.3161474964354202E-2</c:v>
                </c:pt>
                <c:pt idx="94">
                  <c:v>0.101023630149216</c:v>
                </c:pt>
                <c:pt idx="95">
                  <c:v>9.5714080911140406E-2</c:v>
                </c:pt>
                <c:pt idx="96">
                  <c:v>0.10132547718129099</c:v>
                </c:pt>
                <c:pt idx="97">
                  <c:v>9.7055842280697802E-2</c:v>
                </c:pt>
                <c:pt idx="98">
                  <c:v>0.103547388854661</c:v>
                </c:pt>
                <c:pt idx="99">
                  <c:v>9.6826866258222996E-2</c:v>
                </c:pt>
                <c:pt idx="100">
                  <c:v>0.104852754432122</c:v>
                </c:pt>
                <c:pt idx="101">
                  <c:v>9.9097297140333607E-2</c:v>
                </c:pt>
                <c:pt idx="102">
                  <c:v>0.10678599846813901</c:v>
                </c:pt>
                <c:pt idx="103">
                  <c:v>0.10135411822621999</c:v>
                </c:pt>
                <c:pt idx="104">
                  <c:v>0.10842673599896301</c:v>
                </c:pt>
                <c:pt idx="105">
                  <c:v>0.10304770350445799</c:v>
                </c:pt>
                <c:pt idx="106">
                  <c:v>0.110069904335865</c:v>
                </c:pt>
                <c:pt idx="107">
                  <c:v>0.106905472854573</c:v>
                </c:pt>
                <c:pt idx="108">
                  <c:v>0.114726499267415</c:v>
                </c:pt>
                <c:pt idx="109">
                  <c:v>0.108933382148774</c:v>
                </c:pt>
                <c:pt idx="110">
                  <c:v>0.115531023551394</c:v>
                </c:pt>
                <c:pt idx="111">
                  <c:v>0.111987565951462</c:v>
                </c:pt>
                <c:pt idx="112">
                  <c:v>0.117531701643871</c:v>
                </c:pt>
                <c:pt idx="113">
                  <c:v>0.113127111445304</c:v>
                </c:pt>
                <c:pt idx="114">
                  <c:v>0.12104534664036801</c:v>
                </c:pt>
                <c:pt idx="115">
                  <c:v>0.11731954012573099</c:v>
                </c:pt>
                <c:pt idx="116">
                  <c:v>0.123001736499794</c:v>
                </c:pt>
                <c:pt idx="117">
                  <c:v>0.11824991596458</c:v>
                </c:pt>
                <c:pt idx="118">
                  <c:v>0.123925163799833</c:v>
                </c:pt>
                <c:pt idx="119">
                  <c:v>0.12154598512598</c:v>
                </c:pt>
                <c:pt idx="120">
                  <c:v>0.124366187379846</c:v>
                </c:pt>
                <c:pt idx="121">
                  <c:v>0.121822941097814</c:v>
                </c:pt>
                <c:pt idx="122">
                  <c:v>0.12635834586696201</c:v>
                </c:pt>
                <c:pt idx="123">
                  <c:v>0.12324282974023</c:v>
                </c:pt>
                <c:pt idx="124">
                  <c:v>0.128526557530181</c:v>
                </c:pt>
                <c:pt idx="125">
                  <c:v>0.127042005674561</c:v>
                </c:pt>
                <c:pt idx="126">
                  <c:v>0.12899896659456001</c:v>
                </c:pt>
                <c:pt idx="127">
                  <c:v>0.12733957431104501</c:v>
                </c:pt>
                <c:pt idx="128">
                  <c:v>0.13101128480555099</c:v>
                </c:pt>
                <c:pt idx="129">
                  <c:v>0.12876653855924999</c:v>
                </c:pt>
                <c:pt idx="130">
                  <c:v>0.13112593622879301</c:v>
                </c:pt>
                <c:pt idx="131">
                  <c:v>0.12961269590258601</c:v>
                </c:pt>
                <c:pt idx="132">
                  <c:v>0.13130472077088701</c:v>
                </c:pt>
                <c:pt idx="133">
                  <c:v>0.130652741124059</c:v>
                </c:pt>
                <c:pt idx="134">
                  <c:v>0.12990803011208299</c:v>
                </c:pt>
                <c:pt idx="135">
                  <c:v>0.128755950113736</c:v>
                </c:pt>
                <c:pt idx="136">
                  <c:v>0.12610652050534299</c:v>
                </c:pt>
                <c:pt idx="137">
                  <c:v>0.12669226506661599</c:v>
                </c:pt>
                <c:pt idx="138">
                  <c:v>0.12556702408657999</c:v>
                </c:pt>
                <c:pt idx="139">
                  <c:v>0.124133064164042</c:v>
                </c:pt>
                <c:pt idx="140">
                  <c:v>0.122031462245603</c:v>
                </c:pt>
                <c:pt idx="141">
                  <c:v>0.121007054122355</c:v>
                </c:pt>
                <c:pt idx="142">
                  <c:v>0.116637048455244</c:v>
                </c:pt>
                <c:pt idx="143">
                  <c:v>0.11769411951016601</c:v>
                </c:pt>
                <c:pt idx="144">
                  <c:v>0.11435146286693</c:v>
                </c:pt>
                <c:pt idx="145">
                  <c:v>0.115516270227845</c:v>
                </c:pt>
                <c:pt idx="146">
                  <c:v>0.112053300311453</c:v>
                </c:pt>
                <c:pt idx="147">
                  <c:v>0.11100643296490099</c:v>
                </c:pt>
                <c:pt idx="148">
                  <c:v>0.108347789936926</c:v>
                </c:pt>
                <c:pt idx="149">
                  <c:v>0.10917036342048</c:v>
                </c:pt>
                <c:pt idx="150">
                  <c:v>0.105792172509357</c:v>
                </c:pt>
                <c:pt idx="151">
                  <c:v>0.107333653679099</c:v>
                </c:pt>
                <c:pt idx="152">
                  <c:v>0.10299677479458801</c:v>
                </c:pt>
                <c:pt idx="153">
                  <c:v>0.102826090434237</c:v>
                </c:pt>
                <c:pt idx="154">
                  <c:v>9.7113586492377807E-2</c:v>
                </c:pt>
                <c:pt idx="155">
                  <c:v>0.100135271168952</c:v>
                </c:pt>
                <c:pt idx="156">
                  <c:v>9.5137860535788502E-2</c:v>
                </c:pt>
                <c:pt idx="157">
                  <c:v>9.6449558417094003E-2</c:v>
                </c:pt>
                <c:pt idx="158">
                  <c:v>9.1980674805401202E-2</c:v>
                </c:pt>
                <c:pt idx="159">
                  <c:v>9.25005166642697E-2</c:v>
                </c:pt>
                <c:pt idx="160">
                  <c:v>8.6330440447398904E-2</c:v>
                </c:pt>
                <c:pt idx="161">
                  <c:v>8.5967011617609404E-2</c:v>
                </c:pt>
                <c:pt idx="162">
                  <c:v>8.0289262420899302E-2</c:v>
                </c:pt>
                <c:pt idx="163">
                  <c:v>8.0290170885327597E-2</c:v>
                </c:pt>
                <c:pt idx="164">
                  <c:v>7.5132752296183603E-2</c:v>
                </c:pt>
                <c:pt idx="165">
                  <c:v>7.5201987983660901E-2</c:v>
                </c:pt>
                <c:pt idx="166">
                  <c:v>6.99947705277051E-2</c:v>
                </c:pt>
                <c:pt idx="167">
                  <c:v>6.7833758990372195E-2</c:v>
                </c:pt>
                <c:pt idx="168">
                  <c:v>6.1596095640751199E-2</c:v>
                </c:pt>
                <c:pt idx="169">
                  <c:v>6.2402577965994403E-2</c:v>
                </c:pt>
                <c:pt idx="170">
                  <c:v>5.7430088686293297E-2</c:v>
                </c:pt>
                <c:pt idx="171">
                  <c:v>5.8357267332788801E-2</c:v>
                </c:pt>
                <c:pt idx="172">
                  <c:v>5.2982151374469398E-2</c:v>
                </c:pt>
                <c:pt idx="173">
                  <c:v>5.0963511206213799E-2</c:v>
                </c:pt>
                <c:pt idx="174">
                  <c:v>4.6923947675071798E-2</c:v>
                </c:pt>
                <c:pt idx="175">
                  <c:v>4.6545646375909397E-2</c:v>
                </c:pt>
                <c:pt idx="176">
                  <c:v>4.4666166822655298E-2</c:v>
                </c:pt>
                <c:pt idx="177">
                  <c:v>4.3174660469575098E-2</c:v>
                </c:pt>
                <c:pt idx="178">
                  <c:v>3.9005162024845198E-2</c:v>
                </c:pt>
                <c:pt idx="179">
                  <c:v>3.7742657875406302E-2</c:v>
                </c:pt>
                <c:pt idx="180">
                  <c:v>3.5721454530947098E-2</c:v>
                </c:pt>
                <c:pt idx="181">
                  <c:v>3.6175794537308598E-2</c:v>
                </c:pt>
                <c:pt idx="182">
                  <c:v>3.3521729398366798E-2</c:v>
                </c:pt>
                <c:pt idx="183">
                  <c:v>3.1100015015020899E-2</c:v>
                </c:pt>
                <c:pt idx="184">
                  <c:v>3.1657847322415597E-2</c:v>
                </c:pt>
                <c:pt idx="185">
                  <c:v>3.1892188861168499E-2</c:v>
                </c:pt>
                <c:pt idx="186">
                  <c:v>3.1626317741315003E-2</c:v>
                </c:pt>
                <c:pt idx="187">
                  <c:v>2.9189033966315499E-2</c:v>
                </c:pt>
                <c:pt idx="188">
                  <c:v>2.64946460965646E-2</c:v>
                </c:pt>
                <c:pt idx="189">
                  <c:v>2.7188093851741601E-2</c:v>
                </c:pt>
                <c:pt idx="190">
                  <c:v>2.8450847112351501E-2</c:v>
                </c:pt>
                <c:pt idx="191">
                  <c:v>2.7736003372537201E-2</c:v>
                </c:pt>
                <c:pt idx="192">
                  <c:v>2.68722880481422E-2</c:v>
                </c:pt>
                <c:pt idx="193">
                  <c:v>2.5618457731033901E-2</c:v>
                </c:pt>
                <c:pt idx="194">
                  <c:v>2.7000716564275998E-2</c:v>
                </c:pt>
                <c:pt idx="195">
                  <c:v>2.74778802473939E-2</c:v>
                </c:pt>
                <c:pt idx="196">
                  <c:v>0.64728831674855103</c:v>
                </c:pt>
                <c:pt idx="197">
                  <c:v>0.66760140401807999</c:v>
                </c:pt>
                <c:pt idx="198">
                  <c:v>0.332313456133703</c:v>
                </c:pt>
                <c:pt idx="199">
                  <c:v>0.38682663406707501</c:v>
                </c:pt>
                <c:pt idx="200">
                  <c:v>0.28546775351319997</c:v>
                </c:pt>
                <c:pt idx="201">
                  <c:v>0.211546046484439</c:v>
                </c:pt>
                <c:pt idx="202">
                  <c:v>0.196143616002803</c:v>
                </c:pt>
                <c:pt idx="203">
                  <c:v>0.155371978137089</c:v>
                </c:pt>
                <c:pt idx="204">
                  <c:v>0.12986558233005499</c:v>
                </c:pt>
                <c:pt idx="205">
                  <c:v>0.11407907220649301</c:v>
                </c:pt>
                <c:pt idx="206">
                  <c:v>0.102797700770296</c:v>
                </c:pt>
                <c:pt idx="207">
                  <c:v>8.9118969798392803E-2</c:v>
                </c:pt>
                <c:pt idx="208">
                  <c:v>8.9367773552910104E-2</c:v>
                </c:pt>
                <c:pt idx="209">
                  <c:v>7.8371690280895204E-2</c:v>
                </c:pt>
                <c:pt idx="210">
                  <c:v>8.1106174868546405E-2</c:v>
                </c:pt>
                <c:pt idx="211">
                  <c:v>7.1684735882664496E-2</c:v>
                </c:pt>
                <c:pt idx="212">
                  <c:v>7.3091828322732602E-2</c:v>
                </c:pt>
                <c:pt idx="213">
                  <c:v>6.7092247933078206E-2</c:v>
                </c:pt>
                <c:pt idx="214">
                  <c:v>6.98239692315933E-2</c:v>
                </c:pt>
                <c:pt idx="215">
                  <c:v>6.3299306797583901E-2</c:v>
                </c:pt>
                <c:pt idx="216">
                  <c:v>6.7346372145777794E-2</c:v>
                </c:pt>
                <c:pt idx="217">
                  <c:v>6.2160790319266801E-2</c:v>
                </c:pt>
                <c:pt idx="218">
                  <c:v>6.7052717252882907E-2</c:v>
                </c:pt>
                <c:pt idx="219">
                  <c:v>6.2230544722672698E-2</c:v>
                </c:pt>
                <c:pt idx="220">
                  <c:v>6.8139295704013905E-2</c:v>
                </c:pt>
                <c:pt idx="221">
                  <c:v>6.3393895311526005E-2</c:v>
                </c:pt>
                <c:pt idx="222">
                  <c:v>6.85790327523782E-2</c:v>
                </c:pt>
                <c:pt idx="223">
                  <c:v>6.2953220511704697E-2</c:v>
                </c:pt>
                <c:pt idx="224">
                  <c:v>7.0346226393661601E-2</c:v>
                </c:pt>
                <c:pt idx="225">
                  <c:v>6.5164040413347904E-2</c:v>
                </c:pt>
                <c:pt idx="226">
                  <c:v>7.2422057907888596E-2</c:v>
                </c:pt>
                <c:pt idx="227">
                  <c:v>6.63887024824871E-2</c:v>
                </c:pt>
                <c:pt idx="228">
                  <c:v>7.3492458204703695E-2</c:v>
                </c:pt>
                <c:pt idx="229">
                  <c:v>6.9297303611726202E-2</c:v>
                </c:pt>
                <c:pt idx="230">
                  <c:v>7.7783354175618394E-2</c:v>
                </c:pt>
                <c:pt idx="231">
                  <c:v>7.0213308644744399E-2</c:v>
                </c:pt>
                <c:pt idx="232">
                  <c:v>7.7859041458987199E-2</c:v>
                </c:pt>
                <c:pt idx="233">
                  <c:v>7.2131681658751695E-2</c:v>
                </c:pt>
                <c:pt idx="234">
                  <c:v>7.9229532672446895E-2</c:v>
                </c:pt>
                <c:pt idx="235">
                  <c:v>7.4414434942843805E-2</c:v>
                </c:pt>
                <c:pt idx="236">
                  <c:v>8.0843345630744301E-2</c:v>
                </c:pt>
                <c:pt idx="237">
                  <c:v>7.6068306011240996E-2</c:v>
                </c:pt>
                <c:pt idx="238">
                  <c:v>8.2458633388609898E-2</c:v>
                </c:pt>
                <c:pt idx="239">
                  <c:v>7.5439307161102698E-2</c:v>
                </c:pt>
                <c:pt idx="240">
                  <c:v>8.3170013282556202E-2</c:v>
                </c:pt>
                <c:pt idx="241">
                  <c:v>7.7710477091602795E-2</c:v>
                </c:pt>
                <c:pt idx="242">
                  <c:v>8.5139355079054901E-2</c:v>
                </c:pt>
                <c:pt idx="243">
                  <c:v>7.9987607558324694E-2</c:v>
                </c:pt>
                <c:pt idx="244">
                  <c:v>8.6756914739469101E-2</c:v>
                </c:pt>
                <c:pt idx="245">
                  <c:v>7.9382307640793501E-2</c:v>
                </c:pt>
                <c:pt idx="246">
                  <c:v>8.5221972074453894E-2</c:v>
                </c:pt>
                <c:pt idx="247">
                  <c:v>7.8448322010077204E-2</c:v>
                </c:pt>
                <c:pt idx="248">
                  <c:v>8.4635534480679994E-2</c:v>
                </c:pt>
                <c:pt idx="249">
                  <c:v>8.0717308047682595E-2</c:v>
                </c:pt>
                <c:pt idx="250">
                  <c:v>8.7792620854252296E-2</c:v>
                </c:pt>
                <c:pt idx="251">
                  <c:v>8.1053008362780801E-2</c:v>
                </c:pt>
                <c:pt idx="252">
                  <c:v>8.6852105206606606E-2</c:v>
                </c:pt>
                <c:pt idx="253" formatCode="0.00E+00">
                  <c:v>8.0127807531584494E-2</c:v>
                </c:pt>
                <c:pt idx="254">
                  <c:v>8.6269671506424894E-2</c:v>
                </c:pt>
                <c:pt idx="255">
                  <c:v>8.0127807531584494E-2</c:v>
                </c:pt>
                <c:pt idx="256">
                  <c:v>8.6269671506424894E-2</c:v>
                </c:pt>
                <c:pt idx="257">
                  <c:v>8.0127807531584494E-2</c:v>
                </c:pt>
                <c:pt idx="258">
                  <c:v>8.6269671506424894E-2</c:v>
                </c:pt>
                <c:pt idx="259">
                  <c:v>8.0127807531584494E-2</c:v>
                </c:pt>
                <c:pt idx="260">
                  <c:v>8.6269671506424894E-2</c:v>
                </c:pt>
                <c:pt idx="261">
                  <c:v>8.0127807531584494E-2</c:v>
                </c:pt>
                <c:pt idx="262">
                  <c:v>8.6269671506424894E-2</c:v>
                </c:pt>
                <c:pt idx="263">
                  <c:v>8.0127807531584494E-2</c:v>
                </c:pt>
                <c:pt idx="264">
                  <c:v>8.6269671506424894E-2</c:v>
                </c:pt>
                <c:pt idx="265">
                  <c:v>8.0127807531584494E-2</c:v>
                </c:pt>
                <c:pt idx="266">
                  <c:v>8.6269671506424894E-2</c:v>
                </c:pt>
                <c:pt idx="267">
                  <c:v>8.0127807531584494E-2</c:v>
                </c:pt>
                <c:pt idx="268">
                  <c:v>8.8519034059090701E-2</c:v>
                </c:pt>
                <c:pt idx="269">
                  <c:v>8.10663781485889E-2</c:v>
                </c:pt>
                <c:pt idx="270">
                  <c:v>8.7919909526604001E-2</c:v>
                </c:pt>
                <c:pt idx="271">
                  <c:v>8.0750747708281403E-2</c:v>
                </c:pt>
                <c:pt idx="272">
                  <c:v>8.9585694222015705E-2</c:v>
                </c:pt>
                <c:pt idx="273">
                  <c:v>8.3944367590128105E-2</c:v>
                </c:pt>
                <c:pt idx="274">
                  <c:v>8.98838922954103E-2</c:v>
                </c:pt>
                <c:pt idx="275">
                  <c:v>8.3036675442515001E-2</c:v>
                </c:pt>
                <c:pt idx="276">
                  <c:v>8.8975556313925994E-2</c:v>
                </c:pt>
                <c:pt idx="277">
                  <c:v>8.2434940940922699E-2</c:v>
                </c:pt>
                <c:pt idx="278">
                  <c:v>9.12137154949475E-2</c:v>
                </c:pt>
                <c:pt idx="279">
                  <c:v>8.3372003729772104E-2</c:v>
                </c:pt>
                <c:pt idx="280" formatCode="0.00E+00">
                  <c:v>9.06180982347424E-2</c:v>
                </c:pt>
                <c:pt idx="281">
                  <c:v>8.5312372411353907E-2</c:v>
                </c:pt>
                <c:pt idx="282">
                  <c:v>9.0941350104496499E-2</c:v>
                </c:pt>
                <c:pt idx="283">
                  <c:v>8.4718782615225197E-2</c:v>
                </c:pt>
                <c:pt idx="284">
                  <c:v>9.2843628481312002E-2</c:v>
                </c:pt>
                <c:pt idx="285">
                  <c:v>8.5056305093911405E-2</c:v>
                </c:pt>
                <c:pt idx="286">
                  <c:v>9.4476064656688993E-2</c:v>
                </c:pt>
                <c:pt idx="287">
                  <c:v>8.7925805035103596E-2</c:v>
                </c:pt>
                <c:pt idx="288">
                  <c:v>9.6424462254200302E-2</c:v>
                </c:pt>
                <c:pt idx="289">
                  <c:v>9.0197276940989002E-2</c:v>
                </c:pt>
                <c:pt idx="290">
                  <c:v>9.5838305577524804E-2</c:v>
                </c:pt>
                <c:pt idx="291">
                  <c:v>9.0951012681666804E-2</c:v>
                </c:pt>
                <c:pt idx="292">
                  <c:v>9.8059354985937E-2</c:v>
                </c:pt>
                <c:pt idx="293">
                  <c:v>9.0705657893859898E-2</c:v>
                </c:pt>
                <c:pt idx="294">
                  <c:v>9.9363521326783805E-2</c:v>
                </c:pt>
                <c:pt idx="295">
                  <c:v>9.2978368167992306E-2</c:v>
                </c:pt>
                <c:pt idx="296">
                  <c:v>0.101304244675779</c:v>
                </c:pt>
                <c:pt idx="297">
                  <c:v>9.5244117058976702E-2</c:v>
                </c:pt>
                <c:pt idx="298">
                  <c:v>0.100745906393062</c:v>
                </c:pt>
                <c:pt idx="299">
                  <c:v>9.6010145673048899E-2</c:v>
                </c:pt>
                <c:pt idx="300">
                  <c:v>0.10296616558284701</c:v>
                </c:pt>
                <c:pt idx="301">
                  <c:v>9.7974377469390805E-2</c:v>
                </c:pt>
                <c:pt idx="302">
                  <c:v>0.105147641016113</c:v>
                </c:pt>
                <c:pt idx="303">
                  <c:v>9.9663024963606794E-2</c:v>
                </c:pt>
                <c:pt idx="304">
                  <c:v>0.10678599846813901</c:v>
                </c:pt>
                <c:pt idx="305">
                  <c:v>0.10135411822621999</c:v>
                </c:pt>
                <c:pt idx="306">
                  <c:v>0.110587061246016</c:v>
                </c:pt>
                <c:pt idx="307">
                  <c:v>0.103959239477787</c:v>
                </c:pt>
                <c:pt idx="308">
                  <c:v>0.111650243452646</c:v>
                </c:pt>
                <c:pt idx="309">
                  <c:v>0.107560296789613</c:v>
                </c:pt>
                <c:pt idx="310">
                  <c:v>0.115774228459571</c:v>
                </c:pt>
                <c:pt idx="311">
                  <c:v>0.111735181802396</c:v>
                </c:pt>
                <c:pt idx="312">
                  <c:v>0.11744276803931999</c:v>
                </c:pt>
                <c:pt idx="313">
                  <c:v>0.11209072542508</c:v>
                </c:pt>
                <c:pt idx="314">
                  <c:v>0.12044126275681701</c:v>
                </c:pt>
                <c:pt idx="315">
                  <c:v>0.116286791878499</c:v>
                </c:pt>
                <c:pt idx="316">
                  <c:v>0.122392592839434</c:v>
                </c:pt>
                <c:pt idx="317">
                  <c:v>0.119324032171285</c:v>
                </c:pt>
                <c:pt idx="318">
                  <c:v>0.124166005643973</c:v>
                </c:pt>
                <c:pt idx="319">
                  <c:v>0.12206113587018901</c:v>
                </c:pt>
                <c:pt idx="320">
                  <c:v>0.12645215183292799</c:v>
                </c:pt>
                <c:pt idx="321">
                  <c:v>0.122714023403313</c:v>
                </c:pt>
                <c:pt idx="322">
                  <c:v>0.12789570256539901</c:v>
                </c:pt>
                <c:pt idx="323">
                  <c:v>0.126008376666121</c:v>
                </c:pt>
                <c:pt idx="324">
                  <c:v>0.13042940928812399</c:v>
                </c:pt>
                <c:pt idx="325">
                  <c:v>0.127188765899685</c:v>
                </c:pt>
                <c:pt idx="326">
                  <c:v>0.13189484160773501</c:v>
                </c:pt>
                <c:pt idx="327">
                  <c:v>0.13048160310187601</c:v>
                </c:pt>
                <c:pt idx="328">
                  <c:v>0.13238474880308199</c:v>
                </c:pt>
                <c:pt idx="329">
                  <c:v>0.13079369707289501</c:v>
                </c:pt>
                <c:pt idx="330">
                  <c:v>0.13440708920796701</c:v>
                </c:pt>
                <c:pt idx="331">
                  <c:v>0.13427232946954101</c:v>
                </c:pt>
                <c:pt idx="332">
                  <c:v>0.135389707565786</c:v>
                </c:pt>
                <c:pt idx="333">
                  <c:v>0.13459800409582501</c:v>
                </c:pt>
                <c:pt idx="334">
                  <c:v>0.13539184505744001</c:v>
                </c:pt>
                <c:pt idx="335">
                  <c:v>0.13516004146024899</c:v>
                </c:pt>
                <c:pt idx="336">
                  <c:v>0.13402348752681301</c:v>
                </c:pt>
                <c:pt idx="337">
                  <c:v>0.133286529672627</c:v>
                </c:pt>
                <c:pt idx="338">
                  <c:v>0.130263321359495</c:v>
                </c:pt>
                <c:pt idx="339">
                  <c:v>0.12918134619024499</c:v>
                </c:pt>
                <c:pt idx="340">
                  <c:v>0.126782439840501</c:v>
                </c:pt>
                <c:pt idx="341">
                  <c:v>0.12625055028277901</c:v>
                </c:pt>
                <c:pt idx="342">
                  <c:v>0.123964952342232</c:v>
                </c:pt>
                <c:pt idx="343">
                  <c:v>0.123812522075041</c:v>
                </c:pt>
                <c:pt idx="344">
                  <c:v>0.119064539410595</c:v>
                </c:pt>
                <c:pt idx="345">
                  <c:v>0.118405124922713</c:v>
                </c:pt>
                <c:pt idx="346">
                  <c:v>0.113766934808125</c:v>
                </c:pt>
                <c:pt idx="347">
                  <c:v>0.115845703194081</c:v>
                </c:pt>
                <c:pt idx="348">
                  <c:v>0.11220898237400399</c:v>
                </c:pt>
                <c:pt idx="349">
                  <c:v>0.112075053816794</c:v>
                </c:pt>
                <c:pt idx="350">
                  <c:v>0.106877735427655</c:v>
                </c:pt>
                <c:pt idx="351">
                  <c:v>0.109341017435785</c:v>
                </c:pt>
                <c:pt idx="352">
                  <c:v>0.10485127719552</c:v>
                </c:pt>
                <c:pt idx="353">
                  <c:v>0.105610169434009</c:v>
                </c:pt>
                <c:pt idx="354">
                  <c:v>0.101670806554682</c:v>
                </c:pt>
                <c:pt idx="355">
                  <c:v>0.101651619600529</c:v>
                </c:pt>
                <c:pt idx="356">
                  <c:v>9.6037109652215305E-2</c:v>
                </c:pt>
                <c:pt idx="357">
                  <c:v>9.7322895023294206E-2</c:v>
                </c:pt>
                <c:pt idx="358">
                  <c:v>9.3139926625838101E-2</c:v>
                </c:pt>
                <c:pt idx="359">
                  <c:v>9.4198756855865096E-2</c:v>
                </c:pt>
                <c:pt idx="360">
                  <c:v>8.8051624182823099E-2</c:v>
                </c:pt>
                <c:pt idx="361">
                  <c:v>8.7669648720367102E-2</c:v>
                </c:pt>
                <c:pt idx="362">
                  <c:v>8.2012464534678906E-2</c:v>
                </c:pt>
                <c:pt idx="363">
                  <c:v>8.4232934044651805E-2</c:v>
                </c:pt>
                <c:pt idx="364">
                  <c:v>7.7794094090249802E-2</c:v>
                </c:pt>
                <c:pt idx="365">
                  <c:v>7.6313247241272003E-2</c:v>
                </c:pt>
                <c:pt idx="366">
                  <c:v>7.1376669758332498E-2</c:v>
                </c:pt>
                <c:pt idx="367">
                  <c:v>7.1216682410119497E-2</c:v>
                </c:pt>
                <c:pt idx="368">
                  <c:v>6.6579004229837702E-2</c:v>
                </c:pt>
                <c:pt idx="369">
                  <c:v>6.6759344703600898E-2</c:v>
                </c:pt>
                <c:pt idx="370">
                  <c:v>5.9140723318961801E-2</c:v>
                </c:pt>
                <c:pt idx="371">
                  <c:v>5.8424193379795403E-2</c:v>
                </c:pt>
                <c:pt idx="372">
                  <c:v>5.36529509210922E-2</c:v>
                </c:pt>
                <c:pt idx="373">
                  <c:v>5.2000256657121602E-2</c:v>
                </c:pt>
                <c:pt idx="374">
                  <c:v>4.8617050551623797E-2</c:v>
                </c:pt>
                <c:pt idx="375">
                  <c:v>4.8221454326283698E-2</c:v>
                </c:pt>
                <c:pt idx="376">
                  <c:v>4.6344738585386701E-2</c:v>
                </c:pt>
                <c:pt idx="377">
                  <c:v>4.4841728768897297E-2</c:v>
                </c:pt>
                <c:pt idx="378">
                  <c:v>4.0683304459077703E-2</c:v>
                </c:pt>
                <c:pt idx="379">
                  <c:v>3.9412239544975199E-2</c:v>
                </c:pt>
                <c:pt idx="380">
                  <c:v>3.7394705115429701E-2</c:v>
                </c:pt>
                <c:pt idx="381">
                  <c:v>3.5395801261217899E-2</c:v>
                </c:pt>
                <c:pt idx="382">
                  <c:v>3.4189859857449503E-2</c:v>
                </c:pt>
                <c:pt idx="383">
                  <c:v>3.3401343608150801E-2</c:v>
                </c:pt>
                <c:pt idx="384">
                  <c:v>3.1306780383347797E-2</c:v>
                </c:pt>
                <c:pt idx="385">
                  <c:v>3.0787746498307501E-2</c:v>
                </c:pt>
                <c:pt idx="386">
                  <c:v>3.0456410772116901E-2</c:v>
                </c:pt>
                <c:pt idx="387">
                  <c:v>2.8477745581518402E-2</c:v>
                </c:pt>
                <c:pt idx="388">
                  <c:v>2.89770461676984E-2</c:v>
                </c:pt>
                <c:pt idx="389">
                  <c:v>2.8191545084824701E-2</c:v>
                </c:pt>
                <c:pt idx="390">
                  <c:v>2.7796050385036401E-2</c:v>
                </c:pt>
                <c:pt idx="391">
                  <c:v>2.72633906028458E-2</c:v>
                </c:pt>
                <c:pt idx="392">
                  <c:v>2.6149743744339701E-2</c:v>
                </c:pt>
                <c:pt idx="393">
                  <c:v>2.5618457731033901E-2</c:v>
                </c:pt>
                <c:pt idx="394">
                  <c:v>2.7000716564275998E-2</c:v>
                </c:pt>
                <c:pt idx="395">
                  <c:v>2.74778802473939E-2</c:v>
                </c:pt>
                <c:pt idx="396">
                  <c:v>0.64164757088882096</c:v>
                </c:pt>
                <c:pt idx="397">
                  <c:v>0.65804453940375696</c:v>
                </c:pt>
                <c:pt idx="398">
                  <c:v>0.32754050893037601</c:v>
                </c:pt>
                <c:pt idx="399">
                  <c:v>0.38110672355473302</c:v>
                </c:pt>
                <c:pt idx="400">
                  <c:v>0.27274957091596203</c:v>
                </c:pt>
                <c:pt idx="401">
                  <c:v>0.19419081545640399</c:v>
                </c:pt>
                <c:pt idx="402">
                  <c:v>0.18128788053310199</c:v>
                </c:pt>
                <c:pt idx="403">
                  <c:v>0.142164149762776</c:v>
                </c:pt>
                <c:pt idx="404">
                  <c:v>0.121816715080116</c:v>
                </c:pt>
                <c:pt idx="405">
                  <c:v>0.101427074761735</c:v>
                </c:pt>
                <c:pt idx="406">
                  <c:v>9.4339849034965007E-2</c:v>
                </c:pt>
                <c:pt idx="407">
                  <c:v>8.3268178719717104E-2</c:v>
                </c:pt>
                <c:pt idx="408">
                  <c:v>8.4255807765166807E-2</c:v>
                </c:pt>
                <c:pt idx="409">
                  <c:v>7.4456971657097304E-2</c:v>
                </c:pt>
                <c:pt idx="410">
                  <c:v>7.6791646588023094E-2</c:v>
                </c:pt>
                <c:pt idx="411">
                  <c:v>7.0412371950093103E-2</c:v>
                </c:pt>
                <c:pt idx="412">
                  <c:v>7.2929657663270406E-2</c:v>
                </c:pt>
                <c:pt idx="413">
                  <c:v>6.5257800355370196E-2</c:v>
                </c:pt>
                <c:pt idx="414">
                  <c:v>6.85853108567685E-2</c:v>
                </c:pt>
                <c:pt idx="415">
                  <c:v>6.2283123496859799E-2</c:v>
                </c:pt>
                <c:pt idx="416">
                  <c:v>6.6517624118179394E-2</c:v>
                </c:pt>
                <c:pt idx="417">
                  <c:v>6.29201401087809E-2</c:v>
                </c:pt>
                <c:pt idx="418">
                  <c:v>6.9163972760120998E-2</c:v>
                </c:pt>
                <c:pt idx="419">
                  <c:v>6.2734570667500503E-2</c:v>
                </c:pt>
                <c:pt idx="420">
                  <c:v>6.9282606333545202E-2</c:v>
                </c:pt>
                <c:pt idx="421">
                  <c:v>6.2901039913025897E-2</c:v>
                </c:pt>
                <c:pt idx="422">
                  <c:v>6.9100780337683895E-2</c:v>
                </c:pt>
                <c:pt idx="423">
                  <c:v>6.2463195924244402E-2</c:v>
                </c:pt>
                <c:pt idx="424">
                  <c:v>7.0871144213171894E-2</c:v>
                </c:pt>
                <c:pt idx="425">
                  <c:v>6.4678682694351106E-2</c:v>
                </c:pt>
                <c:pt idx="426">
                  <c:v>7.5260107514373994E-2</c:v>
                </c:pt>
                <c:pt idx="427">
                  <c:v>6.9182680889656303E-2</c:v>
                </c:pt>
                <c:pt idx="428">
                  <c:v>7.6619862595458194E-2</c:v>
                </c:pt>
                <c:pt idx="429">
                  <c:v>6.87980755706359E-2</c:v>
                </c:pt>
                <c:pt idx="430">
                  <c:v>7.6703186581008206E-2</c:v>
                </c:pt>
                <c:pt idx="431">
                  <c:v>7.10717577779479E-2</c:v>
                </c:pt>
                <c:pt idx="432">
                  <c:v>8.0974292692862895E-2</c:v>
                </c:pt>
                <c:pt idx="433">
                  <c:v>7.4301423116774706E-2</c:v>
                </c:pt>
                <c:pt idx="434">
                  <c:v>8.1962942796547006E-2</c:v>
                </c:pt>
                <c:pt idx="435">
                  <c:v>7.3322925054631297E-2</c:v>
                </c:pt>
                <c:pt idx="436">
                  <c:v>8.2069948166037798E-2</c:v>
                </c:pt>
                <c:pt idx="437">
                  <c:v>7.5598042435850193E-2</c:v>
                </c:pt>
                <c:pt idx="438">
                  <c:v>8.40404305011654E-2</c:v>
                </c:pt>
                <c:pt idx="439">
                  <c:v>7.5600646413172296E-2</c:v>
                </c:pt>
                <c:pt idx="440">
                  <c:v>8.4752637944328801E-2</c:v>
                </c:pt>
                <c:pt idx="441">
                  <c:v>7.7876625333356903E-2</c:v>
                </c:pt>
                <c:pt idx="442">
                  <c:v>8.6717733128237107E-2</c:v>
                </c:pt>
                <c:pt idx="443">
                  <c:v>8.01607878812894E-2</c:v>
                </c:pt>
                <c:pt idx="444">
                  <c:v>8.6077665430462594E-2</c:v>
                </c:pt>
                <c:pt idx="445">
                  <c:v>7.8622209637890503E-2</c:v>
                </c:pt>
                <c:pt idx="446">
                  <c:v>8.7403412241860295E-2</c:v>
                </c:pt>
                <c:pt idx="447">
                  <c:v>7.8952641247870603E-2</c:v>
                </c:pt>
                <c:pt idx="448">
                  <c:v>8.6802027752704999E-2</c:v>
                </c:pt>
                <c:pt idx="449">
                  <c:v>7.8633909075810193E-2</c:v>
                </c:pt>
                <c:pt idx="450">
                  <c:v>8.6220364209869199E-2</c:v>
                </c:pt>
                <c:pt idx="451">
                  <c:v>8.0900610698757106E-2</c:v>
                </c:pt>
                <c:pt idx="452">
                  <c:v>8.71197318776398E-2</c:v>
                </c:pt>
                <c:pt idx="453">
                  <c:v>8.0301153871009195E-2</c:v>
                </c:pt>
                <c:pt idx="454">
                  <c:v>8.9027000043071403E-2</c:v>
                </c:pt>
                <c:pt idx="455">
                  <c:v>8.0633704002290807E-2</c:v>
                </c:pt>
                <c:pt idx="456">
                  <c:v>8.8427912323208901E-2</c:v>
                </c:pt>
                <c:pt idx="457">
                  <c:v>8.0319692753441294E-2</c:v>
                </c:pt>
                <c:pt idx="458">
                  <c:v>8.7850247171904899E-2</c:v>
                </c:pt>
                <c:pt idx="459">
                  <c:v>8.0319692753441294E-2</c:v>
                </c:pt>
                <c:pt idx="460">
                  <c:v>8.7850247171904899E-2</c:v>
                </c:pt>
                <c:pt idx="461">
                  <c:v>8.0319692753441294E-2</c:v>
                </c:pt>
                <c:pt idx="462">
                  <c:v>8.5601581309666594E-2</c:v>
                </c:pt>
                <c:pt idx="463">
                  <c:v>7.9375990173563601E-2</c:v>
                </c:pt>
                <c:pt idx="464">
                  <c:v>8.8447296626336297E-2</c:v>
                </c:pt>
                <c:pt idx="465">
                  <c:v>8.0633704002290807E-2</c:v>
                </c:pt>
                <c:pt idx="466">
                  <c:v>8.8427912323208901E-2</c:v>
                </c:pt>
                <c:pt idx="467" formatCode="0.00E+00">
                  <c:v>8.0319692753441294E-2</c:v>
                </c:pt>
                <c:pt idx="468">
                  <c:v>8.7850247171904899E-2</c:v>
                </c:pt>
                <c:pt idx="469">
                  <c:v>8.0319692753441294E-2</c:v>
                </c:pt>
                <c:pt idx="470">
                  <c:v>8.7850247171904899E-2</c:v>
                </c:pt>
                <c:pt idx="471">
                  <c:v>8.0319692753441294E-2</c:v>
                </c:pt>
                <c:pt idx="472">
                  <c:v>9.0094517120266004E-2</c:v>
                </c:pt>
                <c:pt idx="473">
                  <c:v>8.3517014892039304E-2</c:v>
                </c:pt>
                <c:pt idx="474">
                  <c:v>9.0390032437354495E-2</c:v>
                </c:pt>
                <c:pt idx="475">
                  <c:v>8.26110988600956E-2</c:v>
                </c:pt>
                <c:pt idx="476">
                  <c:v>9.1719104540353799E-2</c:v>
                </c:pt>
                <c:pt idx="477">
                  <c:v>8.2947346972636296E-2</c:v>
                </c:pt>
                <c:pt idx="478">
                  <c:v>9.1123524452668997E-2</c:v>
                </c:pt>
                <c:pt idx="479">
                  <c:v>8.4890209414020298E-2</c:v>
                </c:pt>
                <c:pt idx="480">
                  <c:v>9.3675109922556399E-2</c:v>
                </c:pt>
                <c:pt idx="481">
                  <c:v>8.5233138182207402E-2</c:v>
                </c:pt>
                <c:pt idx="482">
                  <c:v>9.2752344936067502E-2</c:v>
                </c:pt>
                <c:pt idx="483">
                  <c:v>8.4333881260242397E-2</c:v>
                </c:pt>
                <c:pt idx="484">
                  <c:v>9.2185623882911502E-2</c:v>
                </c:pt>
                <c:pt idx="485">
                  <c:v>8.6575552568666406E-2</c:v>
                </c:pt>
                <c:pt idx="486">
                  <c:v>9.5298899892961503E-2</c:v>
                </c:pt>
                <c:pt idx="487">
                  <c:v>8.6919001108966401E-2</c:v>
                </c:pt>
                <c:pt idx="488">
                  <c:v>9.6600701732845004E-2</c:v>
                </c:pt>
                <c:pt idx="489">
                  <c:v>8.9195621162906802E-2</c:v>
                </c:pt>
                <c:pt idx="490">
                  <c:v>9.8544629163806505E-2</c:v>
                </c:pt>
                <c:pt idx="491">
                  <c:v>9.1470622721699105E-2</c:v>
                </c:pt>
                <c:pt idx="492">
                  <c:v>0.100167746534341</c:v>
                </c:pt>
                <c:pt idx="493">
                  <c:v>9.3156479806421597E-2</c:v>
                </c:pt>
                <c:pt idx="494">
                  <c:v>9.9597575670774902E-2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D-4347-AC59-992F9E7BF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581712"/>
        <c:axId val="899580048"/>
      </c:lineChart>
      <c:catAx>
        <c:axId val="8995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9580048"/>
        <c:crosses val="autoZero"/>
        <c:auto val="1"/>
        <c:lblAlgn val="ctr"/>
        <c:lblOffset val="100"/>
        <c:noMultiLvlLbl val="0"/>
      </c:catAx>
      <c:valAx>
        <c:axId val="8995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95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10131</xdr:colOff>
      <xdr:row>6</xdr:row>
      <xdr:rowOff>6484</xdr:rowOff>
    </xdr:from>
    <xdr:to>
      <xdr:col>55</xdr:col>
      <xdr:colOff>511791</xdr:colOff>
      <xdr:row>33</xdr:row>
      <xdr:rowOff>50663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D82C27-84EB-4EAD-BA03-66DA47738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415879</xdr:colOff>
      <xdr:row>43</xdr:row>
      <xdr:rowOff>80494</xdr:rowOff>
    </xdr:from>
    <xdr:to>
      <xdr:col>41</xdr:col>
      <xdr:colOff>354038</xdr:colOff>
      <xdr:row>98</xdr:row>
      <xdr:rowOff>12170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52FEDC-8F59-4BEB-AE4E-C6CC9608F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9647" y="8156621"/>
          <a:ext cx="18290553" cy="102884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068B66-BCE9-4FAB-ACA5-452C794C436C}" name="Tabla1" displayName="Tabla1" ref="A1:D496" totalsRowShown="0">
  <autoFilter ref="A1:D496" xr:uid="{7B3E2AD5-D689-4276-99A8-97EAD0ADF30E}"/>
  <tableColumns count="4">
    <tableColumn id="1" xr3:uid="{102DE80B-04CE-4E0A-8DF2-442B0D96583E}" name="indice"/>
    <tableColumn id="2" xr3:uid="{BDE68518-E4CC-4A8D-8ACA-7BC62D201D0C}" name="salida"/>
    <tableColumn id="3" xr3:uid="{C82611BF-9432-4551-9D2F-17564AC4FFB5}" name="prediccion"/>
    <tableColumn id="4" xr3:uid="{389D9083-6E37-4037-A822-49CA97747E3D}" name="diferencia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9E55-8E89-4D8C-B96D-922B62E500F7}">
  <dimension ref="A1:Y547"/>
  <sheetViews>
    <sheetView tabSelected="1" zoomScale="25" zoomScaleNormal="25" workbookViewId="0">
      <selection activeCell="AG39" sqref="AG39"/>
    </sheetView>
  </sheetViews>
  <sheetFormatPr baseColWidth="10" defaultRowHeight="15" x14ac:dyDescent="0.25"/>
  <cols>
    <col min="3" max="3" width="12.42578125" customWidth="1"/>
    <col min="4" max="4" width="12.140625" customWidth="1"/>
    <col min="6" max="6" width="1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1</v>
      </c>
      <c r="B2">
        <v>0.37608695652173901</v>
      </c>
      <c r="C2">
        <v>0.341985215715432</v>
      </c>
      <c r="D2" s="5" t="s">
        <v>145</v>
      </c>
      <c r="F2" t="e">
        <f>AVERAGE(Tabla1[diferencia])</f>
        <v>#DIV/0!</v>
      </c>
    </row>
    <row r="3" spans="1:6" x14ac:dyDescent="0.25">
      <c r="A3">
        <v>2</v>
      </c>
      <c r="B3">
        <v>0.26739130434782599</v>
      </c>
      <c r="C3">
        <v>0.29234121464268498</v>
      </c>
      <c r="D3" s="5" t="s">
        <v>146</v>
      </c>
    </row>
    <row r="4" spans="1:6" x14ac:dyDescent="0.25">
      <c r="A4">
        <v>3</v>
      </c>
      <c r="B4">
        <v>0.28913043478260803</v>
      </c>
      <c r="C4">
        <v>0.26996388881842498</v>
      </c>
      <c r="D4" s="5" t="s">
        <v>147</v>
      </c>
    </row>
    <row r="5" spans="1:6" x14ac:dyDescent="0.25">
      <c r="A5">
        <v>4</v>
      </c>
      <c r="B5">
        <v>0.19347826086956499</v>
      </c>
      <c r="C5">
        <v>0.22197071189724299</v>
      </c>
      <c r="D5" s="5" t="s">
        <v>148</v>
      </c>
    </row>
    <row r="6" spans="1:6" x14ac:dyDescent="0.25">
      <c r="A6">
        <v>5</v>
      </c>
      <c r="B6">
        <v>0.23478260869565201</v>
      </c>
      <c r="C6">
        <v>0.18710852271993</v>
      </c>
      <c r="D6" s="5" t="s">
        <v>149</v>
      </c>
    </row>
    <row r="7" spans="1:6" x14ac:dyDescent="0.25">
      <c r="A7">
        <v>6</v>
      </c>
      <c r="B7">
        <v>0.15869565217391299</v>
      </c>
      <c r="C7">
        <v>0.16853896373216101</v>
      </c>
      <c r="D7" s="5" t="s">
        <v>9</v>
      </c>
    </row>
    <row r="8" spans="1:6" x14ac:dyDescent="0.25">
      <c r="A8">
        <v>7</v>
      </c>
      <c r="B8">
        <v>0.18695652173912999</v>
      </c>
      <c r="C8">
        <v>0.15083974671750999</v>
      </c>
      <c r="D8" s="5" t="s">
        <v>150</v>
      </c>
    </row>
    <row r="9" spans="1:6" x14ac:dyDescent="0.25">
      <c r="A9">
        <v>8</v>
      </c>
      <c r="B9">
        <v>0.13260869565217301</v>
      </c>
      <c r="C9">
        <v>0.13356961092119901</v>
      </c>
      <c r="D9" s="5" t="s">
        <v>123</v>
      </c>
    </row>
    <row r="10" spans="1:6" x14ac:dyDescent="0.25">
      <c r="A10">
        <v>9</v>
      </c>
      <c r="B10">
        <v>0.15217391304347799</v>
      </c>
      <c r="C10">
        <v>0.12576136321627701</v>
      </c>
      <c r="D10" s="5" t="s">
        <v>151</v>
      </c>
    </row>
    <row r="11" spans="1:6" x14ac:dyDescent="0.25">
      <c r="A11">
        <v>10</v>
      </c>
      <c r="B11">
        <v>0.11521739130434699</v>
      </c>
      <c r="C11">
        <v>0.110643256719567</v>
      </c>
      <c r="D11" s="5" t="s">
        <v>39</v>
      </c>
    </row>
    <row r="12" spans="1:6" x14ac:dyDescent="0.25">
      <c r="A12">
        <v>11</v>
      </c>
      <c r="B12">
        <v>0.12826086956521701</v>
      </c>
      <c r="C12">
        <v>0.109064221819113</v>
      </c>
      <c r="D12" s="5" t="s">
        <v>147</v>
      </c>
    </row>
    <row r="13" spans="1:6" x14ac:dyDescent="0.25">
      <c r="A13">
        <v>12</v>
      </c>
      <c r="B13">
        <v>0.104347826086956</v>
      </c>
      <c r="C13">
        <v>9.9706567838422203E-2</v>
      </c>
      <c r="D13" s="5" t="s">
        <v>39</v>
      </c>
    </row>
    <row r="14" spans="1:6" x14ac:dyDescent="0.25">
      <c r="A14">
        <v>13</v>
      </c>
      <c r="B14">
        <v>0.108695652173913</v>
      </c>
      <c r="C14">
        <v>0.100923340612082</v>
      </c>
      <c r="D14" s="5" t="s">
        <v>10</v>
      </c>
    </row>
    <row r="15" spans="1:6" x14ac:dyDescent="0.25">
      <c r="A15">
        <v>14</v>
      </c>
      <c r="B15">
        <v>9.5652173913043398E-2</v>
      </c>
      <c r="C15">
        <v>9.1089696209921994E-2</v>
      </c>
      <c r="D15" s="5" t="s">
        <v>39</v>
      </c>
    </row>
    <row r="16" spans="1:6" x14ac:dyDescent="0.25">
      <c r="A16">
        <v>15</v>
      </c>
      <c r="B16">
        <v>9.5652173913043398E-2</v>
      </c>
      <c r="C16">
        <v>9.3236422385760395E-2</v>
      </c>
      <c r="D16" s="5" t="s">
        <v>152</v>
      </c>
    </row>
    <row r="17" spans="1:4" x14ac:dyDescent="0.25">
      <c r="A17">
        <v>16</v>
      </c>
      <c r="B17">
        <v>8.9130434782608695E-2</v>
      </c>
      <c r="C17">
        <v>8.6170316879692899E-2</v>
      </c>
      <c r="D17" s="5" t="s">
        <v>84</v>
      </c>
    </row>
    <row r="18" spans="1:4" x14ac:dyDescent="0.25">
      <c r="A18">
        <v>17</v>
      </c>
      <c r="B18">
        <v>8.6956521739130405E-2</v>
      </c>
      <c r="C18">
        <v>8.8387913514867494E-2</v>
      </c>
      <c r="D18" s="5" t="s">
        <v>119</v>
      </c>
    </row>
    <row r="19" spans="1:4" x14ac:dyDescent="0.25">
      <c r="A19">
        <v>18</v>
      </c>
      <c r="B19">
        <v>8.6956521739130405E-2</v>
      </c>
      <c r="C19">
        <v>8.39709514791048E-2</v>
      </c>
      <c r="D19" s="5" t="s">
        <v>84</v>
      </c>
    </row>
    <row r="20" spans="1:4" x14ac:dyDescent="0.25">
      <c r="A20">
        <v>19</v>
      </c>
      <c r="B20">
        <v>8.0434782608695604E-2</v>
      </c>
      <c r="C20">
        <v>8.8158203340189603E-2</v>
      </c>
      <c r="D20" s="5" t="s">
        <v>33</v>
      </c>
    </row>
    <row r="21" spans="1:4" x14ac:dyDescent="0.25">
      <c r="A21">
        <v>20</v>
      </c>
      <c r="B21">
        <v>8.4782608695652101E-2</v>
      </c>
      <c r="C21">
        <v>8.2946755487801102E-2</v>
      </c>
      <c r="D21" s="5" t="s">
        <v>92</v>
      </c>
    </row>
    <row r="22" spans="1:4" x14ac:dyDescent="0.25">
      <c r="A22">
        <v>21</v>
      </c>
      <c r="B22">
        <v>7.6086956521739094E-2</v>
      </c>
      <c r="C22">
        <v>8.6682983809810502E-2</v>
      </c>
      <c r="D22" s="5" t="s">
        <v>52</v>
      </c>
    </row>
    <row r="23" spans="1:4" x14ac:dyDescent="0.25">
      <c r="A23">
        <v>22</v>
      </c>
      <c r="B23">
        <v>8.4782608695652101E-2</v>
      </c>
      <c r="C23">
        <v>8.1898253679017999E-2</v>
      </c>
      <c r="D23" s="5" t="s">
        <v>138</v>
      </c>
    </row>
    <row r="24" spans="1:4" x14ac:dyDescent="0.25">
      <c r="A24">
        <v>23</v>
      </c>
      <c r="B24">
        <v>7.1739130434782597E-2</v>
      </c>
      <c r="C24">
        <v>8.69547611214571E-2</v>
      </c>
      <c r="D24" s="5" t="s">
        <v>153</v>
      </c>
    </row>
    <row r="25" spans="1:4" x14ac:dyDescent="0.25">
      <c r="A25">
        <v>24</v>
      </c>
      <c r="B25">
        <v>8.4782608695652101E-2</v>
      </c>
      <c r="C25">
        <v>8.0646264153229896E-2</v>
      </c>
      <c r="D25" s="5" t="s">
        <v>154</v>
      </c>
    </row>
    <row r="26" spans="1:4" x14ac:dyDescent="0.25">
      <c r="A26">
        <v>25</v>
      </c>
      <c r="B26">
        <v>7.1739130434782597E-2</v>
      </c>
      <c r="C26">
        <v>8.6350260443114904E-2</v>
      </c>
      <c r="D26" s="5" t="s">
        <v>117</v>
      </c>
    </row>
    <row r="27" spans="1:4" x14ac:dyDescent="0.25">
      <c r="A27">
        <v>26</v>
      </c>
      <c r="B27">
        <v>8.6956521739130405E-2</v>
      </c>
      <c r="C27">
        <v>8.30089341040985E-2</v>
      </c>
      <c r="D27" s="5" t="s">
        <v>102</v>
      </c>
    </row>
    <row r="28" spans="1:4" x14ac:dyDescent="0.25">
      <c r="A28">
        <v>27</v>
      </c>
      <c r="B28">
        <v>7.1739130434782597E-2</v>
      </c>
      <c r="C28">
        <v>8.9243875079493495E-2</v>
      </c>
      <c r="D28" s="5" t="s">
        <v>155</v>
      </c>
    </row>
    <row r="29" spans="1:4" x14ac:dyDescent="0.25">
      <c r="A29">
        <v>28</v>
      </c>
      <c r="B29">
        <v>8.6956521739130405E-2</v>
      </c>
      <c r="C29">
        <v>8.5123974279870396E-2</v>
      </c>
      <c r="D29" s="5" t="s">
        <v>92</v>
      </c>
    </row>
    <row r="30" spans="1:4" x14ac:dyDescent="0.25">
      <c r="A30">
        <v>29</v>
      </c>
      <c r="B30">
        <v>6.9565217391304293E-2</v>
      </c>
      <c r="C30">
        <v>8.8648226672005004E-2</v>
      </c>
      <c r="D30" s="5" t="s">
        <v>71</v>
      </c>
    </row>
    <row r="31" spans="1:4" x14ac:dyDescent="0.25">
      <c r="A31">
        <v>30</v>
      </c>
      <c r="B31">
        <v>8.9130434782608695E-2</v>
      </c>
      <c r="C31">
        <v>8.2560878500490903E-2</v>
      </c>
      <c r="D31" s="5" t="s">
        <v>120</v>
      </c>
    </row>
    <row r="32" spans="1:4" x14ac:dyDescent="0.25">
      <c r="A32">
        <v>31</v>
      </c>
      <c r="B32">
        <v>7.1739130434782597E-2</v>
      </c>
      <c r="C32">
        <v>8.9401550486710293E-2</v>
      </c>
      <c r="D32" s="5" t="s">
        <v>156</v>
      </c>
    </row>
    <row r="33" spans="1:25" x14ac:dyDescent="0.25">
      <c r="A33">
        <v>32</v>
      </c>
      <c r="B33">
        <v>8.9130434782608695E-2</v>
      </c>
      <c r="C33">
        <v>8.6329263686340293E-2</v>
      </c>
      <c r="D33" s="5" t="s">
        <v>41</v>
      </c>
    </row>
    <row r="34" spans="1:25" x14ac:dyDescent="0.25">
      <c r="A34">
        <v>33</v>
      </c>
      <c r="B34">
        <v>7.1739130434782597E-2</v>
      </c>
      <c r="C34">
        <v>9.0035303957719706E-2</v>
      </c>
      <c r="D34" s="5" t="s">
        <v>157</v>
      </c>
    </row>
    <row r="35" spans="1:25" x14ac:dyDescent="0.25">
      <c r="A35">
        <v>34</v>
      </c>
      <c r="B35">
        <v>9.1304347826086901E-2</v>
      </c>
      <c r="C35">
        <v>8.6016862222136198E-2</v>
      </c>
      <c r="D35" s="5" t="s">
        <v>61</v>
      </c>
    </row>
    <row r="36" spans="1:25" x14ac:dyDescent="0.25">
      <c r="A36">
        <v>35</v>
      </c>
      <c r="B36">
        <v>7.1739130434782597E-2</v>
      </c>
      <c r="C36">
        <v>9.1368833666879395E-2</v>
      </c>
      <c r="D36" s="5" t="s">
        <v>158</v>
      </c>
    </row>
    <row r="37" spans="1:25" x14ac:dyDescent="0.25">
      <c r="A37">
        <v>36</v>
      </c>
      <c r="B37">
        <v>9.3478260869565205E-2</v>
      </c>
      <c r="C37">
        <v>8.6351617651901996E-2</v>
      </c>
      <c r="D37" s="5" t="s">
        <v>159</v>
      </c>
    </row>
    <row r="38" spans="1:25" x14ac:dyDescent="0.25">
      <c r="A38">
        <v>37</v>
      </c>
      <c r="B38">
        <v>7.1739130434782597E-2</v>
      </c>
      <c r="C38">
        <v>9.3004178853783495E-2</v>
      </c>
      <c r="D38" s="5" t="s">
        <v>160</v>
      </c>
    </row>
    <row r="39" spans="1:25" x14ac:dyDescent="0.25">
      <c r="A39">
        <v>38</v>
      </c>
      <c r="B39">
        <v>9.3478260869565205E-2</v>
      </c>
      <c r="C39">
        <v>8.6970871862393398E-2</v>
      </c>
      <c r="D39" s="5" t="s">
        <v>7</v>
      </c>
    </row>
    <row r="40" spans="1:25" ht="15.75" thickBot="1" x14ac:dyDescent="0.3">
      <c r="A40">
        <v>39</v>
      </c>
      <c r="B40">
        <v>7.3913043478260804E-2</v>
      </c>
      <c r="C40">
        <v>9.1839295521450606E-2</v>
      </c>
      <c r="D40" s="5" t="s">
        <v>161</v>
      </c>
    </row>
    <row r="41" spans="1:25" x14ac:dyDescent="0.25">
      <c r="A41">
        <v>40</v>
      </c>
      <c r="B41">
        <v>9.5652173913043398E-2</v>
      </c>
      <c r="C41">
        <v>8.8901184560238794E-2</v>
      </c>
      <c r="D41" s="5" t="s">
        <v>49</v>
      </c>
      <c r="S41" s="6" t="s">
        <v>258</v>
      </c>
      <c r="T41" s="7"/>
      <c r="U41" s="7"/>
      <c r="V41" s="7"/>
      <c r="W41" s="7"/>
      <c r="X41" s="7"/>
      <c r="Y41" s="8"/>
    </row>
    <row r="42" spans="1:25" ht="15.75" thickBot="1" x14ac:dyDescent="0.3">
      <c r="A42">
        <v>41</v>
      </c>
      <c r="B42">
        <v>7.3913043478260804E-2</v>
      </c>
      <c r="C42">
        <v>9.4389957565952406E-2</v>
      </c>
      <c r="D42" s="5" t="s">
        <v>162</v>
      </c>
      <c r="S42" s="9"/>
      <c r="T42" s="10"/>
      <c r="U42" s="10"/>
      <c r="V42" s="10"/>
      <c r="W42" s="10"/>
      <c r="X42" s="10"/>
      <c r="Y42" s="11"/>
    </row>
    <row r="43" spans="1:25" x14ac:dyDescent="0.25">
      <c r="A43">
        <v>42</v>
      </c>
      <c r="B43">
        <v>9.5652173913043398E-2</v>
      </c>
      <c r="C43">
        <v>8.9234514119989505E-2</v>
      </c>
      <c r="D43" s="5" t="s">
        <v>31</v>
      </c>
    </row>
    <row r="44" spans="1:25" ht="15.75" thickBot="1" x14ac:dyDescent="0.3">
      <c r="A44">
        <v>43</v>
      </c>
      <c r="B44">
        <v>7.3913043478260804E-2</v>
      </c>
      <c r="C44">
        <v>9.3483229206030097E-2</v>
      </c>
      <c r="D44" s="5" t="s">
        <v>158</v>
      </c>
    </row>
    <row r="45" spans="1:25" x14ac:dyDescent="0.25">
      <c r="A45">
        <v>44</v>
      </c>
      <c r="B45">
        <v>9.5652173913043398E-2</v>
      </c>
      <c r="C45">
        <v>8.8349436281438196E-2</v>
      </c>
      <c r="D45" s="5" t="s">
        <v>163</v>
      </c>
      <c r="J45" s="6" t="s">
        <v>257</v>
      </c>
      <c r="K45" s="7"/>
      <c r="L45" s="7"/>
      <c r="M45" s="7"/>
      <c r="N45" s="7"/>
      <c r="O45" s="7"/>
      <c r="P45" s="8"/>
    </row>
    <row r="46" spans="1:25" ht="15.75" thickBot="1" x14ac:dyDescent="0.3">
      <c r="A46">
        <v>45</v>
      </c>
      <c r="B46">
        <v>7.3913043478260804E-2</v>
      </c>
      <c r="C46">
        <v>9.2916185541601998E-2</v>
      </c>
      <c r="D46" s="5" t="s">
        <v>164</v>
      </c>
      <c r="J46" s="9"/>
      <c r="K46" s="10"/>
      <c r="L46" s="10"/>
      <c r="M46" s="10"/>
      <c r="N46" s="10"/>
      <c r="O46" s="10"/>
      <c r="P46" s="11"/>
    </row>
    <row r="47" spans="1:25" x14ac:dyDescent="0.25">
      <c r="A47">
        <v>46</v>
      </c>
      <c r="B47">
        <v>9.7826086956521702E-2</v>
      </c>
      <c r="C47">
        <v>8.8349436281438196E-2</v>
      </c>
      <c r="D47" s="5" t="s">
        <v>90</v>
      </c>
    </row>
    <row r="48" spans="1:25" x14ac:dyDescent="0.25">
      <c r="A48">
        <v>47</v>
      </c>
      <c r="B48">
        <v>7.3913043478260804E-2</v>
      </c>
      <c r="C48">
        <v>9.5134854770296401E-2</v>
      </c>
      <c r="D48" s="5" t="s">
        <v>165</v>
      </c>
      <c r="J48" s="2">
        <v>449903</v>
      </c>
      <c r="K48" s="3">
        <v>1970</v>
      </c>
      <c r="L48" s="3" t="s">
        <v>142</v>
      </c>
      <c r="M48" s="3">
        <v>25</v>
      </c>
      <c r="N48" s="3" t="s">
        <v>143</v>
      </c>
      <c r="O48" s="3">
        <v>1</v>
      </c>
      <c r="P48" s="3">
        <v>460</v>
      </c>
      <c r="Q48" s="4"/>
    </row>
    <row r="49" spans="1:17" x14ac:dyDescent="0.25">
      <c r="A49">
        <v>48</v>
      </c>
      <c r="B49">
        <v>9.7826086956521702E-2</v>
      </c>
      <c r="C49">
        <v>8.9275167175528497E-2</v>
      </c>
      <c r="D49" s="5" t="s">
        <v>77</v>
      </c>
      <c r="J49" s="2">
        <v>449904</v>
      </c>
      <c r="K49" s="3">
        <v>1970</v>
      </c>
      <c r="L49" s="3" t="s">
        <v>142</v>
      </c>
      <c r="M49" s="3">
        <v>25</v>
      </c>
      <c r="N49" s="3" t="s">
        <v>144</v>
      </c>
      <c r="O49" s="3">
        <v>1</v>
      </c>
      <c r="P49" s="3">
        <v>443</v>
      </c>
      <c r="Q49" s="4"/>
    </row>
    <row r="50" spans="1:17" x14ac:dyDescent="0.25">
      <c r="A50">
        <v>49</v>
      </c>
      <c r="B50">
        <v>7.3913043478260804E-2</v>
      </c>
      <c r="C50">
        <v>9.4546347922038906E-2</v>
      </c>
      <c r="D50" s="5" t="s">
        <v>74</v>
      </c>
      <c r="J50" s="2">
        <v>449905</v>
      </c>
      <c r="K50" s="3">
        <v>1970</v>
      </c>
      <c r="L50" s="3" t="s">
        <v>142</v>
      </c>
      <c r="M50" s="3">
        <v>25</v>
      </c>
      <c r="N50" s="3" t="s">
        <v>143</v>
      </c>
      <c r="O50" s="3">
        <v>2</v>
      </c>
      <c r="P50" s="3">
        <v>246</v>
      </c>
      <c r="Q50" s="4"/>
    </row>
    <row r="51" spans="1:17" x14ac:dyDescent="0.25">
      <c r="A51">
        <v>50</v>
      </c>
      <c r="B51">
        <v>9.7826086956521702E-2</v>
      </c>
      <c r="C51">
        <v>8.8978387123488503E-2</v>
      </c>
      <c r="D51" s="5" t="s">
        <v>76</v>
      </c>
      <c r="J51" s="2">
        <v>449906</v>
      </c>
      <c r="K51" s="3">
        <v>1970</v>
      </c>
      <c r="L51" s="3" t="s">
        <v>142</v>
      </c>
      <c r="M51" s="3">
        <v>25</v>
      </c>
      <c r="N51" s="3" t="s">
        <v>144</v>
      </c>
      <c r="O51" s="3">
        <v>2</v>
      </c>
      <c r="P51" s="3">
        <v>252</v>
      </c>
      <c r="Q51" s="4"/>
    </row>
    <row r="52" spans="1:17" x14ac:dyDescent="0.25">
      <c r="A52">
        <v>51</v>
      </c>
      <c r="B52">
        <v>7.3913043478260804E-2</v>
      </c>
      <c r="C52">
        <v>9.3982245645080204E-2</v>
      </c>
      <c r="D52" s="5" t="s">
        <v>5</v>
      </c>
      <c r="J52" s="2">
        <v>449907</v>
      </c>
      <c r="K52" s="3">
        <v>1970</v>
      </c>
      <c r="L52" s="3" t="s">
        <v>142</v>
      </c>
      <c r="M52" s="3">
        <v>25</v>
      </c>
      <c r="N52" s="3" t="s">
        <v>143</v>
      </c>
      <c r="O52" s="3">
        <v>3</v>
      </c>
      <c r="P52" s="3">
        <v>162</v>
      </c>
      <c r="Q52" s="4"/>
    </row>
    <row r="53" spans="1:17" x14ac:dyDescent="0.25">
      <c r="A53">
        <v>52</v>
      </c>
      <c r="B53">
        <v>9.7826086956521702E-2</v>
      </c>
      <c r="C53">
        <v>8.8978387123488503E-2</v>
      </c>
      <c r="D53" s="5" t="s">
        <v>76</v>
      </c>
      <c r="J53" s="2">
        <v>449908</v>
      </c>
      <c r="K53" s="3">
        <v>1970</v>
      </c>
      <c r="L53" s="3" t="s">
        <v>142</v>
      </c>
      <c r="M53" s="3">
        <v>25</v>
      </c>
      <c r="N53" s="3" t="s">
        <v>144</v>
      </c>
      <c r="O53" s="3">
        <v>3</v>
      </c>
      <c r="P53" s="3">
        <v>173</v>
      </c>
      <c r="Q53" s="4"/>
    </row>
    <row r="54" spans="1:17" x14ac:dyDescent="0.25">
      <c r="A54">
        <v>53</v>
      </c>
      <c r="B54">
        <v>7.3913043478260804E-2</v>
      </c>
      <c r="C54">
        <v>9.3982245645080204E-2</v>
      </c>
      <c r="D54" s="5" t="s">
        <v>5</v>
      </c>
      <c r="J54" s="2">
        <v>449909</v>
      </c>
      <c r="K54" s="3">
        <v>1970</v>
      </c>
      <c r="L54" s="3" t="s">
        <v>142</v>
      </c>
      <c r="M54" s="3">
        <v>25</v>
      </c>
      <c r="N54" s="3" t="s">
        <v>143</v>
      </c>
      <c r="O54" s="3">
        <v>4</v>
      </c>
      <c r="P54" s="3">
        <v>123</v>
      </c>
      <c r="Q54" s="4"/>
    </row>
    <row r="55" spans="1:17" x14ac:dyDescent="0.25">
      <c r="A55">
        <v>54</v>
      </c>
      <c r="B55">
        <v>9.7826086956521702E-2</v>
      </c>
      <c r="C55">
        <v>8.8978387123488503E-2</v>
      </c>
      <c r="D55" s="5" t="s">
        <v>76</v>
      </c>
      <c r="J55" s="2">
        <v>449910</v>
      </c>
      <c r="K55" s="3">
        <v>1970</v>
      </c>
      <c r="L55" s="3" t="s">
        <v>142</v>
      </c>
      <c r="M55" s="3">
        <v>25</v>
      </c>
      <c r="N55" s="3" t="s">
        <v>144</v>
      </c>
      <c r="O55" s="3">
        <v>4</v>
      </c>
      <c r="P55" s="3">
        <v>133</v>
      </c>
      <c r="Q55" s="4"/>
    </row>
    <row r="56" spans="1:17" x14ac:dyDescent="0.25">
      <c r="A56">
        <v>55</v>
      </c>
      <c r="B56">
        <v>7.3913043478260804E-2</v>
      </c>
      <c r="C56">
        <v>9.3982245645080204E-2</v>
      </c>
      <c r="D56" s="5" t="s">
        <v>5</v>
      </c>
      <c r="J56" s="2">
        <v>449911</v>
      </c>
      <c r="K56" s="3">
        <v>1970</v>
      </c>
      <c r="L56" s="3" t="s">
        <v>142</v>
      </c>
      <c r="M56" s="3">
        <v>25</v>
      </c>
      <c r="N56" s="3" t="s">
        <v>143</v>
      </c>
      <c r="O56" s="3">
        <v>5</v>
      </c>
      <c r="P56" s="3">
        <v>89</v>
      </c>
      <c r="Q56" s="4"/>
    </row>
    <row r="57" spans="1:17" x14ac:dyDescent="0.25">
      <c r="A57">
        <v>56</v>
      </c>
      <c r="B57">
        <v>9.7826086956521702E-2</v>
      </c>
      <c r="C57">
        <v>8.8978387123488503E-2</v>
      </c>
      <c r="D57" s="5" t="s">
        <v>76</v>
      </c>
      <c r="J57" s="2">
        <v>449912</v>
      </c>
      <c r="K57" s="3">
        <v>1970</v>
      </c>
      <c r="L57" s="3" t="s">
        <v>142</v>
      </c>
      <c r="M57" s="3">
        <v>25</v>
      </c>
      <c r="N57" s="3" t="s">
        <v>144</v>
      </c>
      <c r="O57" s="3">
        <v>5</v>
      </c>
      <c r="P57" s="3">
        <v>108</v>
      </c>
      <c r="Q57" s="4"/>
    </row>
    <row r="58" spans="1:17" x14ac:dyDescent="0.25">
      <c r="A58">
        <v>57</v>
      </c>
      <c r="B58">
        <v>7.3913043478260804E-2</v>
      </c>
      <c r="C58">
        <v>9.3982245645080204E-2</v>
      </c>
      <c r="D58" s="5" t="s">
        <v>5</v>
      </c>
      <c r="J58" s="2">
        <v>449913</v>
      </c>
      <c r="K58" s="3">
        <v>1970</v>
      </c>
      <c r="L58" s="3" t="s">
        <v>142</v>
      </c>
      <c r="M58" s="3">
        <v>25</v>
      </c>
      <c r="N58" s="3" t="s">
        <v>143</v>
      </c>
      <c r="O58" s="3">
        <v>6</v>
      </c>
      <c r="P58" s="3">
        <v>73</v>
      </c>
      <c r="Q58" s="4"/>
    </row>
    <row r="59" spans="1:17" x14ac:dyDescent="0.25">
      <c r="A59">
        <v>58</v>
      </c>
      <c r="B59">
        <v>9.7826086956521702E-2</v>
      </c>
      <c r="C59">
        <v>8.8978387123488503E-2</v>
      </c>
      <c r="D59" s="5" t="s">
        <v>76</v>
      </c>
      <c r="J59" s="2">
        <v>449914</v>
      </c>
      <c r="K59" s="3">
        <v>1970</v>
      </c>
      <c r="L59" s="3" t="s">
        <v>142</v>
      </c>
      <c r="M59" s="3">
        <v>25</v>
      </c>
      <c r="N59" s="3" t="s">
        <v>144</v>
      </c>
      <c r="O59" s="3">
        <v>6</v>
      </c>
      <c r="P59" s="3">
        <v>86</v>
      </c>
      <c r="Q59" s="4"/>
    </row>
    <row r="60" spans="1:17" x14ac:dyDescent="0.25">
      <c r="A60">
        <v>59</v>
      </c>
      <c r="B60">
        <v>7.1739130434782597E-2</v>
      </c>
      <c r="C60">
        <v>9.3982245645080204E-2</v>
      </c>
      <c r="D60" s="5" t="s">
        <v>166</v>
      </c>
      <c r="J60" s="2">
        <v>449915</v>
      </c>
      <c r="K60" s="3">
        <v>1970</v>
      </c>
      <c r="L60" s="3" t="s">
        <v>142</v>
      </c>
      <c r="M60" s="3">
        <v>25</v>
      </c>
      <c r="N60" s="3" t="s">
        <v>143</v>
      </c>
      <c r="O60" s="3">
        <v>7</v>
      </c>
      <c r="P60" s="3">
        <v>61</v>
      </c>
      <c r="Q60" s="4"/>
    </row>
    <row r="61" spans="1:17" x14ac:dyDescent="0.25">
      <c r="A61">
        <v>60</v>
      </c>
      <c r="B61">
        <v>9.5652173913043398E-2</v>
      </c>
      <c r="C61">
        <v>8.6749558814209093E-2</v>
      </c>
      <c r="D61" s="5" t="s">
        <v>50</v>
      </c>
      <c r="J61" s="2">
        <v>449916</v>
      </c>
      <c r="K61" s="3">
        <v>1970</v>
      </c>
      <c r="L61" s="3" t="s">
        <v>142</v>
      </c>
      <c r="M61" s="3">
        <v>25</v>
      </c>
      <c r="N61" s="3" t="s">
        <v>144</v>
      </c>
      <c r="O61" s="3">
        <v>7</v>
      </c>
      <c r="P61" s="3">
        <v>70</v>
      </c>
      <c r="Q61" s="4"/>
    </row>
    <row r="62" spans="1:17" x14ac:dyDescent="0.25">
      <c r="A62">
        <v>61</v>
      </c>
      <c r="B62">
        <v>7.1739130434782597E-2</v>
      </c>
      <c r="C62">
        <v>9.0861986164271102E-2</v>
      </c>
      <c r="D62" s="5" t="s">
        <v>71</v>
      </c>
      <c r="J62" s="2">
        <v>449917</v>
      </c>
      <c r="K62" s="3">
        <v>1970</v>
      </c>
      <c r="L62" s="3" t="s">
        <v>142</v>
      </c>
      <c r="M62" s="3">
        <v>25</v>
      </c>
      <c r="N62" s="3" t="s">
        <v>143</v>
      </c>
      <c r="O62" s="3">
        <v>8</v>
      </c>
      <c r="P62" s="3">
        <v>53</v>
      </c>
      <c r="Q62" s="4"/>
    </row>
    <row r="63" spans="1:17" x14ac:dyDescent="0.25">
      <c r="A63">
        <v>62</v>
      </c>
      <c r="B63">
        <v>9.5652173913043398E-2</v>
      </c>
      <c r="C63">
        <v>8.6402207390387994E-2</v>
      </c>
      <c r="D63" s="5" t="s">
        <v>32</v>
      </c>
      <c r="J63" s="2">
        <v>449918</v>
      </c>
      <c r="K63" s="3">
        <v>1970</v>
      </c>
      <c r="L63" s="3" t="s">
        <v>142</v>
      </c>
      <c r="M63" s="3">
        <v>25</v>
      </c>
      <c r="N63" s="3" t="s">
        <v>144</v>
      </c>
      <c r="O63" s="3">
        <v>8</v>
      </c>
      <c r="P63" s="3">
        <v>59</v>
      </c>
      <c r="Q63" s="4"/>
    </row>
    <row r="64" spans="1:17" x14ac:dyDescent="0.25">
      <c r="A64">
        <v>63</v>
      </c>
      <c r="B64">
        <v>7.1739130434782597E-2</v>
      </c>
      <c r="C64">
        <v>9.1766456964073803E-2</v>
      </c>
      <c r="D64" s="5" t="s">
        <v>167</v>
      </c>
      <c r="J64" s="2">
        <v>449919</v>
      </c>
      <c r="K64" s="3">
        <v>1970</v>
      </c>
      <c r="L64" s="3" t="s">
        <v>142</v>
      </c>
      <c r="M64" s="3">
        <v>25</v>
      </c>
      <c r="N64" s="3" t="s">
        <v>143</v>
      </c>
      <c r="O64" s="3">
        <v>9</v>
      </c>
      <c r="P64" s="3">
        <v>48</v>
      </c>
      <c r="Q64" s="4"/>
    </row>
    <row r="65" spans="1:17" x14ac:dyDescent="0.25">
      <c r="A65">
        <v>64</v>
      </c>
      <c r="B65">
        <v>9.7826086956521702E-2</v>
      </c>
      <c r="C65">
        <v>8.7292243499704006E-2</v>
      </c>
      <c r="D65" s="5" t="s">
        <v>42</v>
      </c>
      <c r="J65" s="2">
        <v>449920</v>
      </c>
      <c r="K65" s="3">
        <v>1970</v>
      </c>
      <c r="L65" s="3" t="s">
        <v>142</v>
      </c>
      <c r="M65" s="3">
        <v>25</v>
      </c>
      <c r="N65" s="3" t="s">
        <v>144</v>
      </c>
      <c r="O65" s="3">
        <v>9</v>
      </c>
      <c r="P65" s="3">
        <v>50</v>
      </c>
      <c r="Q65" s="4"/>
    </row>
    <row r="66" spans="1:17" x14ac:dyDescent="0.25">
      <c r="A66">
        <v>65</v>
      </c>
      <c r="B66">
        <v>7.1739130434782597E-2</v>
      </c>
      <c r="C66">
        <v>9.4556737031252197E-2</v>
      </c>
      <c r="D66" s="5" t="s">
        <v>168</v>
      </c>
      <c r="J66" s="2">
        <v>449921</v>
      </c>
      <c r="K66" s="3">
        <v>1970</v>
      </c>
      <c r="L66" s="3" t="s">
        <v>142</v>
      </c>
      <c r="M66" s="3">
        <v>25</v>
      </c>
      <c r="N66" s="3" t="s">
        <v>143</v>
      </c>
      <c r="O66" s="3">
        <v>10</v>
      </c>
      <c r="P66" s="3">
        <v>44</v>
      </c>
      <c r="Q66" s="4"/>
    </row>
    <row r="67" spans="1:17" x14ac:dyDescent="0.25">
      <c r="A67">
        <v>66</v>
      </c>
      <c r="B67">
        <v>9.7826086956521702E-2</v>
      </c>
      <c r="C67">
        <v>8.8220317875048193E-2</v>
      </c>
      <c r="D67" s="5" t="s">
        <v>62</v>
      </c>
      <c r="J67" s="2">
        <v>449922</v>
      </c>
      <c r="K67" s="3">
        <v>1970</v>
      </c>
      <c r="L67" s="3" t="s">
        <v>142</v>
      </c>
      <c r="M67" s="3">
        <v>25</v>
      </c>
      <c r="N67" s="3" t="s">
        <v>144</v>
      </c>
      <c r="O67" s="3">
        <v>10</v>
      </c>
      <c r="P67" s="3">
        <v>44</v>
      </c>
      <c r="Q67" s="4"/>
    </row>
    <row r="68" spans="1:17" x14ac:dyDescent="0.25">
      <c r="A68">
        <v>67</v>
      </c>
      <c r="B68">
        <v>7.1739130434782597E-2</v>
      </c>
      <c r="C68">
        <v>9.3967026302228904E-2</v>
      </c>
      <c r="D68" s="5" t="s">
        <v>166</v>
      </c>
      <c r="J68" s="2">
        <v>449923</v>
      </c>
      <c r="K68" s="3">
        <v>1970</v>
      </c>
      <c r="L68" s="3" t="s">
        <v>142</v>
      </c>
      <c r="M68" s="3">
        <v>25</v>
      </c>
      <c r="N68" s="3" t="s">
        <v>143</v>
      </c>
      <c r="O68" s="3">
        <v>11</v>
      </c>
      <c r="P68" s="3">
        <v>41</v>
      </c>
      <c r="Q68" s="4"/>
    </row>
    <row r="69" spans="1:17" x14ac:dyDescent="0.25">
      <c r="A69">
        <v>68</v>
      </c>
      <c r="B69">
        <v>9.7826086956521702E-2</v>
      </c>
      <c r="C69">
        <v>8.7921988056975806E-2</v>
      </c>
      <c r="D69" s="5" t="s">
        <v>81</v>
      </c>
      <c r="J69" s="2">
        <v>449924</v>
      </c>
      <c r="K69" s="3">
        <v>1970</v>
      </c>
      <c r="L69" s="3" t="s">
        <v>142</v>
      </c>
      <c r="M69" s="3">
        <v>25</v>
      </c>
      <c r="N69" s="3" t="s">
        <v>144</v>
      </c>
      <c r="O69" s="3">
        <v>11</v>
      </c>
      <c r="P69" s="3">
        <v>40</v>
      </c>
      <c r="Q69" s="4"/>
    </row>
    <row r="70" spans="1:17" x14ac:dyDescent="0.25">
      <c r="A70">
        <v>69</v>
      </c>
      <c r="B70">
        <v>7.1739130434782597E-2</v>
      </c>
      <c r="C70">
        <v>9.3401808398160993E-2</v>
      </c>
      <c r="D70" s="5" t="s">
        <v>169</v>
      </c>
      <c r="J70" s="2">
        <v>449925</v>
      </c>
      <c r="K70" s="3">
        <v>1970</v>
      </c>
      <c r="L70" s="3" t="s">
        <v>142</v>
      </c>
      <c r="M70" s="3">
        <v>25</v>
      </c>
      <c r="N70" s="3" t="s">
        <v>143</v>
      </c>
      <c r="O70" s="3">
        <v>12</v>
      </c>
      <c r="P70" s="3">
        <v>40</v>
      </c>
      <c r="Q70" s="4"/>
    </row>
    <row r="71" spans="1:17" x14ac:dyDescent="0.25">
      <c r="A71">
        <v>70</v>
      </c>
      <c r="B71">
        <v>9.7826086956521702E-2</v>
      </c>
      <c r="C71">
        <v>8.7921988056975806E-2</v>
      </c>
      <c r="D71" s="5" t="s">
        <v>81</v>
      </c>
      <c r="J71" s="2">
        <v>449926</v>
      </c>
      <c r="K71" s="3">
        <v>1970</v>
      </c>
      <c r="L71" s="3" t="s">
        <v>142</v>
      </c>
      <c r="M71" s="3">
        <v>25</v>
      </c>
      <c r="N71" s="3" t="s">
        <v>144</v>
      </c>
      <c r="O71" s="3">
        <v>12</v>
      </c>
      <c r="P71" s="3">
        <v>37</v>
      </c>
      <c r="Q71" s="4"/>
    </row>
    <row r="72" spans="1:17" x14ac:dyDescent="0.25">
      <c r="A72">
        <v>71</v>
      </c>
      <c r="B72">
        <v>7.1739130434782597E-2</v>
      </c>
      <c r="C72">
        <v>9.3401808398160993E-2</v>
      </c>
      <c r="D72" s="5" t="s">
        <v>169</v>
      </c>
      <c r="J72" s="2">
        <v>449927</v>
      </c>
      <c r="K72" s="3">
        <v>1970</v>
      </c>
      <c r="L72" s="3" t="s">
        <v>142</v>
      </c>
      <c r="M72" s="3">
        <v>25</v>
      </c>
      <c r="N72" s="3" t="s">
        <v>143</v>
      </c>
      <c r="O72" s="3">
        <v>13</v>
      </c>
      <c r="P72" s="3">
        <v>39</v>
      </c>
      <c r="Q72" s="4"/>
    </row>
    <row r="73" spans="1:17" x14ac:dyDescent="0.25">
      <c r="A73">
        <v>72</v>
      </c>
      <c r="B73">
        <v>0.1</v>
      </c>
      <c r="C73">
        <v>8.7921988056975806E-2</v>
      </c>
      <c r="D73" s="5" t="s">
        <v>25</v>
      </c>
      <c r="J73" s="2">
        <v>449928</v>
      </c>
      <c r="K73" s="3">
        <v>1970</v>
      </c>
      <c r="L73" s="3" t="s">
        <v>142</v>
      </c>
      <c r="M73" s="3">
        <v>25</v>
      </c>
      <c r="N73" s="3" t="s">
        <v>144</v>
      </c>
      <c r="O73" s="3">
        <v>13</v>
      </c>
      <c r="P73" s="3">
        <v>35</v>
      </c>
      <c r="Q73" s="4"/>
    </row>
    <row r="74" spans="1:17" x14ac:dyDescent="0.25">
      <c r="A74">
        <v>73</v>
      </c>
      <c r="B74">
        <v>7.1739130434782597E-2</v>
      </c>
      <c r="C74">
        <v>9.5619514575306402E-2</v>
      </c>
      <c r="D74" s="5" t="s">
        <v>170</v>
      </c>
      <c r="J74" s="2">
        <v>449929</v>
      </c>
      <c r="K74" s="3">
        <v>1970</v>
      </c>
      <c r="L74" s="3" t="s">
        <v>142</v>
      </c>
      <c r="M74" s="3">
        <v>25</v>
      </c>
      <c r="N74" s="3" t="s">
        <v>143</v>
      </c>
      <c r="O74" s="3">
        <v>14</v>
      </c>
      <c r="P74" s="3">
        <v>39</v>
      </c>
      <c r="Q74" s="4"/>
    </row>
    <row r="75" spans="1:17" x14ac:dyDescent="0.25">
      <c r="A75">
        <v>74</v>
      </c>
      <c r="B75">
        <v>0.1</v>
      </c>
      <c r="C75">
        <v>8.8850538132085197E-2</v>
      </c>
      <c r="D75" s="5" t="s">
        <v>23</v>
      </c>
      <c r="J75" s="2">
        <v>449930</v>
      </c>
      <c r="K75" s="3">
        <v>1970</v>
      </c>
      <c r="L75" s="3" t="s">
        <v>142</v>
      </c>
      <c r="M75" s="3">
        <v>25</v>
      </c>
      <c r="N75" s="3" t="s">
        <v>144</v>
      </c>
      <c r="O75" s="3">
        <v>14</v>
      </c>
      <c r="P75" s="3">
        <v>33</v>
      </c>
      <c r="Q75" s="4"/>
    </row>
    <row r="76" spans="1:17" x14ac:dyDescent="0.25">
      <c r="A76">
        <v>75</v>
      </c>
      <c r="B76">
        <v>7.1739130434782597E-2</v>
      </c>
      <c r="C76">
        <v>9.5031011163135504E-2</v>
      </c>
      <c r="D76" s="5" t="s">
        <v>171</v>
      </c>
      <c r="J76" s="2">
        <v>449931</v>
      </c>
      <c r="K76" s="3">
        <v>1970</v>
      </c>
      <c r="L76" s="3" t="s">
        <v>142</v>
      </c>
      <c r="M76" s="3">
        <v>25</v>
      </c>
      <c r="N76" s="3" t="s">
        <v>143</v>
      </c>
      <c r="O76" s="3">
        <v>15</v>
      </c>
      <c r="P76" s="3">
        <v>39</v>
      </c>
      <c r="Q76" s="4"/>
    </row>
    <row r="77" spans="1:17" x14ac:dyDescent="0.25">
      <c r="A77">
        <v>76</v>
      </c>
      <c r="B77">
        <v>0.1</v>
      </c>
      <c r="C77">
        <v>8.8555408645895298E-2</v>
      </c>
      <c r="D77" s="5" t="s">
        <v>43</v>
      </c>
      <c r="J77" s="2">
        <v>449932</v>
      </c>
      <c r="K77" s="3">
        <v>1970</v>
      </c>
      <c r="L77" s="3" t="s">
        <v>142</v>
      </c>
      <c r="M77" s="3">
        <v>25</v>
      </c>
      <c r="N77" s="3" t="s">
        <v>144</v>
      </c>
      <c r="O77" s="3">
        <v>15</v>
      </c>
      <c r="P77" s="3">
        <v>33</v>
      </c>
      <c r="Q77" s="4"/>
    </row>
    <row r="78" spans="1:17" x14ac:dyDescent="0.25">
      <c r="A78">
        <v>77</v>
      </c>
      <c r="B78">
        <v>7.1739130434782597E-2</v>
      </c>
      <c r="C78">
        <v>9.4468728279841804E-2</v>
      </c>
      <c r="D78" s="5" t="s">
        <v>172</v>
      </c>
      <c r="J78" s="2">
        <v>449933</v>
      </c>
      <c r="K78" s="3">
        <v>1970</v>
      </c>
      <c r="L78" s="3" t="s">
        <v>142</v>
      </c>
      <c r="M78" s="3">
        <v>25</v>
      </c>
      <c r="N78" s="3" t="s">
        <v>143</v>
      </c>
      <c r="O78" s="3">
        <v>16</v>
      </c>
      <c r="P78" s="3">
        <v>40</v>
      </c>
      <c r="Q78" s="4"/>
    </row>
    <row r="79" spans="1:17" x14ac:dyDescent="0.25">
      <c r="A79">
        <v>78</v>
      </c>
      <c r="B79">
        <v>0.1</v>
      </c>
      <c r="C79">
        <v>8.8555408645895298E-2</v>
      </c>
      <c r="D79" s="5" t="s">
        <v>43</v>
      </c>
      <c r="J79" s="2">
        <v>449934</v>
      </c>
      <c r="K79" s="3">
        <v>1970</v>
      </c>
      <c r="L79" s="3" t="s">
        <v>142</v>
      </c>
      <c r="M79" s="3">
        <v>25</v>
      </c>
      <c r="N79" s="3" t="s">
        <v>144</v>
      </c>
      <c r="O79" s="3">
        <v>16</v>
      </c>
      <c r="P79" s="3">
        <v>33</v>
      </c>
      <c r="Q79" s="4"/>
    </row>
    <row r="80" spans="1:17" x14ac:dyDescent="0.25">
      <c r="A80">
        <v>79</v>
      </c>
      <c r="B80">
        <v>7.1739130434782597E-2</v>
      </c>
      <c r="C80">
        <v>9.4468728279841804E-2</v>
      </c>
      <c r="D80" s="5" t="s">
        <v>172</v>
      </c>
      <c r="J80" s="2">
        <v>449935</v>
      </c>
      <c r="K80" s="3">
        <v>1970</v>
      </c>
      <c r="L80" s="3" t="s">
        <v>142</v>
      </c>
      <c r="M80" s="3">
        <v>25</v>
      </c>
      <c r="N80" s="3" t="s">
        <v>143</v>
      </c>
      <c r="O80" s="3">
        <v>17</v>
      </c>
      <c r="P80" s="3">
        <v>40</v>
      </c>
      <c r="Q80" s="4"/>
    </row>
    <row r="81" spans="1:17" x14ac:dyDescent="0.25">
      <c r="A81">
        <v>80</v>
      </c>
      <c r="B81">
        <v>0.1</v>
      </c>
      <c r="C81">
        <v>8.8555408645895298E-2</v>
      </c>
      <c r="D81" s="5" t="s">
        <v>43</v>
      </c>
      <c r="J81" s="2">
        <v>449936</v>
      </c>
      <c r="K81" s="3">
        <v>1970</v>
      </c>
      <c r="L81" s="3" t="s">
        <v>142</v>
      </c>
      <c r="M81" s="3">
        <v>25</v>
      </c>
      <c r="N81" s="3" t="s">
        <v>144</v>
      </c>
      <c r="O81" s="3">
        <v>17</v>
      </c>
      <c r="P81" s="3">
        <v>32</v>
      </c>
      <c r="Q81" s="4"/>
    </row>
    <row r="82" spans="1:17" x14ac:dyDescent="0.25">
      <c r="A82">
        <v>81</v>
      </c>
      <c r="B82">
        <v>7.1739130434782597E-2</v>
      </c>
      <c r="C82">
        <v>9.4468728279841804E-2</v>
      </c>
      <c r="D82" s="5" t="s">
        <v>172</v>
      </c>
      <c r="J82" s="2">
        <v>449937</v>
      </c>
      <c r="K82" s="3">
        <v>1970</v>
      </c>
      <c r="L82" s="3" t="s">
        <v>142</v>
      </c>
      <c r="M82" s="3">
        <v>25</v>
      </c>
      <c r="N82" s="3" t="s">
        <v>143</v>
      </c>
      <c r="O82" s="3">
        <v>18</v>
      </c>
      <c r="P82" s="3">
        <v>41</v>
      </c>
      <c r="Q82" s="4"/>
    </row>
    <row r="83" spans="1:17" x14ac:dyDescent="0.25">
      <c r="A83">
        <v>82</v>
      </c>
      <c r="B83">
        <v>0.1</v>
      </c>
      <c r="C83">
        <v>8.8555408645895298E-2</v>
      </c>
      <c r="D83" s="5" t="s">
        <v>43</v>
      </c>
      <c r="J83" s="2">
        <v>449938</v>
      </c>
      <c r="K83" s="3">
        <v>1970</v>
      </c>
      <c r="L83" s="3" t="s">
        <v>142</v>
      </c>
      <c r="M83" s="3">
        <v>25</v>
      </c>
      <c r="N83" s="3" t="s">
        <v>144</v>
      </c>
      <c r="O83" s="3">
        <v>18</v>
      </c>
      <c r="P83" s="3">
        <v>33</v>
      </c>
      <c r="Q83" s="4"/>
    </row>
    <row r="84" spans="1:17" x14ac:dyDescent="0.25">
      <c r="A84">
        <v>83</v>
      </c>
      <c r="B84">
        <v>7.1739130434782597E-2</v>
      </c>
      <c r="C84">
        <v>9.4468728279841804E-2</v>
      </c>
      <c r="D84" s="5" t="s">
        <v>172</v>
      </c>
      <c r="J84" s="2">
        <v>449939</v>
      </c>
      <c r="K84" s="3">
        <v>1970</v>
      </c>
      <c r="L84" s="3" t="s">
        <v>142</v>
      </c>
      <c r="M84" s="3">
        <v>25</v>
      </c>
      <c r="N84" s="3" t="s">
        <v>143</v>
      </c>
      <c r="O84" s="3">
        <v>19</v>
      </c>
      <c r="P84" s="3">
        <v>41</v>
      </c>
      <c r="Q84" s="4"/>
    </row>
    <row r="85" spans="1:17" x14ac:dyDescent="0.25">
      <c r="A85">
        <v>84</v>
      </c>
      <c r="B85">
        <v>0.102173913043478</v>
      </c>
      <c r="C85">
        <v>8.8555408645895298E-2</v>
      </c>
      <c r="D85" s="5" t="s">
        <v>63</v>
      </c>
      <c r="J85" s="2">
        <v>449940</v>
      </c>
      <c r="K85" s="3">
        <v>1970</v>
      </c>
      <c r="L85" s="3" t="s">
        <v>142</v>
      </c>
      <c r="M85" s="3">
        <v>25</v>
      </c>
      <c r="N85" s="3" t="s">
        <v>144</v>
      </c>
      <c r="O85" s="3">
        <v>19</v>
      </c>
      <c r="P85" s="3">
        <v>33</v>
      </c>
      <c r="Q85" s="4"/>
    </row>
    <row r="86" spans="1:17" x14ac:dyDescent="0.25">
      <c r="A86">
        <v>85</v>
      </c>
      <c r="B86">
        <v>7.1739130434782597E-2</v>
      </c>
      <c r="C86">
        <v>9.6682371300227096E-2</v>
      </c>
      <c r="D86" s="5" t="s">
        <v>146</v>
      </c>
      <c r="J86" s="2">
        <v>449941</v>
      </c>
      <c r="K86" s="3">
        <v>1970</v>
      </c>
      <c r="L86" s="3" t="s">
        <v>142</v>
      </c>
      <c r="M86" s="3">
        <v>25</v>
      </c>
      <c r="N86" s="3" t="s">
        <v>143</v>
      </c>
      <c r="O86" s="3">
        <v>20</v>
      </c>
      <c r="P86" s="3">
        <v>42</v>
      </c>
      <c r="Q86" s="4"/>
    </row>
    <row r="87" spans="1:17" x14ac:dyDescent="0.25">
      <c r="A87">
        <v>86</v>
      </c>
      <c r="B87">
        <v>0.102173913043478</v>
      </c>
      <c r="C87">
        <v>8.9484441874901399E-2</v>
      </c>
      <c r="D87" s="5" t="s">
        <v>85</v>
      </c>
      <c r="J87" s="2">
        <v>449942</v>
      </c>
      <c r="K87" s="3">
        <v>1970</v>
      </c>
      <c r="L87" s="3" t="s">
        <v>142</v>
      </c>
      <c r="M87" s="3">
        <v>25</v>
      </c>
      <c r="N87" s="3" t="s">
        <v>144</v>
      </c>
      <c r="O87" s="3">
        <v>20</v>
      </c>
      <c r="P87" s="3">
        <v>33</v>
      </c>
      <c r="Q87" s="4"/>
    </row>
    <row r="88" spans="1:17" x14ac:dyDescent="0.25">
      <c r="A88">
        <v>87</v>
      </c>
      <c r="B88">
        <v>7.3913043478260804E-2</v>
      </c>
      <c r="C88">
        <v>9.6095081684435896E-2</v>
      </c>
      <c r="D88" s="5" t="s">
        <v>166</v>
      </c>
      <c r="J88" s="2">
        <v>449943</v>
      </c>
      <c r="K88" s="3">
        <v>1970</v>
      </c>
      <c r="L88" s="3" t="s">
        <v>142</v>
      </c>
      <c r="M88" s="3">
        <v>25</v>
      </c>
      <c r="N88" s="3" t="s">
        <v>143</v>
      </c>
      <c r="O88" s="3">
        <v>21</v>
      </c>
      <c r="P88" s="3">
        <v>43</v>
      </c>
      <c r="Q88" s="4"/>
    </row>
    <row r="89" spans="1:17" x14ac:dyDescent="0.25">
      <c r="A89">
        <v>88</v>
      </c>
      <c r="B89">
        <v>0.104347826086956</v>
      </c>
      <c r="C89">
        <v>9.1414703972257094E-2</v>
      </c>
      <c r="D89" s="5" t="s">
        <v>35</v>
      </c>
      <c r="J89" s="2">
        <v>449944</v>
      </c>
      <c r="K89" s="3">
        <v>1970</v>
      </c>
      <c r="L89" s="3" t="s">
        <v>142</v>
      </c>
      <c r="M89" s="3">
        <v>25</v>
      </c>
      <c r="N89" s="3" t="s">
        <v>144</v>
      </c>
      <c r="O89" s="3">
        <v>21</v>
      </c>
      <c r="P89" s="3">
        <v>33</v>
      </c>
      <c r="Q89" s="4"/>
    </row>
    <row r="90" spans="1:17" x14ac:dyDescent="0.25">
      <c r="A90">
        <v>89</v>
      </c>
      <c r="B90">
        <v>7.3913043478260804E-2</v>
      </c>
      <c r="C90">
        <v>9.8632023442268998E-2</v>
      </c>
      <c r="D90" s="5" t="s">
        <v>173</v>
      </c>
      <c r="J90" s="2">
        <v>449945</v>
      </c>
      <c r="K90" s="3">
        <v>1970</v>
      </c>
      <c r="L90" s="3" t="s">
        <v>142</v>
      </c>
      <c r="M90" s="3">
        <v>25</v>
      </c>
      <c r="N90" s="3" t="s">
        <v>143</v>
      </c>
      <c r="O90" s="3">
        <v>22</v>
      </c>
      <c r="P90" s="3">
        <v>43</v>
      </c>
      <c r="Q90" s="4"/>
    </row>
    <row r="91" spans="1:17" x14ac:dyDescent="0.25">
      <c r="A91">
        <v>90</v>
      </c>
      <c r="B91">
        <v>0.106521739130434</v>
      </c>
      <c r="C91">
        <v>9.17551413200558E-2</v>
      </c>
      <c r="D91" s="5" t="s">
        <v>75</v>
      </c>
      <c r="J91" s="2">
        <v>449946</v>
      </c>
      <c r="K91" s="3">
        <v>1970</v>
      </c>
      <c r="L91" s="3" t="s">
        <v>142</v>
      </c>
      <c r="M91" s="3">
        <v>25</v>
      </c>
      <c r="N91" s="3" t="s">
        <v>144</v>
      </c>
      <c r="O91" s="3">
        <v>22</v>
      </c>
      <c r="P91" s="3">
        <v>34</v>
      </c>
      <c r="Q91" s="4"/>
    </row>
    <row r="92" spans="1:17" x14ac:dyDescent="0.25">
      <c r="A92">
        <v>91</v>
      </c>
      <c r="B92">
        <v>7.6086956521739094E-2</v>
      </c>
      <c r="C92">
        <v>9.9937437060709094E-2</v>
      </c>
      <c r="D92" s="5" t="s">
        <v>170</v>
      </c>
      <c r="J92" s="2">
        <v>449947</v>
      </c>
      <c r="K92" s="3">
        <v>1970</v>
      </c>
      <c r="L92" s="3" t="s">
        <v>142</v>
      </c>
      <c r="M92" s="3">
        <v>25</v>
      </c>
      <c r="N92" s="3" t="s">
        <v>143</v>
      </c>
      <c r="O92" s="3">
        <v>23</v>
      </c>
      <c r="P92" s="3">
        <v>44</v>
      </c>
      <c r="Q92" s="4"/>
    </row>
    <row r="93" spans="1:17" x14ac:dyDescent="0.25">
      <c r="A93">
        <v>92</v>
      </c>
      <c r="B93">
        <v>0.106521739130434</v>
      </c>
      <c r="C93" s="1">
        <v>9.4026031870566407E-2</v>
      </c>
      <c r="D93" s="5" t="s">
        <v>14</v>
      </c>
      <c r="J93" s="2">
        <v>449948</v>
      </c>
      <c r="K93" s="3">
        <v>1970</v>
      </c>
      <c r="L93" s="3" t="s">
        <v>142</v>
      </c>
      <c r="M93" s="3">
        <v>25</v>
      </c>
      <c r="N93" s="3" t="s">
        <v>144</v>
      </c>
      <c r="O93" s="3">
        <v>23</v>
      </c>
      <c r="P93" s="3">
        <v>34</v>
      </c>
      <c r="Q93" s="4"/>
    </row>
    <row r="94" spans="1:17" x14ac:dyDescent="0.25">
      <c r="A94">
        <v>93</v>
      </c>
      <c r="B94">
        <v>7.6086956521739094E-2</v>
      </c>
      <c r="C94">
        <v>9.9684572215091805E-2</v>
      </c>
      <c r="D94" s="5" t="s">
        <v>26</v>
      </c>
      <c r="J94" s="2">
        <v>449949</v>
      </c>
      <c r="K94" s="3">
        <v>1970</v>
      </c>
      <c r="L94" s="3" t="s">
        <v>142</v>
      </c>
      <c r="M94" s="3">
        <v>25</v>
      </c>
      <c r="N94" s="3" t="s">
        <v>143</v>
      </c>
      <c r="O94" s="3">
        <v>24</v>
      </c>
      <c r="P94" s="3">
        <v>44</v>
      </c>
      <c r="Q94" s="4"/>
    </row>
    <row r="95" spans="1:17" x14ac:dyDescent="0.25">
      <c r="A95">
        <v>94</v>
      </c>
      <c r="B95">
        <v>0.108695652173913</v>
      </c>
      <c r="C95">
        <v>9.3161474964354202E-2</v>
      </c>
      <c r="D95" s="5" t="s">
        <v>134</v>
      </c>
      <c r="J95" s="2">
        <v>449950</v>
      </c>
      <c r="K95" s="3">
        <v>1970</v>
      </c>
      <c r="L95" s="3" t="s">
        <v>142</v>
      </c>
      <c r="M95" s="3">
        <v>25</v>
      </c>
      <c r="N95" s="3" t="s">
        <v>144</v>
      </c>
      <c r="O95" s="3">
        <v>24</v>
      </c>
      <c r="P95" s="3">
        <v>34</v>
      </c>
      <c r="Q95" s="4"/>
    </row>
    <row r="96" spans="1:17" x14ac:dyDescent="0.25">
      <c r="A96">
        <v>95</v>
      </c>
      <c r="B96">
        <v>7.8260869565217397E-2</v>
      </c>
      <c r="C96">
        <v>0.101023630149216</v>
      </c>
      <c r="D96" s="5" t="s">
        <v>168</v>
      </c>
      <c r="J96" s="2">
        <v>449951</v>
      </c>
      <c r="K96" s="3">
        <v>1970</v>
      </c>
      <c r="L96" s="3" t="s">
        <v>142</v>
      </c>
      <c r="M96" s="3">
        <v>25</v>
      </c>
      <c r="N96" s="3" t="s">
        <v>143</v>
      </c>
      <c r="O96" s="3">
        <v>25</v>
      </c>
      <c r="P96" s="3">
        <v>44</v>
      </c>
      <c r="Q96" s="4"/>
    </row>
    <row r="97" spans="1:17" x14ac:dyDescent="0.25">
      <c r="A97">
        <v>96</v>
      </c>
      <c r="B97">
        <v>0.108695652173913</v>
      </c>
      <c r="C97">
        <v>9.5714080911140406E-2</v>
      </c>
      <c r="D97" s="5" t="s">
        <v>174</v>
      </c>
      <c r="J97" s="2">
        <v>449952</v>
      </c>
      <c r="K97" s="3">
        <v>1970</v>
      </c>
      <c r="L97" s="3" t="s">
        <v>142</v>
      </c>
      <c r="M97" s="3">
        <v>25</v>
      </c>
      <c r="N97" s="3" t="s">
        <v>144</v>
      </c>
      <c r="O97" s="3">
        <v>25</v>
      </c>
      <c r="P97" s="3">
        <v>34</v>
      </c>
      <c r="Q97" s="4"/>
    </row>
    <row r="98" spans="1:17" x14ac:dyDescent="0.25">
      <c r="A98">
        <v>97</v>
      </c>
      <c r="B98">
        <v>8.0434782608695604E-2</v>
      </c>
      <c r="C98">
        <v>0.10132547718129099</v>
      </c>
      <c r="D98" s="5" t="s">
        <v>175</v>
      </c>
      <c r="J98" s="2">
        <v>449953</v>
      </c>
      <c r="K98" s="3">
        <v>1970</v>
      </c>
      <c r="L98" s="3" t="s">
        <v>142</v>
      </c>
      <c r="M98" s="3">
        <v>25</v>
      </c>
      <c r="N98" s="3" t="s">
        <v>143</v>
      </c>
      <c r="O98" s="3">
        <v>26</v>
      </c>
      <c r="P98" s="3">
        <v>45</v>
      </c>
      <c r="Q98" s="4"/>
    </row>
    <row r="99" spans="1:17" x14ac:dyDescent="0.25">
      <c r="A99">
        <v>98</v>
      </c>
      <c r="B99">
        <v>0.110869565217391</v>
      </c>
      <c r="C99">
        <v>9.7055842280697802E-2</v>
      </c>
      <c r="D99" s="5" t="s">
        <v>27</v>
      </c>
      <c r="J99" s="2">
        <v>449954</v>
      </c>
      <c r="K99" s="3">
        <v>1970</v>
      </c>
      <c r="L99" s="3" t="s">
        <v>142</v>
      </c>
      <c r="M99" s="3">
        <v>25</v>
      </c>
      <c r="N99" s="3" t="s">
        <v>144</v>
      </c>
      <c r="O99" s="3">
        <v>26</v>
      </c>
      <c r="P99" s="3">
        <v>34</v>
      </c>
      <c r="Q99" s="4"/>
    </row>
    <row r="100" spans="1:17" x14ac:dyDescent="0.25">
      <c r="A100">
        <v>99</v>
      </c>
      <c r="B100">
        <v>8.0434782608695604E-2</v>
      </c>
      <c r="C100">
        <v>0.103547388854661</v>
      </c>
      <c r="D100" s="5" t="s">
        <v>87</v>
      </c>
      <c r="J100" s="2">
        <v>449955</v>
      </c>
      <c r="K100" s="3">
        <v>1970</v>
      </c>
      <c r="L100" s="3" t="s">
        <v>142</v>
      </c>
      <c r="M100" s="3">
        <v>25</v>
      </c>
      <c r="N100" s="3" t="s">
        <v>143</v>
      </c>
      <c r="O100" s="3">
        <v>27</v>
      </c>
      <c r="P100" s="3">
        <v>45</v>
      </c>
      <c r="Q100" s="4"/>
    </row>
    <row r="101" spans="1:17" x14ac:dyDescent="0.25">
      <c r="A101">
        <v>100</v>
      </c>
      <c r="B101">
        <v>0.113043478260869</v>
      </c>
      <c r="C101">
        <v>9.6826866258222996E-2</v>
      </c>
      <c r="D101" s="5" t="s">
        <v>54</v>
      </c>
      <c r="J101" s="2">
        <v>449956</v>
      </c>
      <c r="K101" s="3">
        <v>1970</v>
      </c>
      <c r="L101" s="3" t="s">
        <v>142</v>
      </c>
      <c r="M101" s="3">
        <v>25</v>
      </c>
      <c r="N101" s="3" t="s">
        <v>144</v>
      </c>
      <c r="O101" s="3">
        <v>27</v>
      </c>
      <c r="P101" s="3">
        <v>34</v>
      </c>
      <c r="Q101" s="4"/>
    </row>
    <row r="102" spans="1:17" x14ac:dyDescent="0.25">
      <c r="A102">
        <v>101</v>
      </c>
      <c r="B102">
        <v>8.2608695652173894E-2</v>
      </c>
      <c r="C102">
        <v>0.104852754432122</v>
      </c>
      <c r="D102" s="5" t="s">
        <v>166</v>
      </c>
      <c r="J102" s="2">
        <v>449957</v>
      </c>
      <c r="K102" s="3">
        <v>1970</v>
      </c>
      <c r="L102" s="3" t="s">
        <v>142</v>
      </c>
      <c r="M102" s="3">
        <v>25</v>
      </c>
      <c r="N102" s="3" t="s">
        <v>143</v>
      </c>
      <c r="O102" s="3">
        <v>28</v>
      </c>
      <c r="P102" s="3">
        <v>45</v>
      </c>
      <c r="Q102" s="4"/>
    </row>
    <row r="103" spans="1:17" x14ac:dyDescent="0.25">
      <c r="A103">
        <v>102</v>
      </c>
      <c r="B103">
        <v>0.11521739130434699</v>
      </c>
      <c r="C103">
        <v>9.9097297140333607E-2</v>
      </c>
      <c r="D103" s="5" t="s">
        <v>131</v>
      </c>
      <c r="J103" s="2">
        <v>449958</v>
      </c>
      <c r="K103" s="3">
        <v>1970</v>
      </c>
      <c r="L103" s="3" t="s">
        <v>142</v>
      </c>
      <c r="M103" s="3">
        <v>25</v>
      </c>
      <c r="N103" s="3" t="s">
        <v>144</v>
      </c>
      <c r="O103" s="3">
        <v>28</v>
      </c>
      <c r="P103" s="3">
        <v>34</v>
      </c>
      <c r="Q103" s="4"/>
    </row>
    <row r="104" spans="1:17" x14ac:dyDescent="0.25">
      <c r="A104">
        <v>103</v>
      </c>
      <c r="B104">
        <v>8.4782608695652101E-2</v>
      </c>
      <c r="C104">
        <v>0.10678599846813901</v>
      </c>
      <c r="D104" s="5" t="s">
        <v>176</v>
      </c>
      <c r="J104" s="2">
        <v>449959</v>
      </c>
      <c r="K104" s="3">
        <v>1970</v>
      </c>
      <c r="L104" s="3" t="s">
        <v>142</v>
      </c>
      <c r="M104" s="3">
        <v>25</v>
      </c>
      <c r="N104" s="3" t="s">
        <v>143</v>
      </c>
      <c r="O104" s="3">
        <v>29</v>
      </c>
      <c r="P104" s="3">
        <v>45</v>
      </c>
      <c r="Q104" s="4"/>
    </row>
    <row r="105" spans="1:17" x14ac:dyDescent="0.25">
      <c r="A105">
        <v>104</v>
      </c>
      <c r="B105">
        <v>0.11739130434782601</v>
      </c>
      <c r="C105">
        <v>0.10135411822621999</v>
      </c>
      <c r="D105" s="5" t="s">
        <v>177</v>
      </c>
      <c r="J105" s="2">
        <v>449960</v>
      </c>
      <c r="K105" s="3">
        <v>1970</v>
      </c>
      <c r="L105" s="3" t="s">
        <v>142</v>
      </c>
      <c r="M105" s="3">
        <v>25</v>
      </c>
      <c r="N105" s="3" t="s">
        <v>144</v>
      </c>
      <c r="O105" s="3">
        <v>29</v>
      </c>
      <c r="P105" s="3">
        <v>34</v>
      </c>
      <c r="Q105" s="4"/>
    </row>
    <row r="106" spans="1:17" x14ac:dyDescent="0.25">
      <c r="A106">
        <v>105</v>
      </c>
      <c r="B106">
        <v>8.6956521739130405E-2</v>
      </c>
      <c r="C106">
        <v>0.10842673599896301</v>
      </c>
      <c r="D106" s="5" t="s">
        <v>124</v>
      </c>
      <c r="J106" s="2">
        <v>449961</v>
      </c>
      <c r="K106" s="3">
        <v>1970</v>
      </c>
      <c r="L106" s="3" t="s">
        <v>142</v>
      </c>
      <c r="M106" s="3">
        <v>25</v>
      </c>
      <c r="N106" s="3" t="s">
        <v>143</v>
      </c>
      <c r="O106" s="3">
        <v>30</v>
      </c>
      <c r="P106" s="3">
        <v>45</v>
      </c>
      <c r="Q106" s="4"/>
    </row>
    <row r="107" spans="1:17" x14ac:dyDescent="0.25">
      <c r="A107">
        <v>106</v>
      </c>
      <c r="B107">
        <v>0.119565217391304</v>
      </c>
      <c r="C107">
        <v>0.10304770350445799</v>
      </c>
      <c r="D107" s="5" t="s">
        <v>178</v>
      </c>
      <c r="J107" s="2">
        <v>449962</v>
      </c>
      <c r="K107" s="3">
        <v>1970</v>
      </c>
      <c r="L107" s="3" t="s">
        <v>142</v>
      </c>
      <c r="M107" s="3">
        <v>25</v>
      </c>
      <c r="N107" s="3" t="s">
        <v>144</v>
      </c>
      <c r="O107" s="3">
        <v>30</v>
      </c>
      <c r="P107" s="3">
        <v>34</v>
      </c>
      <c r="Q107" s="4"/>
    </row>
    <row r="108" spans="1:17" x14ac:dyDescent="0.25">
      <c r="A108">
        <v>107</v>
      </c>
      <c r="B108">
        <v>9.1304347826086901E-2</v>
      </c>
      <c r="C108">
        <v>0.110069904335865</v>
      </c>
      <c r="D108" s="5" t="s">
        <v>179</v>
      </c>
      <c r="J108" s="2">
        <v>449963</v>
      </c>
      <c r="K108" s="3">
        <v>1970</v>
      </c>
      <c r="L108" s="3" t="s">
        <v>142</v>
      </c>
      <c r="M108" s="3">
        <v>25</v>
      </c>
      <c r="N108" s="3" t="s">
        <v>143</v>
      </c>
      <c r="O108" s="3">
        <v>31</v>
      </c>
      <c r="P108" s="3">
        <v>45</v>
      </c>
      <c r="Q108" s="4"/>
    </row>
    <row r="109" spans="1:17" x14ac:dyDescent="0.25">
      <c r="A109">
        <v>108</v>
      </c>
      <c r="B109">
        <v>0.12391304347826</v>
      </c>
      <c r="C109">
        <v>0.106905472854573</v>
      </c>
      <c r="D109" s="5" t="s">
        <v>20</v>
      </c>
      <c r="J109" s="2">
        <v>449964</v>
      </c>
      <c r="K109" s="3">
        <v>1970</v>
      </c>
      <c r="L109" s="3" t="s">
        <v>142</v>
      </c>
      <c r="M109" s="3">
        <v>25</v>
      </c>
      <c r="N109" s="3" t="s">
        <v>144</v>
      </c>
      <c r="O109" s="3">
        <v>31</v>
      </c>
      <c r="P109" s="3">
        <v>34</v>
      </c>
      <c r="Q109" s="4"/>
    </row>
    <row r="110" spans="1:17" x14ac:dyDescent="0.25">
      <c r="A110">
        <v>109</v>
      </c>
      <c r="B110">
        <v>9.3478260869565205E-2</v>
      </c>
      <c r="C110">
        <v>0.114726499267415</v>
      </c>
      <c r="D110" s="5" t="s">
        <v>165</v>
      </c>
      <c r="J110" s="2">
        <v>449965</v>
      </c>
      <c r="K110" s="3">
        <v>1970</v>
      </c>
      <c r="L110" s="3" t="s">
        <v>142</v>
      </c>
      <c r="M110" s="3">
        <v>25</v>
      </c>
      <c r="N110" s="3" t="s">
        <v>143</v>
      </c>
      <c r="O110" s="3">
        <v>32</v>
      </c>
      <c r="P110" s="3">
        <v>45</v>
      </c>
      <c r="Q110" s="4"/>
    </row>
    <row r="111" spans="1:17" x14ac:dyDescent="0.25">
      <c r="A111">
        <v>110</v>
      </c>
      <c r="B111">
        <v>0.12608695652173901</v>
      </c>
      <c r="C111">
        <v>0.108933382148774</v>
      </c>
      <c r="D111" s="5" t="s">
        <v>72</v>
      </c>
      <c r="J111" s="2">
        <v>449966</v>
      </c>
      <c r="K111" s="3">
        <v>1970</v>
      </c>
      <c r="L111" s="3" t="s">
        <v>142</v>
      </c>
      <c r="M111" s="3">
        <v>25</v>
      </c>
      <c r="N111" s="3" t="s">
        <v>144</v>
      </c>
      <c r="O111" s="3">
        <v>32</v>
      </c>
      <c r="P111" s="3">
        <v>33</v>
      </c>
      <c r="Q111" s="4"/>
    </row>
    <row r="112" spans="1:17" x14ac:dyDescent="0.25">
      <c r="A112">
        <v>111</v>
      </c>
      <c r="B112">
        <v>9.7826086956521702E-2</v>
      </c>
      <c r="C112">
        <v>0.115531023551394</v>
      </c>
      <c r="D112" s="5" t="s">
        <v>156</v>
      </c>
      <c r="J112" s="2">
        <v>449967</v>
      </c>
      <c r="K112" s="3">
        <v>1970</v>
      </c>
      <c r="L112" s="3" t="s">
        <v>142</v>
      </c>
      <c r="M112" s="3">
        <v>25</v>
      </c>
      <c r="N112" s="3" t="s">
        <v>143</v>
      </c>
      <c r="O112" s="3">
        <v>33</v>
      </c>
      <c r="P112" s="3">
        <v>44</v>
      </c>
      <c r="Q112" s="4"/>
    </row>
    <row r="113" spans="1:17" x14ac:dyDescent="0.25">
      <c r="A113">
        <v>112</v>
      </c>
      <c r="B113">
        <v>0.12826086956521701</v>
      </c>
      <c r="C113">
        <v>0.111987565951462</v>
      </c>
      <c r="D113" s="5" t="s">
        <v>88</v>
      </c>
      <c r="J113" s="2">
        <v>449968</v>
      </c>
      <c r="K113" s="3">
        <v>1970</v>
      </c>
      <c r="L113" s="3" t="s">
        <v>142</v>
      </c>
      <c r="M113" s="3">
        <v>25</v>
      </c>
      <c r="N113" s="3" t="s">
        <v>144</v>
      </c>
      <c r="O113" s="3">
        <v>33</v>
      </c>
      <c r="P113" s="3">
        <v>33</v>
      </c>
      <c r="Q113" s="4"/>
    </row>
    <row r="114" spans="1:17" x14ac:dyDescent="0.25">
      <c r="A114">
        <v>113</v>
      </c>
      <c r="B114">
        <v>0.1</v>
      </c>
      <c r="C114">
        <v>0.117531701643871</v>
      </c>
      <c r="D114" s="5" t="s">
        <v>155</v>
      </c>
      <c r="J114" s="2">
        <v>449969</v>
      </c>
      <c r="K114" s="3">
        <v>1970</v>
      </c>
      <c r="L114" s="3" t="s">
        <v>142</v>
      </c>
      <c r="M114" s="3">
        <v>25</v>
      </c>
      <c r="N114" s="3" t="s">
        <v>143</v>
      </c>
      <c r="O114" s="3">
        <v>34</v>
      </c>
      <c r="P114" s="3">
        <v>44</v>
      </c>
      <c r="Q114" s="4"/>
    </row>
    <row r="115" spans="1:17" x14ac:dyDescent="0.25">
      <c r="A115">
        <v>114</v>
      </c>
      <c r="B115">
        <v>0.13260869565217301</v>
      </c>
      <c r="C115">
        <v>0.113127111445304</v>
      </c>
      <c r="D115" s="5" t="s">
        <v>139</v>
      </c>
      <c r="J115" s="2">
        <v>449970</v>
      </c>
      <c r="K115" s="3">
        <v>1970</v>
      </c>
      <c r="L115" s="3" t="s">
        <v>142</v>
      </c>
      <c r="M115" s="3">
        <v>25</v>
      </c>
      <c r="N115" s="3" t="s">
        <v>144</v>
      </c>
      <c r="O115" s="3">
        <v>34</v>
      </c>
      <c r="P115" s="3">
        <v>33</v>
      </c>
      <c r="Q115" s="4"/>
    </row>
    <row r="116" spans="1:17" x14ac:dyDescent="0.25">
      <c r="A116">
        <v>115</v>
      </c>
      <c r="B116">
        <v>0.104347826086956</v>
      </c>
      <c r="C116">
        <v>0.12104534664036801</v>
      </c>
      <c r="D116" s="5" t="s">
        <v>180</v>
      </c>
      <c r="J116" s="2">
        <v>449971</v>
      </c>
      <c r="K116" s="3">
        <v>1970</v>
      </c>
      <c r="L116" s="3" t="s">
        <v>142</v>
      </c>
      <c r="M116" s="3">
        <v>25</v>
      </c>
      <c r="N116" s="3" t="s">
        <v>143</v>
      </c>
      <c r="O116" s="3">
        <v>35</v>
      </c>
      <c r="P116" s="3">
        <v>45</v>
      </c>
      <c r="Q116" s="4"/>
    </row>
    <row r="117" spans="1:17" x14ac:dyDescent="0.25">
      <c r="A117">
        <v>116</v>
      </c>
      <c r="B117">
        <v>0.13478260869565201</v>
      </c>
      <c r="C117">
        <v>0.11731954012573099</v>
      </c>
      <c r="D117" s="5" t="s">
        <v>155</v>
      </c>
      <c r="J117" s="2">
        <v>449972</v>
      </c>
      <c r="K117" s="3">
        <v>1970</v>
      </c>
      <c r="L117" s="3" t="s">
        <v>142</v>
      </c>
      <c r="M117" s="3">
        <v>25</v>
      </c>
      <c r="N117" s="3" t="s">
        <v>144</v>
      </c>
      <c r="O117" s="3">
        <v>35</v>
      </c>
      <c r="P117" s="3">
        <v>33</v>
      </c>
      <c r="Q117" s="4"/>
    </row>
    <row r="118" spans="1:17" x14ac:dyDescent="0.25">
      <c r="A118">
        <v>117</v>
      </c>
      <c r="B118">
        <v>0.106521739130434</v>
      </c>
      <c r="C118">
        <v>0.123001736499794</v>
      </c>
      <c r="D118" s="5" t="s">
        <v>178</v>
      </c>
      <c r="J118" s="2">
        <v>449973</v>
      </c>
      <c r="K118" s="3">
        <v>1970</v>
      </c>
      <c r="L118" s="3" t="s">
        <v>142</v>
      </c>
      <c r="M118" s="3">
        <v>25</v>
      </c>
      <c r="N118" s="3" t="s">
        <v>143</v>
      </c>
      <c r="O118" s="3">
        <v>36</v>
      </c>
      <c r="P118" s="3">
        <v>45</v>
      </c>
      <c r="Q118" s="4"/>
    </row>
    <row r="119" spans="1:17" x14ac:dyDescent="0.25">
      <c r="A119">
        <v>118</v>
      </c>
      <c r="B119">
        <v>0.13695652173913</v>
      </c>
      <c r="C119">
        <v>0.11824991596458</v>
      </c>
      <c r="D119" s="5" t="s">
        <v>181</v>
      </c>
      <c r="J119" s="2">
        <v>449974</v>
      </c>
      <c r="K119" s="3">
        <v>1970</v>
      </c>
      <c r="L119" s="3" t="s">
        <v>142</v>
      </c>
      <c r="M119" s="3">
        <v>25</v>
      </c>
      <c r="N119" s="3" t="s">
        <v>144</v>
      </c>
      <c r="O119" s="3">
        <v>36</v>
      </c>
      <c r="P119" s="3">
        <v>33</v>
      </c>
      <c r="Q119" s="4"/>
    </row>
    <row r="120" spans="1:17" x14ac:dyDescent="0.25">
      <c r="A120">
        <v>119</v>
      </c>
      <c r="B120">
        <v>0.110869565217391</v>
      </c>
      <c r="C120">
        <v>0.123925163799833</v>
      </c>
      <c r="D120" s="5" t="s">
        <v>44</v>
      </c>
      <c r="J120" s="2">
        <v>449975</v>
      </c>
      <c r="K120" s="3">
        <v>1970</v>
      </c>
      <c r="L120" s="3" t="s">
        <v>142</v>
      </c>
      <c r="M120" s="3">
        <v>25</v>
      </c>
      <c r="N120" s="3" t="s">
        <v>143</v>
      </c>
      <c r="O120" s="3">
        <v>37</v>
      </c>
      <c r="P120" s="3">
        <v>45</v>
      </c>
      <c r="Q120" s="4"/>
    </row>
    <row r="121" spans="1:17" x14ac:dyDescent="0.25">
      <c r="A121">
        <v>120</v>
      </c>
      <c r="B121">
        <v>0.13695652173913</v>
      </c>
      <c r="C121">
        <v>0.12154598512598</v>
      </c>
      <c r="D121" s="5" t="s">
        <v>121</v>
      </c>
      <c r="J121" s="2">
        <v>449976</v>
      </c>
      <c r="K121" s="3">
        <v>1970</v>
      </c>
      <c r="L121" s="3" t="s">
        <v>142</v>
      </c>
      <c r="M121" s="3">
        <v>25</v>
      </c>
      <c r="N121" s="3" t="s">
        <v>144</v>
      </c>
      <c r="O121" s="3">
        <v>37</v>
      </c>
      <c r="P121" s="3">
        <v>33</v>
      </c>
      <c r="Q121" s="4"/>
    </row>
    <row r="122" spans="1:17" x14ac:dyDescent="0.25">
      <c r="A122">
        <v>121</v>
      </c>
      <c r="B122">
        <v>0.113043478260869</v>
      </c>
      <c r="C122">
        <v>0.124366187379846</v>
      </c>
      <c r="D122" s="5" t="s">
        <v>59</v>
      </c>
      <c r="J122" s="2">
        <v>449977</v>
      </c>
      <c r="K122" s="3">
        <v>1970</v>
      </c>
      <c r="L122" s="3" t="s">
        <v>142</v>
      </c>
      <c r="M122" s="3">
        <v>25</v>
      </c>
      <c r="N122" s="3" t="s">
        <v>143</v>
      </c>
      <c r="O122" s="3">
        <v>38</v>
      </c>
      <c r="P122" s="3">
        <v>45</v>
      </c>
      <c r="Q122" s="4"/>
    </row>
    <row r="123" spans="1:17" x14ac:dyDescent="0.25">
      <c r="A123">
        <v>122</v>
      </c>
      <c r="B123">
        <v>0.139130434782608</v>
      </c>
      <c r="C123">
        <v>0.121822941097814</v>
      </c>
      <c r="D123" s="5" t="s">
        <v>182</v>
      </c>
      <c r="J123" s="2">
        <v>449978</v>
      </c>
      <c r="K123" s="3">
        <v>1970</v>
      </c>
      <c r="L123" s="3" t="s">
        <v>142</v>
      </c>
      <c r="M123" s="3">
        <v>25</v>
      </c>
      <c r="N123" s="3" t="s">
        <v>144</v>
      </c>
      <c r="O123" s="3">
        <v>38</v>
      </c>
      <c r="P123" s="3">
        <v>33</v>
      </c>
      <c r="Q123" s="4"/>
    </row>
    <row r="124" spans="1:17" x14ac:dyDescent="0.25">
      <c r="A124">
        <v>123</v>
      </c>
      <c r="B124">
        <v>0.11521739130434699</v>
      </c>
      <c r="C124">
        <v>0.12635834586696201</v>
      </c>
      <c r="D124" s="5" t="s">
        <v>23</v>
      </c>
      <c r="J124" s="2">
        <v>449979</v>
      </c>
      <c r="K124" s="3">
        <v>1970</v>
      </c>
      <c r="L124" s="3" t="s">
        <v>142</v>
      </c>
      <c r="M124" s="3">
        <v>25</v>
      </c>
      <c r="N124" s="3" t="s">
        <v>143</v>
      </c>
      <c r="O124" s="3">
        <v>39</v>
      </c>
      <c r="P124" s="3">
        <v>46</v>
      </c>
      <c r="Q124" s="4"/>
    </row>
    <row r="125" spans="1:17" x14ac:dyDescent="0.25">
      <c r="A125">
        <v>124</v>
      </c>
      <c r="B125">
        <v>0.141304347826086</v>
      </c>
      <c r="C125">
        <v>0.12324282974023</v>
      </c>
      <c r="D125" s="5" t="s">
        <v>105</v>
      </c>
      <c r="J125" s="2">
        <v>449980</v>
      </c>
      <c r="K125" s="3">
        <v>1970</v>
      </c>
      <c r="L125" s="3" t="s">
        <v>142</v>
      </c>
      <c r="M125" s="3">
        <v>25</v>
      </c>
      <c r="N125" s="3" t="s">
        <v>144</v>
      </c>
      <c r="O125" s="3">
        <v>39</v>
      </c>
      <c r="P125" s="3">
        <v>33</v>
      </c>
      <c r="Q125" s="4"/>
    </row>
    <row r="126" spans="1:17" x14ac:dyDescent="0.25">
      <c r="A126">
        <v>125</v>
      </c>
      <c r="B126">
        <v>0.119565217391304</v>
      </c>
      <c r="C126">
        <v>0.128526557530181</v>
      </c>
      <c r="D126" s="5" t="s">
        <v>4</v>
      </c>
      <c r="J126" s="2">
        <v>449981</v>
      </c>
      <c r="K126" s="3">
        <v>1970</v>
      </c>
      <c r="L126" s="3" t="s">
        <v>142</v>
      </c>
      <c r="M126" s="3">
        <v>25</v>
      </c>
      <c r="N126" s="3" t="s">
        <v>143</v>
      </c>
      <c r="O126" s="3">
        <v>40</v>
      </c>
      <c r="P126" s="3">
        <v>46</v>
      </c>
      <c r="Q126" s="4"/>
    </row>
    <row r="127" spans="1:17" x14ac:dyDescent="0.25">
      <c r="A127">
        <v>126</v>
      </c>
      <c r="B127">
        <v>0.141304347826086</v>
      </c>
      <c r="C127">
        <v>0.127042005674561</v>
      </c>
      <c r="D127" s="5" t="s">
        <v>67</v>
      </c>
      <c r="J127" s="2">
        <v>449982</v>
      </c>
      <c r="K127" s="3">
        <v>1970</v>
      </c>
      <c r="L127" s="3" t="s">
        <v>142</v>
      </c>
      <c r="M127" s="3">
        <v>25</v>
      </c>
      <c r="N127" s="3" t="s">
        <v>144</v>
      </c>
      <c r="O127" s="3">
        <v>40</v>
      </c>
      <c r="P127" s="3">
        <v>33</v>
      </c>
      <c r="Q127" s="4"/>
    </row>
    <row r="128" spans="1:17" x14ac:dyDescent="0.25">
      <c r="A128">
        <v>127</v>
      </c>
      <c r="B128">
        <v>0.121739130434782</v>
      </c>
      <c r="C128">
        <v>0.12899896659456001</v>
      </c>
      <c r="D128" s="5" t="s">
        <v>163</v>
      </c>
      <c r="J128" s="2">
        <v>449983</v>
      </c>
      <c r="K128" s="3">
        <v>1970</v>
      </c>
      <c r="L128" s="3" t="s">
        <v>142</v>
      </c>
      <c r="M128" s="3">
        <v>25</v>
      </c>
      <c r="N128" s="3" t="s">
        <v>143</v>
      </c>
      <c r="O128" s="3">
        <v>41</v>
      </c>
      <c r="P128" s="3">
        <v>46</v>
      </c>
      <c r="Q128" s="4"/>
    </row>
    <row r="129" spans="1:17" x14ac:dyDescent="0.25">
      <c r="A129">
        <v>128</v>
      </c>
      <c r="B129">
        <v>0.143478260869565</v>
      </c>
      <c r="C129">
        <v>0.12733957431104501</v>
      </c>
      <c r="D129" s="5" t="s">
        <v>131</v>
      </c>
      <c r="J129" s="2">
        <v>449984</v>
      </c>
      <c r="K129" s="3">
        <v>1970</v>
      </c>
      <c r="L129" s="3" t="s">
        <v>142</v>
      </c>
      <c r="M129" s="3">
        <v>25</v>
      </c>
      <c r="N129" s="3" t="s">
        <v>144</v>
      </c>
      <c r="O129" s="3">
        <v>41</v>
      </c>
      <c r="P129" s="3">
        <v>33</v>
      </c>
      <c r="Q129" s="4"/>
    </row>
    <row r="130" spans="1:17" x14ac:dyDescent="0.25">
      <c r="A130">
        <v>129</v>
      </c>
      <c r="B130">
        <v>0.12391304347826</v>
      </c>
      <c r="C130">
        <v>0.13101128480555099</v>
      </c>
      <c r="D130" s="5" t="s">
        <v>159</v>
      </c>
      <c r="J130" s="2">
        <v>449985</v>
      </c>
      <c r="K130" s="3">
        <v>1970</v>
      </c>
      <c r="L130" s="3" t="s">
        <v>142</v>
      </c>
      <c r="M130" s="3">
        <v>25</v>
      </c>
      <c r="N130" s="3" t="s">
        <v>143</v>
      </c>
      <c r="O130" s="3">
        <v>42</v>
      </c>
      <c r="P130" s="3">
        <v>46</v>
      </c>
      <c r="Q130" s="4"/>
    </row>
    <row r="131" spans="1:17" x14ac:dyDescent="0.25">
      <c r="A131">
        <v>130</v>
      </c>
      <c r="B131">
        <v>0.143478260869565</v>
      </c>
      <c r="C131">
        <v>0.12876653855924999</v>
      </c>
      <c r="D131" s="5" t="s">
        <v>110</v>
      </c>
      <c r="J131" s="2">
        <v>449986</v>
      </c>
      <c r="K131" s="3">
        <v>1970</v>
      </c>
      <c r="L131" s="3" t="s">
        <v>142</v>
      </c>
      <c r="M131" s="3">
        <v>25</v>
      </c>
      <c r="N131" s="3" t="s">
        <v>144</v>
      </c>
      <c r="O131" s="3">
        <v>42</v>
      </c>
      <c r="P131" s="3">
        <v>33</v>
      </c>
      <c r="Q131" s="4"/>
    </row>
    <row r="132" spans="1:17" x14ac:dyDescent="0.25">
      <c r="A132">
        <v>131</v>
      </c>
      <c r="B132">
        <v>0.12608695652173901</v>
      </c>
      <c r="C132">
        <v>0.13112593622879301</v>
      </c>
      <c r="D132" s="5" t="s">
        <v>45</v>
      </c>
      <c r="J132" s="2">
        <v>449987</v>
      </c>
      <c r="K132" s="3">
        <v>1970</v>
      </c>
      <c r="L132" s="3" t="s">
        <v>142</v>
      </c>
      <c r="M132" s="3">
        <v>25</v>
      </c>
      <c r="N132" s="3" t="s">
        <v>143</v>
      </c>
      <c r="O132" s="3">
        <v>43</v>
      </c>
      <c r="P132" s="3">
        <v>46</v>
      </c>
      <c r="Q132" s="4"/>
    </row>
    <row r="133" spans="1:17" x14ac:dyDescent="0.25">
      <c r="A133">
        <v>132</v>
      </c>
      <c r="B133">
        <v>0.143478260869565</v>
      </c>
      <c r="C133">
        <v>0.12961269590258601</v>
      </c>
      <c r="D133" s="5" t="s">
        <v>29</v>
      </c>
      <c r="J133" s="2">
        <v>449988</v>
      </c>
      <c r="K133" s="3">
        <v>1970</v>
      </c>
      <c r="L133" s="3" t="s">
        <v>142</v>
      </c>
      <c r="M133" s="3">
        <v>25</v>
      </c>
      <c r="N133" s="3" t="s">
        <v>144</v>
      </c>
      <c r="O133" s="3">
        <v>43</v>
      </c>
      <c r="P133" s="3">
        <v>33</v>
      </c>
      <c r="Q133" s="4"/>
    </row>
    <row r="134" spans="1:17" x14ac:dyDescent="0.25">
      <c r="A134">
        <v>133</v>
      </c>
      <c r="B134">
        <v>0.12826086956521701</v>
      </c>
      <c r="C134">
        <v>0.13130472077088701</v>
      </c>
      <c r="D134" s="5" t="s">
        <v>84</v>
      </c>
      <c r="J134" s="2">
        <v>449989</v>
      </c>
      <c r="K134" s="3">
        <v>1970</v>
      </c>
      <c r="L134" s="3" t="s">
        <v>142</v>
      </c>
      <c r="M134" s="3">
        <v>25</v>
      </c>
      <c r="N134" s="3" t="s">
        <v>143</v>
      </c>
      <c r="O134" s="3">
        <v>44</v>
      </c>
      <c r="P134" s="3">
        <v>46</v>
      </c>
      <c r="Q134" s="4"/>
    </row>
    <row r="135" spans="1:17" x14ac:dyDescent="0.25">
      <c r="A135">
        <v>134</v>
      </c>
      <c r="B135">
        <v>0.141304347826086</v>
      </c>
      <c r="C135">
        <v>0.130652741124059</v>
      </c>
      <c r="D135" s="5" t="s">
        <v>70</v>
      </c>
      <c r="J135" s="2">
        <v>449990</v>
      </c>
      <c r="K135" s="3">
        <v>1970</v>
      </c>
      <c r="L135" s="3" t="s">
        <v>142</v>
      </c>
      <c r="M135" s="3">
        <v>25</v>
      </c>
      <c r="N135" s="3" t="s">
        <v>144</v>
      </c>
      <c r="O135" s="3">
        <v>44</v>
      </c>
      <c r="P135" s="3">
        <v>33</v>
      </c>
      <c r="Q135" s="4"/>
    </row>
    <row r="136" spans="1:17" x14ac:dyDescent="0.25">
      <c r="A136">
        <v>135</v>
      </c>
      <c r="B136">
        <v>0.12826086956521701</v>
      </c>
      <c r="C136">
        <v>0.12990803011208299</v>
      </c>
      <c r="D136" s="5" t="s">
        <v>83</v>
      </c>
      <c r="J136" s="2">
        <v>449991</v>
      </c>
      <c r="K136" s="3">
        <v>1970</v>
      </c>
      <c r="L136" s="3" t="s">
        <v>142</v>
      </c>
      <c r="M136" s="3">
        <v>25</v>
      </c>
      <c r="N136" s="3" t="s">
        <v>143</v>
      </c>
      <c r="O136" s="3">
        <v>45</v>
      </c>
      <c r="P136" s="3">
        <v>47</v>
      </c>
      <c r="Q136" s="4"/>
    </row>
    <row r="137" spans="1:17" x14ac:dyDescent="0.25">
      <c r="A137">
        <v>136</v>
      </c>
      <c r="B137">
        <v>0.13695652173913</v>
      </c>
      <c r="C137">
        <v>0.128755950113736</v>
      </c>
      <c r="D137" s="5" t="s">
        <v>79</v>
      </c>
      <c r="J137" s="2">
        <v>449992</v>
      </c>
      <c r="K137" s="3">
        <v>1970</v>
      </c>
      <c r="L137" s="3" t="s">
        <v>142</v>
      </c>
      <c r="M137" s="3">
        <v>25</v>
      </c>
      <c r="N137" s="3" t="s">
        <v>144</v>
      </c>
      <c r="O137" s="3">
        <v>45</v>
      </c>
      <c r="P137" s="3">
        <v>33</v>
      </c>
      <c r="Q137" s="4"/>
    </row>
    <row r="138" spans="1:17" x14ac:dyDescent="0.25">
      <c r="A138">
        <v>137</v>
      </c>
      <c r="B138">
        <v>0.12826086956521701</v>
      </c>
      <c r="C138">
        <v>0.12610652050534299</v>
      </c>
      <c r="D138" s="5" t="s">
        <v>183</v>
      </c>
      <c r="J138" s="2">
        <v>449993</v>
      </c>
      <c r="K138" s="3">
        <v>1970</v>
      </c>
      <c r="L138" s="3" t="s">
        <v>142</v>
      </c>
      <c r="M138" s="3">
        <v>25</v>
      </c>
      <c r="N138" s="3" t="s">
        <v>143</v>
      </c>
      <c r="O138" s="3">
        <v>46</v>
      </c>
      <c r="P138" s="3">
        <v>47</v>
      </c>
      <c r="Q138" s="4"/>
    </row>
    <row r="139" spans="1:17" x14ac:dyDescent="0.25">
      <c r="A139">
        <v>138</v>
      </c>
      <c r="B139">
        <v>0.13478260869565201</v>
      </c>
      <c r="C139">
        <v>0.12669226506661599</v>
      </c>
      <c r="D139" s="5" t="s">
        <v>100</v>
      </c>
      <c r="J139" s="2">
        <v>449994</v>
      </c>
      <c r="K139" s="3">
        <v>1970</v>
      </c>
      <c r="L139" s="3" t="s">
        <v>142</v>
      </c>
      <c r="M139" s="3">
        <v>25</v>
      </c>
      <c r="N139" s="3" t="s">
        <v>144</v>
      </c>
      <c r="O139" s="3">
        <v>46</v>
      </c>
      <c r="P139" s="3">
        <v>34</v>
      </c>
      <c r="Q139" s="4"/>
    </row>
    <row r="140" spans="1:17" x14ac:dyDescent="0.25">
      <c r="A140">
        <v>139</v>
      </c>
      <c r="B140">
        <v>0.12608695652173901</v>
      </c>
      <c r="C140">
        <v>0.12556702408657999</v>
      </c>
      <c r="D140" s="5" t="s">
        <v>184</v>
      </c>
      <c r="J140" s="2">
        <v>449995</v>
      </c>
      <c r="K140" s="3">
        <v>1970</v>
      </c>
      <c r="L140" s="3" t="s">
        <v>142</v>
      </c>
      <c r="M140" s="3">
        <v>25</v>
      </c>
      <c r="N140" s="3" t="s">
        <v>143</v>
      </c>
      <c r="O140" s="3">
        <v>47</v>
      </c>
      <c r="P140" s="3">
        <v>48</v>
      </c>
      <c r="Q140" s="4"/>
    </row>
    <row r="141" spans="1:17" x14ac:dyDescent="0.25">
      <c r="A141">
        <v>140</v>
      </c>
      <c r="B141">
        <v>0.13043478260869501</v>
      </c>
      <c r="C141">
        <v>0.124133064164042</v>
      </c>
      <c r="D141" s="5" t="s">
        <v>116</v>
      </c>
      <c r="J141" s="2">
        <v>449996</v>
      </c>
      <c r="K141" s="3">
        <v>1970</v>
      </c>
      <c r="L141" s="3" t="s">
        <v>142</v>
      </c>
      <c r="M141" s="3">
        <v>25</v>
      </c>
      <c r="N141" s="3" t="s">
        <v>144</v>
      </c>
      <c r="O141" s="3">
        <v>47</v>
      </c>
      <c r="P141" s="3">
        <v>34</v>
      </c>
      <c r="Q141" s="4"/>
    </row>
    <row r="142" spans="1:17" x14ac:dyDescent="0.25">
      <c r="A142">
        <v>141</v>
      </c>
      <c r="B142">
        <v>0.12391304347826</v>
      </c>
      <c r="C142">
        <v>0.122031462245603</v>
      </c>
      <c r="D142" s="5" t="s">
        <v>185</v>
      </c>
      <c r="J142" s="2">
        <v>449997</v>
      </c>
      <c r="K142" s="3">
        <v>1970</v>
      </c>
      <c r="L142" s="3" t="s">
        <v>142</v>
      </c>
      <c r="M142" s="3">
        <v>25</v>
      </c>
      <c r="N142" s="3" t="s">
        <v>143</v>
      </c>
      <c r="O142" s="3">
        <v>48</v>
      </c>
      <c r="P142" s="3">
        <v>49</v>
      </c>
      <c r="Q142" s="4"/>
    </row>
    <row r="143" spans="1:17" x14ac:dyDescent="0.25">
      <c r="A143">
        <v>142</v>
      </c>
      <c r="B143">
        <v>0.12391304347826</v>
      </c>
      <c r="C143">
        <v>0.121007054122355</v>
      </c>
      <c r="D143" s="5" t="s">
        <v>138</v>
      </c>
      <c r="J143" s="2">
        <v>449998</v>
      </c>
      <c r="K143" s="3">
        <v>1970</v>
      </c>
      <c r="L143" s="3" t="s">
        <v>142</v>
      </c>
      <c r="M143" s="3">
        <v>25</v>
      </c>
      <c r="N143" s="3" t="s">
        <v>144</v>
      </c>
      <c r="O143" s="3">
        <v>48</v>
      </c>
      <c r="P143" s="3">
        <v>35</v>
      </c>
      <c r="Q143" s="4"/>
    </row>
    <row r="144" spans="1:17" x14ac:dyDescent="0.25">
      <c r="A144">
        <v>143</v>
      </c>
      <c r="B144">
        <v>0.121739130434782</v>
      </c>
      <c r="C144">
        <v>0.116637048455244</v>
      </c>
      <c r="D144" s="5" t="s">
        <v>128</v>
      </c>
      <c r="J144" s="2">
        <v>449999</v>
      </c>
      <c r="K144" s="3">
        <v>1970</v>
      </c>
      <c r="L144" s="3" t="s">
        <v>142</v>
      </c>
      <c r="M144" s="3">
        <v>25</v>
      </c>
      <c r="N144" s="3" t="s">
        <v>143</v>
      </c>
      <c r="O144" s="3">
        <v>49</v>
      </c>
      <c r="P144" s="3">
        <v>49</v>
      </c>
      <c r="Q144" s="4"/>
    </row>
    <row r="145" spans="1:17" x14ac:dyDescent="0.25">
      <c r="A145">
        <v>144</v>
      </c>
      <c r="B145">
        <v>0.119565217391304</v>
      </c>
      <c r="C145">
        <v>0.11769411951016601</v>
      </c>
      <c r="D145" s="5" t="s">
        <v>185</v>
      </c>
      <c r="J145" s="2">
        <v>450000</v>
      </c>
      <c r="K145" s="3">
        <v>1970</v>
      </c>
      <c r="L145" s="3" t="s">
        <v>142</v>
      </c>
      <c r="M145" s="3">
        <v>25</v>
      </c>
      <c r="N145" s="3" t="s">
        <v>144</v>
      </c>
      <c r="O145" s="3">
        <v>49</v>
      </c>
      <c r="P145" s="3">
        <v>35</v>
      </c>
      <c r="Q145" s="4"/>
    </row>
    <row r="146" spans="1:17" x14ac:dyDescent="0.25">
      <c r="A146">
        <v>145</v>
      </c>
      <c r="B146">
        <v>0.119565217391304</v>
      </c>
      <c r="C146">
        <v>0.11435146286693</v>
      </c>
      <c r="D146" s="5" t="s">
        <v>186</v>
      </c>
      <c r="J146" s="2">
        <v>450001</v>
      </c>
      <c r="K146" s="3">
        <v>1970</v>
      </c>
      <c r="L146" s="3" t="s">
        <v>142</v>
      </c>
      <c r="M146" s="3">
        <v>25</v>
      </c>
      <c r="N146" s="3" t="s">
        <v>143</v>
      </c>
      <c r="O146" s="3">
        <v>50</v>
      </c>
      <c r="P146" s="3">
        <v>50</v>
      </c>
      <c r="Q146" s="4"/>
    </row>
    <row r="147" spans="1:17" x14ac:dyDescent="0.25">
      <c r="A147">
        <v>146</v>
      </c>
      <c r="B147">
        <v>0.11521739130434699</v>
      </c>
      <c r="C147">
        <v>0.115516270227845</v>
      </c>
      <c r="D147" s="5" t="s">
        <v>118</v>
      </c>
      <c r="J147" s="2">
        <v>450002</v>
      </c>
      <c r="K147" s="3">
        <v>1970</v>
      </c>
      <c r="L147" s="3" t="s">
        <v>142</v>
      </c>
      <c r="M147" s="3">
        <v>25</v>
      </c>
      <c r="N147" s="3" t="s">
        <v>144</v>
      </c>
      <c r="O147" s="3">
        <v>50</v>
      </c>
      <c r="P147" s="3">
        <v>36</v>
      </c>
      <c r="Q147" s="4"/>
    </row>
    <row r="148" spans="1:17" x14ac:dyDescent="0.25">
      <c r="A148">
        <v>147</v>
      </c>
      <c r="B148">
        <v>0.11521739130434699</v>
      </c>
      <c r="C148">
        <v>0.112053300311453</v>
      </c>
      <c r="D148" s="5" t="s">
        <v>113</v>
      </c>
      <c r="J148" s="2">
        <v>450003</v>
      </c>
      <c r="K148" s="3">
        <v>1970</v>
      </c>
      <c r="L148" s="3" t="s">
        <v>142</v>
      </c>
      <c r="M148" s="3">
        <v>25</v>
      </c>
      <c r="N148" s="3" t="s">
        <v>143</v>
      </c>
      <c r="O148" s="3">
        <v>51</v>
      </c>
      <c r="P148" s="3">
        <v>50</v>
      </c>
      <c r="Q148" s="4"/>
    </row>
    <row r="149" spans="1:17" x14ac:dyDescent="0.25">
      <c r="A149">
        <v>148</v>
      </c>
      <c r="B149">
        <v>0.110869565217391</v>
      </c>
      <c r="C149">
        <v>0.11100643296490099</v>
      </c>
      <c r="D149" s="5" t="s">
        <v>187</v>
      </c>
      <c r="J149" s="2">
        <v>450004</v>
      </c>
      <c r="K149" s="3">
        <v>1970</v>
      </c>
      <c r="L149" s="3" t="s">
        <v>142</v>
      </c>
      <c r="M149" s="3">
        <v>25</v>
      </c>
      <c r="N149" s="3" t="s">
        <v>144</v>
      </c>
      <c r="O149" s="3">
        <v>51</v>
      </c>
      <c r="P149" s="3">
        <v>37</v>
      </c>
      <c r="Q149" s="4"/>
    </row>
    <row r="150" spans="1:17" x14ac:dyDescent="0.25">
      <c r="A150">
        <v>149</v>
      </c>
      <c r="B150">
        <v>0.113043478260869</v>
      </c>
      <c r="C150">
        <v>0.108347789936926</v>
      </c>
      <c r="D150" s="5" t="s">
        <v>133</v>
      </c>
      <c r="J150" s="2">
        <v>450005</v>
      </c>
      <c r="K150" s="3">
        <v>1970</v>
      </c>
      <c r="L150" s="3" t="s">
        <v>142</v>
      </c>
      <c r="M150" s="3">
        <v>25</v>
      </c>
      <c r="N150" s="3" t="s">
        <v>143</v>
      </c>
      <c r="O150" s="3">
        <v>52</v>
      </c>
      <c r="P150" s="3">
        <v>51</v>
      </c>
      <c r="Q150" s="4"/>
    </row>
    <row r="151" spans="1:17" x14ac:dyDescent="0.25">
      <c r="A151">
        <v>150</v>
      </c>
      <c r="B151">
        <v>0.106521739130434</v>
      </c>
      <c r="C151">
        <v>0.10917036342048</v>
      </c>
      <c r="D151" s="5" t="s">
        <v>188</v>
      </c>
      <c r="J151" s="2">
        <v>450006</v>
      </c>
      <c r="K151" s="3">
        <v>1970</v>
      </c>
      <c r="L151" s="3" t="s">
        <v>142</v>
      </c>
      <c r="M151" s="3">
        <v>25</v>
      </c>
      <c r="N151" s="3" t="s">
        <v>144</v>
      </c>
      <c r="O151" s="3">
        <v>52</v>
      </c>
      <c r="P151" s="3">
        <v>37</v>
      </c>
      <c r="Q151" s="4"/>
    </row>
    <row r="152" spans="1:17" x14ac:dyDescent="0.25">
      <c r="A152">
        <v>151</v>
      </c>
      <c r="B152">
        <v>0.110869565217391</v>
      </c>
      <c r="C152">
        <v>0.105792172509357</v>
      </c>
      <c r="D152" s="5" t="s">
        <v>128</v>
      </c>
      <c r="J152" s="2">
        <v>450007</v>
      </c>
      <c r="K152" s="3">
        <v>1970</v>
      </c>
      <c r="L152" s="3" t="s">
        <v>142</v>
      </c>
      <c r="M152" s="3">
        <v>25</v>
      </c>
      <c r="N152" s="3" t="s">
        <v>143</v>
      </c>
      <c r="O152" s="3">
        <v>53</v>
      </c>
      <c r="P152" s="3">
        <v>52</v>
      </c>
      <c r="Q152" s="4"/>
    </row>
    <row r="153" spans="1:17" x14ac:dyDescent="0.25">
      <c r="A153">
        <v>152</v>
      </c>
      <c r="B153">
        <v>0.102173913043478</v>
      </c>
      <c r="C153">
        <v>0.107333653679099</v>
      </c>
      <c r="D153" s="5" t="s">
        <v>186</v>
      </c>
      <c r="J153" s="2">
        <v>450008</v>
      </c>
      <c r="K153" s="3">
        <v>1970</v>
      </c>
      <c r="L153" s="3" t="s">
        <v>142</v>
      </c>
      <c r="M153" s="3">
        <v>25</v>
      </c>
      <c r="N153" s="3" t="s">
        <v>144</v>
      </c>
      <c r="O153" s="3">
        <v>53</v>
      </c>
      <c r="P153" s="3">
        <v>38</v>
      </c>
      <c r="Q153" s="4"/>
    </row>
    <row r="154" spans="1:17" x14ac:dyDescent="0.25">
      <c r="A154">
        <v>153</v>
      </c>
      <c r="B154">
        <v>0.106521739130434</v>
      </c>
      <c r="C154">
        <v>0.10299677479458801</v>
      </c>
      <c r="D154" s="5" t="s">
        <v>97</v>
      </c>
      <c r="J154" s="2">
        <v>450009</v>
      </c>
      <c r="K154" s="3">
        <v>1970</v>
      </c>
      <c r="L154" s="3" t="s">
        <v>142</v>
      </c>
      <c r="M154" s="3">
        <v>25</v>
      </c>
      <c r="N154" s="3" t="s">
        <v>143</v>
      </c>
      <c r="O154" s="3">
        <v>54</v>
      </c>
      <c r="P154" s="3">
        <v>53</v>
      </c>
      <c r="Q154" s="4"/>
    </row>
    <row r="155" spans="1:17" x14ac:dyDescent="0.25">
      <c r="A155">
        <v>154</v>
      </c>
      <c r="B155">
        <v>9.5652173913043398E-2</v>
      </c>
      <c r="C155">
        <v>0.102826090434237</v>
      </c>
      <c r="D155" s="5" t="s">
        <v>91</v>
      </c>
      <c r="J155" s="2">
        <v>450010</v>
      </c>
      <c r="K155" s="3">
        <v>1970</v>
      </c>
      <c r="L155" s="3" t="s">
        <v>142</v>
      </c>
      <c r="M155" s="3">
        <v>25</v>
      </c>
      <c r="N155" s="3" t="s">
        <v>144</v>
      </c>
      <c r="O155" s="3">
        <v>54</v>
      </c>
      <c r="P155" s="3">
        <v>39</v>
      </c>
      <c r="Q155" s="4"/>
    </row>
    <row r="156" spans="1:17" x14ac:dyDescent="0.25">
      <c r="A156">
        <v>155</v>
      </c>
      <c r="B156">
        <v>0.104347826086956</v>
      </c>
      <c r="C156">
        <v>9.7113586492377807E-2</v>
      </c>
      <c r="D156" s="5" t="s">
        <v>91</v>
      </c>
      <c r="J156" s="2">
        <v>450011</v>
      </c>
      <c r="K156" s="3">
        <v>1970</v>
      </c>
      <c r="L156" s="3" t="s">
        <v>142</v>
      </c>
      <c r="M156" s="3">
        <v>25</v>
      </c>
      <c r="N156" s="3" t="s">
        <v>143</v>
      </c>
      <c r="O156" s="3">
        <v>55</v>
      </c>
      <c r="P156" s="3">
        <v>54</v>
      </c>
      <c r="Q156" s="4"/>
    </row>
    <row r="157" spans="1:17" x14ac:dyDescent="0.25">
      <c r="A157">
        <v>156</v>
      </c>
      <c r="B157">
        <v>9.1304347826086901E-2</v>
      </c>
      <c r="C157">
        <v>0.100135271168952</v>
      </c>
      <c r="D157" s="5" t="s">
        <v>76</v>
      </c>
      <c r="J157" s="2">
        <v>450012</v>
      </c>
      <c r="K157" s="3">
        <v>1970</v>
      </c>
      <c r="L157" s="3" t="s">
        <v>142</v>
      </c>
      <c r="M157" s="3">
        <v>25</v>
      </c>
      <c r="N157" s="3" t="s">
        <v>144</v>
      </c>
      <c r="O157" s="3">
        <v>55</v>
      </c>
      <c r="P157" s="3">
        <v>40</v>
      </c>
      <c r="Q157" s="4"/>
    </row>
    <row r="158" spans="1:17" x14ac:dyDescent="0.25">
      <c r="A158">
        <v>157</v>
      </c>
      <c r="B158">
        <v>0.1</v>
      </c>
      <c r="C158">
        <v>9.5137860535788502E-2</v>
      </c>
      <c r="D158" s="5" t="s">
        <v>103</v>
      </c>
      <c r="J158" s="2">
        <v>450013</v>
      </c>
      <c r="K158" s="3">
        <v>1970</v>
      </c>
      <c r="L158" s="3" t="s">
        <v>142</v>
      </c>
      <c r="M158" s="3">
        <v>25</v>
      </c>
      <c r="N158" s="3" t="s">
        <v>143</v>
      </c>
      <c r="O158" s="3">
        <v>56</v>
      </c>
      <c r="P158" s="3">
        <v>55</v>
      </c>
      <c r="Q158" s="4"/>
    </row>
    <row r="159" spans="1:17" x14ac:dyDescent="0.25">
      <c r="A159">
        <v>158</v>
      </c>
      <c r="B159">
        <v>8.6956521739130405E-2</v>
      </c>
      <c r="C159">
        <v>9.6449558417094003E-2</v>
      </c>
      <c r="D159" s="5" t="s">
        <v>90</v>
      </c>
      <c r="J159" s="2">
        <v>450014</v>
      </c>
      <c r="K159" s="3">
        <v>1970</v>
      </c>
      <c r="L159" s="3" t="s">
        <v>142</v>
      </c>
      <c r="M159" s="3">
        <v>25</v>
      </c>
      <c r="N159" s="3" t="s">
        <v>144</v>
      </c>
      <c r="O159" s="3">
        <v>56</v>
      </c>
      <c r="P159" s="3">
        <v>42</v>
      </c>
      <c r="Q159" s="4"/>
    </row>
    <row r="160" spans="1:17" x14ac:dyDescent="0.25">
      <c r="A160">
        <v>159</v>
      </c>
      <c r="B160">
        <v>9.5652173913043398E-2</v>
      </c>
      <c r="C160">
        <v>9.1980674805401202E-2</v>
      </c>
      <c r="D160" s="5" t="s">
        <v>73</v>
      </c>
      <c r="J160" s="2">
        <v>450015</v>
      </c>
      <c r="K160" s="3">
        <v>1970</v>
      </c>
      <c r="L160" s="3" t="s">
        <v>142</v>
      </c>
      <c r="M160" s="3">
        <v>25</v>
      </c>
      <c r="N160" s="3" t="s">
        <v>143</v>
      </c>
      <c r="O160" s="3">
        <v>57</v>
      </c>
      <c r="P160" s="3">
        <v>57</v>
      </c>
      <c r="Q160" s="4"/>
    </row>
    <row r="161" spans="1:17" x14ac:dyDescent="0.25">
      <c r="A161">
        <v>160</v>
      </c>
      <c r="B161">
        <v>8.0434782608695604E-2</v>
      </c>
      <c r="C161">
        <v>9.25005166642697E-2</v>
      </c>
      <c r="D161" s="5" t="s">
        <v>25</v>
      </c>
      <c r="J161" s="2">
        <v>450016</v>
      </c>
      <c r="K161" s="3">
        <v>1970</v>
      </c>
      <c r="L161" s="3" t="s">
        <v>142</v>
      </c>
      <c r="M161" s="3">
        <v>25</v>
      </c>
      <c r="N161" s="3" t="s">
        <v>144</v>
      </c>
      <c r="O161" s="3">
        <v>57</v>
      </c>
      <c r="P161" s="3">
        <v>43</v>
      </c>
      <c r="Q161" s="4"/>
    </row>
    <row r="162" spans="1:17" x14ac:dyDescent="0.25">
      <c r="A162">
        <v>161</v>
      </c>
      <c r="B162">
        <v>8.9130434782608695E-2</v>
      </c>
      <c r="C162">
        <v>8.6330440447398904E-2</v>
      </c>
      <c r="D162" s="5" t="s">
        <v>41</v>
      </c>
      <c r="J162" s="2">
        <v>450017</v>
      </c>
      <c r="K162" s="3">
        <v>1970</v>
      </c>
      <c r="L162" s="3" t="s">
        <v>142</v>
      </c>
      <c r="M162" s="3">
        <v>25</v>
      </c>
      <c r="N162" s="3" t="s">
        <v>143</v>
      </c>
      <c r="O162" s="3">
        <v>58</v>
      </c>
      <c r="P162" s="3">
        <v>58</v>
      </c>
      <c r="Q162" s="4"/>
    </row>
    <row r="163" spans="1:17" x14ac:dyDescent="0.25">
      <c r="A163">
        <v>162</v>
      </c>
      <c r="B163">
        <v>7.3913043478260804E-2</v>
      </c>
      <c r="C163">
        <v>8.5967011617609404E-2</v>
      </c>
      <c r="D163" s="5" t="s">
        <v>25</v>
      </c>
      <c r="J163" s="2">
        <v>450018</v>
      </c>
      <c r="K163" s="3">
        <v>1970</v>
      </c>
      <c r="L163" s="3" t="s">
        <v>142</v>
      </c>
      <c r="M163" s="3">
        <v>25</v>
      </c>
      <c r="N163" s="3" t="s">
        <v>144</v>
      </c>
      <c r="O163" s="3">
        <v>58</v>
      </c>
      <c r="P163" s="3">
        <v>45</v>
      </c>
      <c r="Q163" s="4"/>
    </row>
    <row r="164" spans="1:17" x14ac:dyDescent="0.25">
      <c r="A164">
        <v>163</v>
      </c>
      <c r="B164">
        <v>8.2608695652173894E-2</v>
      </c>
      <c r="C164">
        <v>8.0289262420899302E-2</v>
      </c>
      <c r="D164" s="5" t="s">
        <v>189</v>
      </c>
      <c r="J164" s="2">
        <v>450019</v>
      </c>
      <c r="K164" s="3">
        <v>1970</v>
      </c>
      <c r="L164" s="3" t="s">
        <v>142</v>
      </c>
      <c r="M164" s="3">
        <v>25</v>
      </c>
      <c r="N164" s="3" t="s">
        <v>143</v>
      </c>
      <c r="O164" s="3">
        <v>59</v>
      </c>
      <c r="P164" s="3">
        <v>59</v>
      </c>
      <c r="Q164" s="4"/>
    </row>
    <row r="165" spans="1:17" x14ac:dyDescent="0.25">
      <c r="A165">
        <v>164</v>
      </c>
      <c r="B165">
        <v>6.7391304347826003E-2</v>
      </c>
      <c r="C165">
        <v>8.0290170885327597E-2</v>
      </c>
      <c r="D165" s="5" t="s">
        <v>35</v>
      </c>
      <c r="J165" s="2">
        <v>450020</v>
      </c>
      <c r="K165" s="3">
        <v>1970</v>
      </c>
      <c r="L165" s="3" t="s">
        <v>142</v>
      </c>
      <c r="M165" s="3">
        <v>25</v>
      </c>
      <c r="N165" s="3" t="s">
        <v>144</v>
      </c>
      <c r="O165" s="3">
        <v>59</v>
      </c>
      <c r="P165" s="3">
        <v>46</v>
      </c>
      <c r="Q165" s="4"/>
    </row>
    <row r="166" spans="1:17" x14ac:dyDescent="0.25">
      <c r="A166">
        <v>165</v>
      </c>
      <c r="B166">
        <v>7.6086956521739094E-2</v>
      </c>
      <c r="C166">
        <v>7.5132752296183603E-2</v>
      </c>
      <c r="D166" s="5" t="s">
        <v>123</v>
      </c>
      <c r="J166" s="2">
        <v>450021</v>
      </c>
      <c r="K166" s="3">
        <v>1970</v>
      </c>
      <c r="L166" s="3" t="s">
        <v>142</v>
      </c>
      <c r="M166" s="3">
        <v>25</v>
      </c>
      <c r="N166" s="3" t="s">
        <v>143</v>
      </c>
      <c r="O166" s="3">
        <v>60</v>
      </c>
      <c r="P166" s="3">
        <v>61</v>
      </c>
      <c r="Q166" s="4"/>
    </row>
    <row r="167" spans="1:17" x14ac:dyDescent="0.25">
      <c r="A167">
        <v>166</v>
      </c>
      <c r="B167">
        <v>6.08695652173913E-2</v>
      </c>
      <c r="C167">
        <v>7.5201987983660901E-2</v>
      </c>
      <c r="D167" s="5" t="s">
        <v>67</v>
      </c>
      <c r="J167" s="2">
        <v>450022</v>
      </c>
      <c r="K167" s="3">
        <v>1970</v>
      </c>
      <c r="L167" s="3" t="s">
        <v>142</v>
      </c>
      <c r="M167" s="3">
        <v>25</v>
      </c>
      <c r="N167" s="3" t="s">
        <v>144</v>
      </c>
      <c r="O167" s="3">
        <v>60</v>
      </c>
      <c r="P167" s="3">
        <v>48</v>
      </c>
      <c r="Q167" s="4"/>
    </row>
    <row r="168" spans="1:17" x14ac:dyDescent="0.25">
      <c r="A168">
        <v>167</v>
      </c>
      <c r="B168">
        <v>6.7391304347826003E-2</v>
      </c>
      <c r="C168">
        <v>6.99947705277051E-2</v>
      </c>
      <c r="D168" s="5" t="s">
        <v>188</v>
      </c>
      <c r="J168" s="2">
        <v>450023</v>
      </c>
      <c r="K168" s="3">
        <v>1970</v>
      </c>
      <c r="L168" s="3" t="s">
        <v>142</v>
      </c>
      <c r="M168" s="3">
        <v>25</v>
      </c>
      <c r="N168" s="3" t="s">
        <v>143</v>
      </c>
      <c r="O168" s="3">
        <v>61</v>
      </c>
      <c r="P168" s="3">
        <v>62</v>
      </c>
      <c r="Q168" s="4"/>
    </row>
    <row r="169" spans="1:17" x14ac:dyDescent="0.25">
      <c r="A169">
        <v>168</v>
      </c>
      <c r="B169">
        <v>5.2173913043478203E-2</v>
      </c>
      <c r="C169">
        <v>6.7833758990372195E-2</v>
      </c>
      <c r="D169" s="5" t="s">
        <v>125</v>
      </c>
      <c r="J169" s="2">
        <v>450024</v>
      </c>
      <c r="K169" s="3">
        <v>1970</v>
      </c>
      <c r="L169" s="3" t="s">
        <v>142</v>
      </c>
      <c r="M169" s="3">
        <v>25</v>
      </c>
      <c r="N169" s="3" t="s">
        <v>144</v>
      </c>
      <c r="O169" s="3">
        <v>61</v>
      </c>
      <c r="P169" s="3">
        <v>49</v>
      </c>
      <c r="Q169" s="4"/>
    </row>
    <row r="170" spans="1:17" x14ac:dyDescent="0.25">
      <c r="A170">
        <v>169</v>
      </c>
      <c r="B170">
        <v>6.08695652173913E-2</v>
      </c>
      <c r="C170">
        <v>6.1596095640751199E-2</v>
      </c>
      <c r="D170" s="5" t="s">
        <v>190</v>
      </c>
      <c r="J170" s="2">
        <v>450025</v>
      </c>
      <c r="K170" s="3">
        <v>1970</v>
      </c>
      <c r="L170" s="3" t="s">
        <v>142</v>
      </c>
      <c r="M170" s="3">
        <v>25</v>
      </c>
      <c r="N170" s="3" t="s">
        <v>143</v>
      </c>
      <c r="O170" s="3">
        <v>62</v>
      </c>
      <c r="P170" s="3">
        <v>63</v>
      </c>
      <c r="Q170" s="4"/>
    </row>
    <row r="171" spans="1:17" x14ac:dyDescent="0.25">
      <c r="A171">
        <v>170</v>
      </c>
      <c r="B171">
        <v>4.5652173913043402E-2</v>
      </c>
      <c r="C171">
        <v>6.2402577965994403E-2</v>
      </c>
      <c r="D171" s="5" t="s">
        <v>191</v>
      </c>
      <c r="J171" s="2">
        <v>450026</v>
      </c>
      <c r="K171" s="3">
        <v>1970</v>
      </c>
      <c r="L171" s="3" t="s">
        <v>142</v>
      </c>
      <c r="M171" s="3">
        <v>25</v>
      </c>
      <c r="N171" s="3" t="s">
        <v>144</v>
      </c>
      <c r="O171" s="3">
        <v>62</v>
      </c>
      <c r="P171" s="3">
        <v>51</v>
      </c>
      <c r="Q171" s="4"/>
    </row>
    <row r="172" spans="1:17" x14ac:dyDescent="0.25">
      <c r="A172">
        <v>171</v>
      </c>
      <c r="B172">
        <v>5.4347826086956499E-2</v>
      </c>
      <c r="C172">
        <v>5.7430088686293297E-2</v>
      </c>
      <c r="D172" s="5" t="s">
        <v>132</v>
      </c>
      <c r="J172" s="2">
        <v>450027</v>
      </c>
      <c r="K172" s="3">
        <v>1970</v>
      </c>
      <c r="L172" s="3" t="s">
        <v>142</v>
      </c>
      <c r="M172" s="3">
        <v>25</v>
      </c>
      <c r="N172" s="3" t="s">
        <v>143</v>
      </c>
      <c r="O172" s="3">
        <v>63</v>
      </c>
      <c r="P172" s="3">
        <v>63</v>
      </c>
      <c r="Q172" s="4"/>
    </row>
    <row r="173" spans="1:17" x14ac:dyDescent="0.25">
      <c r="A173">
        <v>172</v>
      </c>
      <c r="B173">
        <v>3.9130434782608699E-2</v>
      </c>
      <c r="C173">
        <v>5.8357267332788801E-2</v>
      </c>
      <c r="D173" s="5" t="s">
        <v>147</v>
      </c>
      <c r="J173" s="2">
        <v>450028</v>
      </c>
      <c r="K173" s="3">
        <v>1970</v>
      </c>
      <c r="L173" s="3" t="s">
        <v>142</v>
      </c>
      <c r="M173" s="3">
        <v>25</v>
      </c>
      <c r="N173" s="3" t="s">
        <v>144</v>
      </c>
      <c r="O173" s="3">
        <v>63</v>
      </c>
      <c r="P173" s="3">
        <v>52</v>
      </c>
      <c r="Q173" s="4"/>
    </row>
    <row r="174" spans="1:17" x14ac:dyDescent="0.25">
      <c r="A174">
        <v>173</v>
      </c>
      <c r="B174">
        <v>4.5652173913043402E-2</v>
      </c>
      <c r="C174">
        <v>5.2982151374469398E-2</v>
      </c>
      <c r="D174" s="5" t="s">
        <v>163</v>
      </c>
      <c r="J174" s="2">
        <v>450029</v>
      </c>
      <c r="K174" s="3">
        <v>1970</v>
      </c>
      <c r="L174" s="3" t="s">
        <v>142</v>
      </c>
      <c r="M174" s="3">
        <v>25</v>
      </c>
      <c r="N174" s="3" t="s">
        <v>143</v>
      </c>
      <c r="O174" s="3">
        <v>64</v>
      </c>
      <c r="P174" s="3">
        <v>64</v>
      </c>
      <c r="Q174" s="4"/>
    </row>
    <row r="175" spans="1:17" x14ac:dyDescent="0.25">
      <c r="A175">
        <v>174</v>
      </c>
      <c r="B175">
        <v>3.2608695652173898E-2</v>
      </c>
      <c r="C175">
        <v>5.0963511206213799E-2</v>
      </c>
      <c r="D175" s="5" t="s">
        <v>192</v>
      </c>
      <c r="J175" s="2">
        <v>450030</v>
      </c>
      <c r="K175" s="3">
        <v>1970</v>
      </c>
      <c r="L175" s="3" t="s">
        <v>142</v>
      </c>
      <c r="M175" s="3">
        <v>25</v>
      </c>
      <c r="N175" s="3" t="s">
        <v>144</v>
      </c>
      <c r="O175" s="3">
        <v>64</v>
      </c>
      <c r="P175" s="3">
        <v>53</v>
      </c>
      <c r="Q175" s="4"/>
    </row>
    <row r="176" spans="1:17" x14ac:dyDescent="0.25">
      <c r="A176">
        <v>175</v>
      </c>
      <c r="B176">
        <v>3.9130434782608699E-2</v>
      </c>
      <c r="C176">
        <v>4.6923947675071798E-2</v>
      </c>
      <c r="D176" s="5" t="s">
        <v>10</v>
      </c>
      <c r="J176" s="2">
        <v>450031</v>
      </c>
      <c r="K176" s="3">
        <v>1970</v>
      </c>
      <c r="L176" s="3" t="s">
        <v>142</v>
      </c>
      <c r="M176" s="3">
        <v>25</v>
      </c>
      <c r="N176" s="3" t="s">
        <v>143</v>
      </c>
      <c r="O176" s="3">
        <v>65</v>
      </c>
      <c r="P176" s="3">
        <v>65</v>
      </c>
      <c r="Q176" s="4"/>
    </row>
    <row r="177" spans="1:17" x14ac:dyDescent="0.25">
      <c r="A177">
        <v>176</v>
      </c>
      <c r="B177">
        <v>2.8260869565217301E-2</v>
      </c>
      <c r="C177">
        <v>4.6545646375909397E-2</v>
      </c>
      <c r="D177" s="5" t="s">
        <v>157</v>
      </c>
      <c r="J177" s="2">
        <v>450032</v>
      </c>
      <c r="K177" s="3">
        <v>1970</v>
      </c>
      <c r="L177" s="3" t="s">
        <v>142</v>
      </c>
      <c r="M177" s="3">
        <v>25</v>
      </c>
      <c r="N177" s="3" t="s">
        <v>144</v>
      </c>
      <c r="O177" s="3">
        <v>65</v>
      </c>
      <c r="P177" s="3">
        <v>55</v>
      </c>
      <c r="Q177" s="4"/>
    </row>
    <row r="178" spans="1:17" x14ac:dyDescent="0.25">
      <c r="A178">
        <v>177</v>
      </c>
      <c r="B178">
        <v>3.2608695652173898E-2</v>
      </c>
      <c r="C178">
        <v>4.4666166822655298E-2</v>
      </c>
      <c r="D178" s="5" t="s">
        <v>25</v>
      </c>
      <c r="J178" s="2">
        <v>450033</v>
      </c>
      <c r="K178" s="3">
        <v>1970</v>
      </c>
      <c r="L178" s="3" t="s">
        <v>142</v>
      </c>
      <c r="M178" s="3">
        <v>25</v>
      </c>
      <c r="N178" s="3" t="s">
        <v>143</v>
      </c>
      <c r="O178" s="3">
        <v>66</v>
      </c>
      <c r="P178" s="3">
        <v>65</v>
      </c>
      <c r="Q178" s="4"/>
    </row>
    <row r="179" spans="1:17" x14ac:dyDescent="0.25">
      <c r="A179">
        <v>178</v>
      </c>
      <c r="B179">
        <v>2.1739130434782601E-2</v>
      </c>
      <c r="C179">
        <v>4.3174660469575098E-2</v>
      </c>
      <c r="D179" s="5" t="s">
        <v>65</v>
      </c>
      <c r="J179" s="2">
        <v>450034</v>
      </c>
      <c r="K179" s="3">
        <v>1970</v>
      </c>
      <c r="L179" s="3" t="s">
        <v>142</v>
      </c>
      <c r="M179" s="3">
        <v>25</v>
      </c>
      <c r="N179" s="3" t="s">
        <v>144</v>
      </c>
      <c r="O179" s="3">
        <v>66</v>
      </c>
      <c r="P179" s="3">
        <v>56</v>
      </c>
      <c r="Q179" s="4"/>
    </row>
    <row r="180" spans="1:17" x14ac:dyDescent="0.25">
      <c r="A180">
        <v>179</v>
      </c>
      <c r="B180">
        <v>2.6086956521739101E-2</v>
      </c>
      <c r="C180">
        <v>3.9005162024845198E-2</v>
      </c>
      <c r="D180" s="5" t="s">
        <v>35</v>
      </c>
      <c r="J180" s="2">
        <v>450035</v>
      </c>
      <c r="K180" s="3">
        <v>1970</v>
      </c>
      <c r="L180" s="3" t="s">
        <v>142</v>
      </c>
      <c r="M180" s="3">
        <v>25</v>
      </c>
      <c r="N180" s="3" t="s">
        <v>143</v>
      </c>
      <c r="O180" s="3">
        <v>67</v>
      </c>
      <c r="P180" s="3">
        <v>66</v>
      </c>
      <c r="Q180" s="4"/>
    </row>
    <row r="181" spans="1:17" x14ac:dyDescent="0.25">
      <c r="A181">
        <v>180</v>
      </c>
      <c r="B181">
        <v>1.7391304347826E-2</v>
      </c>
      <c r="C181">
        <v>3.7742657875406302E-2</v>
      </c>
      <c r="D181" s="5" t="s">
        <v>193</v>
      </c>
      <c r="J181" s="2">
        <v>450036</v>
      </c>
      <c r="K181" s="3">
        <v>1970</v>
      </c>
      <c r="L181" s="3" t="s">
        <v>142</v>
      </c>
      <c r="M181" s="3">
        <v>25</v>
      </c>
      <c r="N181" s="3" t="s">
        <v>144</v>
      </c>
      <c r="O181" s="3">
        <v>67</v>
      </c>
      <c r="P181" s="3">
        <v>57</v>
      </c>
      <c r="Q181" s="4"/>
    </row>
    <row r="182" spans="1:17" x14ac:dyDescent="0.25">
      <c r="A182">
        <v>181</v>
      </c>
      <c r="B182">
        <v>2.1739130434782601E-2</v>
      </c>
      <c r="C182">
        <v>3.5721454530947098E-2</v>
      </c>
      <c r="D182" s="5" t="s">
        <v>98</v>
      </c>
      <c r="J182" s="2">
        <v>450037</v>
      </c>
      <c r="K182" s="3">
        <v>1970</v>
      </c>
      <c r="L182" s="3" t="s">
        <v>142</v>
      </c>
      <c r="M182" s="3">
        <v>25</v>
      </c>
      <c r="N182" s="3" t="s">
        <v>143</v>
      </c>
      <c r="O182" s="3">
        <v>68</v>
      </c>
      <c r="P182" s="3">
        <v>66</v>
      </c>
      <c r="Q182" s="4"/>
    </row>
    <row r="183" spans="1:17" x14ac:dyDescent="0.25">
      <c r="A183">
        <v>182</v>
      </c>
      <c r="B183">
        <v>1.30434782608695E-2</v>
      </c>
      <c r="C183">
        <v>3.6175794537308598E-2</v>
      </c>
      <c r="D183" s="5" t="s">
        <v>87</v>
      </c>
      <c r="J183" s="2">
        <v>450038</v>
      </c>
      <c r="K183" s="3">
        <v>1970</v>
      </c>
      <c r="L183" s="3" t="s">
        <v>142</v>
      </c>
      <c r="M183" s="3">
        <v>25</v>
      </c>
      <c r="N183" s="3" t="s">
        <v>144</v>
      </c>
      <c r="O183" s="3">
        <v>68</v>
      </c>
      <c r="P183" s="3">
        <v>58</v>
      </c>
      <c r="Q183" s="4"/>
    </row>
    <row r="184" spans="1:17" x14ac:dyDescent="0.25">
      <c r="A184">
        <v>183</v>
      </c>
      <c r="B184">
        <v>1.5217391304347801E-2</v>
      </c>
      <c r="C184">
        <v>3.3521729398366798E-2</v>
      </c>
      <c r="D184" s="5" t="s">
        <v>157</v>
      </c>
      <c r="J184" s="2">
        <v>450039</v>
      </c>
      <c r="K184" s="3">
        <v>1970</v>
      </c>
      <c r="L184" s="3" t="s">
        <v>142</v>
      </c>
      <c r="M184" s="3">
        <v>25</v>
      </c>
      <c r="N184" s="3" t="s">
        <v>143</v>
      </c>
      <c r="O184" s="3">
        <v>69</v>
      </c>
      <c r="P184" s="3">
        <v>66</v>
      </c>
      <c r="Q184" s="4"/>
    </row>
    <row r="185" spans="1:17" x14ac:dyDescent="0.25">
      <c r="A185">
        <v>184</v>
      </c>
      <c r="B185">
        <v>1.0869565217391301E-2</v>
      </c>
      <c r="C185">
        <v>3.1100015015020899E-2</v>
      </c>
      <c r="D185" s="5" t="s">
        <v>17</v>
      </c>
      <c r="J185" s="2">
        <v>450040</v>
      </c>
      <c r="K185" s="3">
        <v>1970</v>
      </c>
      <c r="L185" s="3" t="s">
        <v>142</v>
      </c>
      <c r="M185" s="3">
        <v>25</v>
      </c>
      <c r="N185" s="3" t="s">
        <v>144</v>
      </c>
      <c r="O185" s="3">
        <v>69</v>
      </c>
      <c r="P185" s="3">
        <v>59</v>
      </c>
      <c r="Q185" s="4"/>
    </row>
    <row r="186" spans="1:17" x14ac:dyDescent="0.25">
      <c r="A186">
        <v>185</v>
      </c>
      <c r="B186">
        <v>1.30434782608695E-2</v>
      </c>
      <c r="C186">
        <v>3.1657847322415597E-2</v>
      </c>
      <c r="D186" s="5" t="s">
        <v>13</v>
      </c>
      <c r="J186" s="2">
        <v>450041</v>
      </c>
      <c r="K186" s="3">
        <v>1970</v>
      </c>
      <c r="L186" s="3" t="s">
        <v>142</v>
      </c>
      <c r="M186" s="3">
        <v>25</v>
      </c>
      <c r="N186" s="3" t="s">
        <v>143</v>
      </c>
      <c r="O186" s="3">
        <v>70</v>
      </c>
      <c r="P186" s="3">
        <v>65</v>
      </c>
      <c r="Q186" s="4"/>
    </row>
    <row r="187" spans="1:17" x14ac:dyDescent="0.25">
      <c r="A187">
        <v>186</v>
      </c>
      <c r="B187">
        <v>8.6956521739130401E-3</v>
      </c>
      <c r="C187">
        <v>3.1892188861168499E-2</v>
      </c>
      <c r="D187" s="5" t="s">
        <v>6</v>
      </c>
      <c r="J187" s="2">
        <v>450042</v>
      </c>
      <c r="K187" s="3">
        <v>1970</v>
      </c>
      <c r="L187" s="3" t="s">
        <v>142</v>
      </c>
      <c r="M187" s="3">
        <v>25</v>
      </c>
      <c r="N187" s="3" t="s">
        <v>144</v>
      </c>
      <c r="O187" s="3">
        <v>70</v>
      </c>
      <c r="P187" s="3">
        <v>59</v>
      </c>
      <c r="Q187" s="4"/>
    </row>
    <row r="188" spans="1:17" x14ac:dyDescent="0.25">
      <c r="A188">
        <v>187</v>
      </c>
      <c r="B188">
        <v>8.6956521739130401E-3</v>
      </c>
      <c r="C188">
        <v>3.1626317741315003E-2</v>
      </c>
      <c r="D188" s="5" t="s">
        <v>194</v>
      </c>
      <c r="J188" s="2">
        <v>450043</v>
      </c>
      <c r="K188" s="3">
        <v>1970</v>
      </c>
      <c r="L188" s="3" t="s">
        <v>142</v>
      </c>
      <c r="M188" s="3">
        <v>25</v>
      </c>
      <c r="N188" s="3" t="s">
        <v>143</v>
      </c>
      <c r="O188" s="3">
        <v>71</v>
      </c>
      <c r="P188" s="3">
        <v>63</v>
      </c>
      <c r="Q188" s="4"/>
    </row>
    <row r="189" spans="1:17" x14ac:dyDescent="0.25">
      <c r="A189">
        <v>188</v>
      </c>
      <c r="B189">
        <v>4.3478260869565201E-3</v>
      </c>
      <c r="C189">
        <v>2.9189033966315499E-2</v>
      </c>
      <c r="D189" s="5" t="s">
        <v>195</v>
      </c>
      <c r="J189" s="2">
        <v>450044</v>
      </c>
      <c r="K189" s="3">
        <v>1970</v>
      </c>
      <c r="L189" s="3" t="s">
        <v>142</v>
      </c>
      <c r="M189" s="3">
        <v>25</v>
      </c>
      <c r="N189" s="3" t="s">
        <v>144</v>
      </c>
      <c r="O189" s="3">
        <v>71</v>
      </c>
      <c r="P189" s="3">
        <v>59</v>
      </c>
      <c r="Q189" s="4"/>
    </row>
    <row r="190" spans="1:17" x14ac:dyDescent="0.25">
      <c r="A190">
        <v>189</v>
      </c>
      <c r="B190">
        <v>6.5217391304347797E-3</v>
      </c>
      <c r="C190">
        <v>2.64946460965646E-2</v>
      </c>
      <c r="D190" s="5" t="s">
        <v>167</v>
      </c>
      <c r="J190" s="2">
        <v>450045</v>
      </c>
      <c r="K190" s="3">
        <v>1970</v>
      </c>
      <c r="L190" s="3" t="s">
        <v>142</v>
      </c>
      <c r="M190" s="3">
        <v>25</v>
      </c>
      <c r="N190" s="3" t="s">
        <v>143</v>
      </c>
      <c r="O190" s="3">
        <v>72</v>
      </c>
      <c r="P190" s="3">
        <v>62</v>
      </c>
      <c r="Q190" s="4"/>
    </row>
    <row r="191" spans="1:17" x14ac:dyDescent="0.25">
      <c r="A191">
        <v>190</v>
      </c>
      <c r="B191">
        <v>4.3478260869565201E-3</v>
      </c>
      <c r="C191">
        <v>2.7188093851741601E-2</v>
      </c>
      <c r="D191" s="5" t="s">
        <v>168</v>
      </c>
      <c r="J191" s="2">
        <v>450046</v>
      </c>
      <c r="K191" s="3">
        <v>1970</v>
      </c>
      <c r="L191" s="3" t="s">
        <v>142</v>
      </c>
      <c r="M191" s="3">
        <v>25</v>
      </c>
      <c r="N191" s="3" t="s">
        <v>144</v>
      </c>
      <c r="O191" s="3">
        <v>72</v>
      </c>
      <c r="P191" s="3">
        <v>58</v>
      </c>
      <c r="Q191" s="4"/>
    </row>
    <row r="192" spans="1:17" x14ac:dyDescent="0.25">
      <c r="A192">
        <v>191</v>
      </c>
      <c r="B192">
        <v>4.3478260869565201E-3</v>
      </c>
      <c r="C192">
        <v>2.8450847112351501E-2</v>
      </c>
      <c r="D192" s="5" t="s">
        <v>196</v>
      </c>
      <c r="J192" s="2">
        <v>450047</v>
      </c>
      <c r="K192" s="3">
        <v>1970</v>
      </c>
      <c r="L192" s="3" t="s">
        <v>142</v>
      </c>
      <c r="M192" s="3">
        <v>25</v>
      </c>
      <c r="N192" s="3" t="s">
        <v>143</v>
      </c>
      <c r="O192" s="3">
        <v>73</v>
      </c>
      <c r="P192" s="3">
        <v>60</v>
      </c>
      <c r="Q192" s="4"/>
    </row>
    <row r="193" spans="1:17" x14ac:dyDescent="0.25">
      <c r="A193">
        <v>192</v>
      </c>
      <c r="B193">
        <v>2.17391304347826E-3</v>
      </c>
      <c r="C193">
        <v>2.7736003372537201E-2</v>
      </c>
      <c r="D193" s="5" t="s">
        <v>197</v>
      </c>
      <c r="J193" s="2">
        <v>450048</v>
      </c>
      <c r="K193" s="3">
        <v>1970</v>
      </c>
      <c r="L193" s="3" t="s">
        <v>142</v>
      </c>
      <c r="M193" s="3">
        <v>25</v>
      </c>
      <c r="N193" s="3" t="s">
        <v>144</v>
      </c>
      <c r="O193" s="3">
        <v>73</v>
      </c>
      <c r="P193" s="3">
        <v>57</v>
      </c>
      <c r="Q193" s="4"/>
    </row>
    <row r="194" spans="1:17" x14ac:dyDescent="0.25">
      <c r="A194">
        <v>193</v>
      </c>
      <c r="B194">
        <v>2.17391304347826E-3</v>
      </c>
      <c r="C194">
        <v>2.68722880481422E-2</v>
      </c>
      <c r="D194" s="5" t="s">
        <v>173</v>
      </c>
      <c r="J194" s="2">
        <v>450049</v>
      </c>
      <c r="K194" s="3">
        <v>1970</v>
      </c>
      <c r="L194" s="3" t="s">
        <v>142</v>
      </c>
      <c r="M194" s="3">
        <v>25</v>
      </c>
      <c r="N194" s="3" t="s">
        <v>143</v>
      </c>
      <c r="O194" s="3">
        <v>74</v>
      </c>
      <c r="P194" s="3">
        <v>57</v>
      </c>
      <c r="Q194" s="4"/>
    </row>
    <row r="195" spans="1:17" x14ac:dyDescent="0.25">
      <c r="A195">
        <v>194</v>
      </c>
      <c r="B195">
        <v>2.17391304347826E-3</v>
      </c>
      <c r="C195">
        <v>2.5618457731033901E-2</v>
      </c>
      <c r="D195" s="5" t="s">
        <v>198</v>
      </c>
      <c r="J195" s="2">
        <v>450050</v>
      </c>
      <c r="K195" s="3">
        <v>1970</v>
      </c>
      <c r="L195" s="3" t="s">
        <v>142</v>
      </c>
      <c r="M195" s="3">
        <v>25</v>
      </c>
      <c r="N195" s="3" t="s">
        <v>144</v>
      </c>
      <c r="O195" s="3">
        <v>74</v>
      </c>
      <c r="P195" s="3">
        <v>56</v>
      </c>
      <c r="Q195" s="4"/>
    </row>
    <row r="196" spans="1:17" x14ac:dyDescent="0.25">
      <c r="A196">
        <v>195</v>
      </c>
      <c r="B196">
        <v>2.17391304347826E-3</v>
      </c>
      <c r="C196">
        <v>2.7000716564275998E-2</v>
      </c>
      <c r="D196" s="5" t="s">
        <v>195</v>
      </c>
      <c r="J196" s="2">
        <v>450051</v>
      </c>
      <c r="K196" s="3">
        <v>1970</v>
      </c>
      <c r="L196" s="3" t="s">
        <v>142</v>
      </c>
      <c r="M196" s="3">
        <v>25</v>
      </c>
      <c r="N196" s="3" t="s">
        <v>143</v>
      </c>
      <c r="O196" s="3">
        <v>75</v>
      </c>
      <c r="P196" s="3">
        <v>55</v>
      </c>
      <c r="Q196" s="4"/>
    </row>
    <row r="197" spans="1:17" x14ac:dyDescent="0.25">
      <c r="A197">
        <v>196</v>
      </c>
      <c r="B197">
        <v>0.97173913043478199</v>
      </c>
      <c r="C197">
        <v>2.74778802473939E-2</v>
      </c>
      <c r="D197" s="5" t="s">
        <v>199</v>
      </c>
      <c r="J197" s="2">
        <v>450052</v>
      </c>
      <c r="K197" s="3">
        <v>1970</v>
      </c>
      <c r="L197" s="3" t="s">
        <v>142</v>
      </c>
      <c r="M197" s="3">
        <v>25</v>
      </c>
      <c r="N197" s="3" t="s">
        <v>144</v>
      </c>
      <c r="O197" s="3">
        <v>75</v>
      </c>
      <c r="P197" s="3">
        <v>55</v>
      </c>
      <c r="Q197" s="4"/>
    </row>
    <row r="198" spans="1:17" x14ac:dyDescent="0.25">
      <c r="A198">
        <v>197</v>
      </c>
      <c r="B198">
        <v>0.91521739130434698</v>
      </c>
      <c r="C198">
        <v>0.64728831674855103</v>
      </c>
      <c r="D198" s="5" t="s">
        <v>200</v>
      </c>
      <c r="J198" s="2">
        <v>450053</v>
      </c>
      <c r="K198" s="3">
        <v>1970</v>
      </c>
      <c r="L198" s="3" t="s">
        <v>142</v>
      </c>
      <c r="M198" s="3">
        <v>25</v>
      </c>
      <c r="N198" s="3" t="s">
        <v>143</v>
      </c>
      <c r="O198" s="3">
        <v>76</v>
      </c>
      <c r="P198" s="3">
        <v>53</v>
      </c>
      <c r="Q198" s="4"/>
    </row>
    <row r="199" spans="1:17" x14ac:dyDescent="0.25">
      <c r="A199">
        <v>198</v>
      </c>
      <c r="B199">
        <v>0.47391304347826002</v>
      </c>
      <c r="C199">
        <v>0.66760140401807999</v>
      </c>
      <c r="D199" s="5" t="s">
        <v>201</v>
      </c>
      <c r="J199" s="2">
        <v>450054</v>
      </c>
      <c r="K199" s="3">
        <v>1970</v>
      </c>
      <c r="L199" s="3" t="s">
        <v>142</v>
      </c>
      <c r="M199" s="3">
        <v>25</v>
      </c>
      <c r="N199" s="3" t="s">
        <v>144</v>
      </c>
      <c r="O199" s="3">
        <v>76</v>
      </c>
      <c r="P199" s="3">
        <v>53</v>
      </c>
      <c r="Q199" s="4"/>
    </row>
    <row r="200" spans="1:17" x14ac:dyDescent="0.25">
      <c r="A200">
        <v>199</v>
      </c>
      <c r="B200">
        <v>0.47173913043478199</v>
      </c>
      <c r="C200">
        <v>0.332313456133703</v>
      </c>
      <c r="D200" s="5" t="s">
        <v>202</v>
      </c>
      <c r="J200" s="2">
        <v>450055</v>
      </c>
      <c r="K200" s="3">
        <v>1970</v>
      </c>
      <c r="L200" s="3" t="s">
        <v>142</v>
      </c>
      <c r="M200" s="3">
        <v>25</v>
      </c>
      <c r="N200" s="3" t="s">
        <v>143</v>
      </c>
      <c r="O200" s="3">
        <v>77</v>
      </c>
      <c r="P200" s="3">
        <v>51</v>
      </c>
      <c r="Q200" s="4"/>
    </row>
    <row r="201" spans="1:17" x14ac:dyDescent="0.25">
      <c r="A201">
        <v>200</v>
      </c>
      <c r="B201">
        <v>0.28913043478260803</v>
      </c>
      <c r="C201">
        <v>0.38682663406707501</v>
      </c>
      <c r="D201" s="5" t="s">
        <v>203</v>
      </c>
      <c r="J201" s="2">
        <v>450056</v>
      </c>
      <c r="K201" s="3">
        <v>1970</v>
      </c>
      <c r="L201" s="3" t="s">
        <v>142</v>
      </c>
      <c r="M201" s="3">
        <v>25</v>
      </c>
      <c r="N201" s="3" t="s">
        <v>144</v>
      </c>
      <c r="O201" s="3">
        <v>77</v>
      </c>
      <c r="P201" s="3">
        <v>52</v>
      </c>
      <c r="Q201" s="4"/>
    </row>
    <row r="202" spans="1:17" x14ac:dyDescent="0.25">
      <c r="A202">
        <v>201</v>
      </c>
      <c r="B202">
        <v>0.29782608695652102</v>
      </c>
      <c r="C202">
        <v>0.28546775351319997</v>
      </c>
      <c r="D202" s="5" t="s">
        <v>15</v>
      </c>
      <c r="J202" s="2">
        <v>450057</v>
      </c>
      <c r="K202" s="3">
        <v>1970</v>
      </c>
      <c r="L202" s="3" t="s">
        <v>142</v>
      </c>
      <c r="M202" s="3">
        <v>25</v>
      </c>
      <c r="N202" s="3" t="s">
        <v>143</v>
      </c>
      <c r="O202" s="3">
        <v>78</v>
      </c>
      <c r="P202" s="3">
        <v>49</v>
      </c>
      <c r="Q202" s="4"/>
    </row>
    <row r="203" spans="1:17" x14ac:dyDescent="0.25">
      <c r="A203">
        <v>202</v>
      </c>
      <c r="B203">
        <v>0.213043478260869</v>
      </c>
      <c r="C203">
        <v>0.211546046484439</v>
      </c>
      <c r="D203" s="5" t="s">
        <v>56</v>
      </c>
      <c r="J203" s="2">
        <v>450058</v>
      </c>
      <c r="K203" s="3">
        <v>1970</v>
      </c>
      <c r="L203" s="3" t="s">
        <v>142</v>
      </c>
      <c r="M203" s="3">
        <v>25</v>
      </c>
      <c r="N203" s="3" t="s">
        <v>144</v>
      </c>
      <c r="O203" s="3">
        <v>78</v>
      </c>
      <c r="P203" s="3">
        <v>51</v>
      </c>
      <c r="Q203" s="4"/>
    </row>
    <row r="204" spans="1:17" x14ac:dyDescent="0.25">
      <c r="A204">
        <v>203</v>
      </c>
      <c r="B204">
        <v>0.22391304347825999</v>
      </c>
      <c r="C204">
        <v>0.196143616002803</v>
      </c>
      <c r="D204" s="5" t="s">
        <v>204</v>
      </c>
      <c r="J204" s="2">
        <v>450059</v>
      </c>
      <c r="K204" s="3">
        <v>1970</v>
      </c>
      <c r="L204" s="3" t="s">
        <v>142</v>
      </c>
      <c r="M204" s="3">
        <v>25</v>
      </c>
      <c r="N204" s="3" t="s">
        <v>143</v>
      </c>
      <c r="O204" s="3">
        <v>79</v>
      </c>
      <c r="P204" s="3">
        <v>47</v>
      </c>
      <c r="Q204" s="4"/>
    </row>
    <row r="205" spans="1:17" x14ac:dyDescent="0.25">
      <c r="A205">
        <v>204</v>
      </c>
      <c r="B205">
        <v>0.147826086956521</v>
      </c>
      <c r="C205">
        <v>0.155371978137089</v>
      </c>
      <c r="D205" s="5" t="s">
        <v>21</v>
      </c>
      <c r="J205" s="2">
        <v>450060</v>
      </c>
      <c r="K205" s="3">
        <v>1970</v>
      </c>
      <c r="L205" s="3" t="s">
        <v>142</v>
      </c>
      <c r="M205" s="3">
        <v>25</v>
      </c>
      <c r="N205" s="3" t="s">
        <v>144</v>
      </c>
      <c r="O205" s="3">
        <v>79</v>
      </c>
      <c r="P205" s="3">
        <v>49</v>
      </c>
      <c r="Q205" s="4"/>
    </row>
    <row r="206" spans="1:17" x14ac:dyDescent="0.25">
      <c r="A206">
        <v>205</v>
      </c>
      <c r="B206">
        <v>0.17173913043478201</v>
      </c>
      <c r="C206">
        <v>0.12986558233005499</v>
      </c>
      <c r="D206" s="5" t="s">
        <v>205</v>
      </c>
      <c r="J206" s="2">
        <v>450061</v>
      </c>
      <c r="K206" s="3">
        <v>1970</v>
      </c>
      <c r="L206" s="3" t="s">
        <v>142</v>
      </c>
      <c r="M206" s="3">
        <v>25</v>
      </c>
      <c r="N206" s="3" t="s">
        <v>143</v>
      </c>
      <c r="O206" s="3">
        <v>80</v>
      </c>
      <c r="P206" s="3">
        <v>44</v>
      </c>
      <c r="Q206" s="4"/>
    </row>
    <row r="207" spans="1:17" x14ac:dyDescent="0.25">
      <c r="A207">
        <v>206</v>
      </c>
      <c r="B207">
        <v>0.11739130434782601</v>
      </c>
      <c r="C207">
        <v>0.11407907220649301</v>
      </c>
      <c r="D207" s="5" t="s">
        <v>107</v>
      </c>
      <c r="J207" s="2">
        <v>450062</v>
      </c>
      <c r="K207" s="3">
        <v>1970</v>
      </c>
      <c r="L207" s="3" t="s">
        <v>142</v>
      </c>
      <c r="M207" s="3">
        <v>25</v>
      </c>
      <c r="N207" s="3" t="s">
        <v>144</v>
      </c>
      <c r="O207" s="3">
        <v>80</v>
      </c>
      <c r="P207" s="3">
        <v>48</v>
      </c>
      <c r="Q207" s="4"/>
    </row>
    <row r="208" spans="1:17" x14ac:dyDescent="0.25">
      <c r="A208">
        <v>207</v>
      </c>
      <c r="B208">
        <v>0.13043478260869501</v>
      </c>
      <c r="C208">
        <v>0.102797700770296</v>
      </c>
      <c r="D208" s="5" t="s">
        <v>206</v>
      </c>
      <c r="J208" s="2">
        <v>450063</v>
      </c>
      <c r="K208" s="3">
        <v>1970</v>
      </c>
      <c r="L208" s="3" t="s">
        <v>142</v>
      </c>
      <c r="M208" s="3">
        <v>25</v>
      </c>
      <c r="N208" s="3" t="s">
        <v>143</v>
      </c>
      <c r="O208" s="3">
        <v>81</v>
      </c>
      <c r="P208" s="3">
        <v>42</v>
      </c>
      <c r="Q208" s="4"/>
    </row>
    <row r="209" spans="1:17" x14ac:dyDescent="0.25">
      <c r="A209">
        <v>208</v>
      </c>
      <c r="B209">
        <v>9.7826086956521702E-2</v>
      </c>
      <c r="C209">
        <v>8.9118969798392803E-2</v>
      </c>
      <c r="D209" s="5" t="s">
        <v>64</v>
      </c>
      <c r="J209" s="2">
        <v>450064</v>
      </c>
      <c r="K209" s="3">
        <v>1970</v>
      </c>
      <c r="L209" s="3" t="s">
        <v>142</v>
      </c>
      <c r="M209" s="3">
        <v>25</v>
      </c>
      <c r="N209" s="3" t="s">
        <v>144</v>
      </c>
      <c r="O209" s="3">
        <v>81</v>
      </c>
      <c r="P209" s="3">
        <v>46</v>
      </c>
      <c r="Q209" s="4"/>
    </row>
    <row r="210" spans="1:17" x14ac:dyDescent="0.25">
      <c r="A210">
        <v>209</v>
      </c>
      <c r="B210">
        <v>0.104347826086956</v>
      </c>
      <c r="C210">
        <v>8.9367773552910104E-2</v>
      </c>
      <c r="D210" s="5" t="s">
        <v>111</v>
      </c>
      <c r="J210" s="2">
        <v>450065</v>
      </c>
      <c r="K210" s="3">
        <v>1970</v>
      </c>
      <c r="L210" s="3" t="s">
        <v>142</v>
      </c>
      <c r="M210" s="3">
        <v>25</v>
      </c>
      <c r="N210" s="3" t="s">
        <v>143</v>
      </c>
      <c r="O210" s="3">
        <v>82</v>
      </c>
      <c r="P210" s="3">
        <v>40</v>
      </c>
      <c r="Q210" s="4"/>
    </row>
    <row r="211" spans="1:17" x14ac:dyDescent="0.25">
      <c r="A211">
        <v>210</v>
      </c>
      <c r="B211">
        <v>8.4782608695652101E-2</v>
      </c>
      <c r="C211">
        <v>7.8371690280895204E-2</v>
      </c>
      <c r="D211" s="5" t="s">
        <v>31</v>
      </c>
      <c r="J211" s="2">
        <v>450066</v>
      </c>
      <c r="K211" s="3">
        <v>1970</v>
      </c>
      <c r="L211" s="3" t="s">
        <v>142</v>
      </c>
      <c r="M211" s="3">
        <v>25</v>
      </c>
      <c r="N211" s="3" t="s">
        <v>144</v>
      </c>
      <c r="O211" s="3">
        <v>82</v>
      </c>
      <c r="P211" s="3">
        <v>44</v>
      </c>
      <c r="Q211" s="4"/>
    </row>
    <row r="212" spans="1:17" x14ac:dyDescent="0.25">
      <c r="A212">
        <v>211</v>
      </c>
      <c r="B212">
        <v>8.4782608695652101E-2</v>
      </c>
      <c r="C212">
        <v>8.1106174868546405E-2</v>
      </c>
      <c r="D212" s="5" t="s">
        <v>73</v>
      </c>
      <c r="J212" s="2">
        <v>450067</v>
      </c>
      <c r="K212" s="3">
        <v>1970</v>
      </c>
      <c r="L212" s="3" t="s">
        <v>142</v>
      </c>
      <c r="M212" s="3">
        <v>25</v>
      </c>
      <c r="N212" s="3" t="s">
        <v>143</v>
      </c>
      <c r="O212" s="3">
        <v>83</v>
      </c>
      <c r="P212" s="3">
        <v>37</v>
      </c>
      <c r="Q212" s="4"/>
    </row>
    <row r="213" spans="1:17" x14ac:dyDescent="0.25">
      <c r="A213">
        <v>212</v>
      </c>
      <c r="B213">
        <v>7.3913043478260804E-2</v>
      </c>
      <c r="C213">
        <v>7.1684735882664496E-2</v>
      </c>
      <c r="D213" s="5" t="s">
        <v>183</v>
      </c>
      <c r="J213" s="2">
        <v>450068</v>
      </c>
      <c r="K213" s="3">
        <v>1970</v>
      </c>
      <c r="L213" s="3" t="s">
        <v>142</v>
      </c>
      <c r="M213" s="3">
        <v>25</v>
      </c>
      <c r="N213" s="3" t="s">
        <v>144</v>
      </c>
      <c r="O213" s="3">
        <v>83</v>
      </c>
      <c r="P213" s="3">
        <v>41</v>
      </c>
      <c r="Q213" s="4"/>
    </row>
    <row r="214" spans="1:17" x14ac:dyDescent="0.25">
      <c r="A214">
        <v>213</v>
      </c>
      <c r="B214">
        <v>7.1739130434782597E-2</v>
      </c>
      <c r="C214">
        <v>7.3091828322732602E-2</v>
      </c>
      <c r="D214" s="5" t="s">
        <v>119</v>
      </c>
      <c r="J214" s="2">
        <v>450069</v>
      </c>
      <c r="K214" s="3">
        <v>1970</v>
      </c>
      <c r="L214" s="3" t="s">
        <v>142</v>
      </c>
      <c r="M214" s="3">
        <v>25</v>
      </c>
      <c r="N214" s="3" t="s">
        <v>143</v>
      </c>
      <c r="O214" s="3">
        <v>84</v>
      </c>
      <c r="P214" s="3">
        <v>34</v>
      </c>
      <c r="Q214" s="4"/>
    </row>
    <row r="215" spans="1:17" x14ac:dyDescent="0.25">
      <c r="A215">
        <v>214</v>
      </c>
      <c r="B215">
        <v>6.7391304347826003E-2</v>
      </c>
      <c r="C215">
        <v>6.7092247933078206E-2</v>
      </c>
      <c r="D215" s="5" t="s">
        <v>118</v>
      </c>
      <c r="J215" s="2">
        <v>450070</v>
      </c>
      <c r="K215" s="3">
        <v>1970</v>
      </c>
      <c r="L215" s="3" t="s">
        <v>142</v>
      </c>
      <c r="M215" s="3">
        <v>25</v>
      </c>
      <c r="N215" s="3" t="s">
        <v>144</v>
      </c>
      <c r="O215" s="3">
        <v>84</v>
      </c>
      <c r="P215" s="3">
        <v>38</v>
      </c>
      <c r="Q215" s="4"/>
    </row>
    <row r="216" spans="1:17" x14ac:dyDescent="0.25">
      <c r="A216">
        <v>215</v>
      </c>
      <c r="B216">
        <v>6.08695652173913E-2</v>
      </c>
      <c r="C216">
        <v>6.98239692315933E-2</v>
      </c>
      <c r="D216" s="5" t="s">
        <v>4</v>
      </c>
      <c r="J216" s="2">
        <v>450071</v>
      </c>
      <c r="K216" s="3">
        <v>1970</v>
      </c>
      <c r="L216" s="3" t="s">
        <v>142</v>
      </c>
      <c r="M216" s="3">
        <v>25</v>
      </c>
      <c r="N216" s="3" t="s">
        <v>143</v>
      </c>
      <c r="O216" s="3">
        <v>85</v>
      </c>
      <c r="P216" s="3">
        <v>31</v>
      </c>
      <c r="Q216" s="4"/>
    </row>
    <row r="217" spans="1:17" x14ac:dyDescent="0.25">
      <c r="A217">
        <v>216</v>
      </c>
      <c r="B217">
        <v>6.3043478260869507E-2</v>
      </c>
      <c r="C217">
        <v>6.3299306797583901E-2</v>
      </c>
      <c r="D217" s="5" t="s">
        <v>118</v>
      </c>
      <c r="J217" s="2">
        <v>450072</v>
      </c>
      <c r="K217" s="3">
        <v>1970</v>
      </c>
      <c r="L217" s="3" t="s">
        <v>142</v>
      </c>
      <c r="M217" s="3">
        <v>25</v>
      </c>
      <c r="N217" s="3" t="s">
        <v>144</v>
      </c>
      <c r="O217" s="3">
        <v>85</v>
      </c>
      <c r="P217" s="3">
        <v>35</v>
      </c>
      <c r="Q217" s="4"/>
    </row>
    <row r="218" spans="1:17" x14ac:dyDescent="0.25">
      <c r="A218">
        <v>217</v>
      </c>
      <c r="B218">
        <v>5.4347826086956499E-2</v>
      </c>
      <c r="C218">
        <v>6.7346372145777794E-2</v>
      </c>
      <c r="D218" s="5" t="s">
        <v>174</v>
      </c>
      <c r="J218" s="2">
        <v>450073</v>
      </c>
      <c r="K218" s="3">
        <v>1970</v>
      </c>
      <c r="L218" s="3" t="s">
        <v>142</v>
      </c>
      <c r="M218" s="3">
        <v>25</v>
      </c>
      <c r="N218" s="3" t="s">
        <v>143</v>
      </c>
      <c r="O218" s="3">
        <v>86</v>
      </c>
      <c r="P218" s="3">
        <v>28</v>
      </c>
      <c r="Q218" s="4"/>
    </row>
    <row r="219" spans="1:17" x14ac:dyDescent="0.25">
      <c r="A219">
        <v>218</v>
      </c>
      <c r="B219">
        <v>6.08695652173913E-2</v>
      </c>
      <c r="C219">
        <v>6.2160790319266801E-2</v>
      </c>
      <c r="D219" s="5" t="s">
        <v>86</v>
      </c>
      <c r="J219" s="2">
        <v>450074</v>
      </c>
      <c r="K219" s="3">
        <v>1970</v>
      </c>
      <c r="L219" s="3" t="s">
        <v>142</v>
      </c>
      <c r="M219" s="3">
        <v>25</v>
      </c>
      <c r="N219" s="3" t="s">
        <v>144</v>
      </c>
      <c r="O219" s="3">
        <v>86</v>
      </c>
      <c r="P219" s="3">
        <v>31</v>
      </c>
      <c r="Q219" s="4"/>
    </row>
    <row r="220" spans="1:17" x14ac:dyDescent="0.25">
      <c r="A220">
        <v>219</v>
      </c>
      <c r="B220">
        <v>0.05</v>
      </c>
      <c r="C220">
        <v>6.7052717252882907E-2</v>
      </c>
      <c r="D220" s="5" t="s">
        <v>207</v>
      </c>
      <c r="J220" s="2">
        <v>450075</v>
      </c>
      <c r="K220" s="3">
        <v>1970</v>
      </c>
      <c r="L220" s="3" t="s">
        <v>142</v>
      </c>
      <c r="M220" s="3">
        <v>25</v>
      </c>
      <c r="N220" s="3" t="s">
        <v>143</v>
      </c>
      <c r="O220" s="3">
        <v>87</v>
      </c>
      <c r="P220" s="3">
        <v>24</v>
      </c>
      <c r="Q220" s="4"/>
    </row>
    <row r="221" spans="1:17" x14ac:dyDescent="0.25">
      <c r="A221">
        <v>220</v>
      </c>
      <c r="B221">
        <v>6.08695652173913E-2</v>
      </c>
      <c r="C221">
        <v>6.2230544722672698E-2</v>
      </c>
      <c r="D221" s="5" t="s">
        <v>119</v>
      </c>
      <c r="J221" s="2">
        <v>450076</v>
      </c>
      <c r="K221" s="3">
        <v>1970</v>
      </c>
      <c r="L221" s="3" t="s">
        <v>142</v>
      </c>
      <c r="M221" s="3">
        <v>25</v>
      </c>
      <c r="N221" s="3" t="s">
        <v>144</v>
      </c>
      <c r="O221" s="3">
        <v>87</v>
      </c>
      <c r="P221" s="3">
        <v>28</v>
      </c>
      <c r="Q221" s="4"/>
    </row>
    <row r="222" spans="1:17" x14ac:dyDescent="0.25">
      <c r="A222">
        <v>221</v>
      </c>
      <c r="B222">
        <v>4.7826086956521699E-2</v>
      </c>
      <c r="C222">
        <v>6.8139295704013905E-2</v>
      </c>
      <c r="D222" s="5" t="s">
        <v>208</v>
      </c>
      <c r="J222" s="2">
        <v>450077</v>
      </c>
      <c r="K222" s="3">
        <v>1970</v>
      </c>
      <c r="L222" s="3" t="s">
        <v>142</v>
      </c>
      <c r="M222" s="3">
        <v>25</v>
      </c>
      <c r="N222" s="3" t="s">
        <v>143</v>
      </c>
      <c r="O222" s="3">
        <v>88</v>
      </c>
      <c r="P222" s="3">
        <v>21</v>
      </c>
      <c r="Q222" s="4"/>
    </row>
    <row r="223" spans="1:17" x14ac:dyDescent="0.25">
      <c r="A223">
        <v>222</v>
      </c>
      <c r="B223">
        <v>6.08695652173913E-2</v>
      </c>
      <c r="C223">
        <v>6.3393895311526005E-2</v>
      </c>
      <c r="D223" s="5" t="s">
        <v>106</v>
      </c>
      <c r="J223" s="2">
        <v>450078</v>
      </c>
      <c r="K223" s="3">
        <v>1970</v>
      </c>
      <c r="L223" s="3" t="s">
        <v>142</v>
      </c>
      <c r="M223" s="3">
        <v>25</v>
      </c>
      <c r="N223" s="3" t="s">
        <v>144</v>
      </c>
      <c r="O223" s="3">
        <v>88</v>
      </c>
      <c r="P223" s="3">
        <v>25</v>
      </c>
      <c r="Q223" s="4"/>
    </row>
    <row r="224" spans="1:17" x14ac:dyDescent="0.25">
      <c r="A224">
        <v>223</v>
      </c>
      <c r="B224">
        <v>4.5652173913043402E-2</v>
      </c>
      <c r="C224">
        <v>6.85790327523782E-2</v>
      </c>
      <c r="D224" s="5" t="s">
        <v>194</v>
      </c>
      <c r="J224" s="2">
        <v>450079</v>
      </c>
      <c r="K224" s="3">
        <v>1970</v>
      </c>
      <c r="L224" s="3" t="s">
        <v>142</v>
      </c>
      <c r="M224" s="3">
        <v>25</v>
      </c>
      <c r="N224" s="3" t="s">
        <v>143</v>
      </c>
      <c r="O224" s="3">
        <v>89</v>
      </c>
      <c r="P224" s="3">
        <v>18</v>
      </c>
      <c r="Q224" s="4"/>
    </row>
    <row r="225" spans="1:17" x14ac:dyDescent="0.25">
      <c r="A225">
        <v>224</v>
      </c>
      <c r="B225">
        <v>6.3043478260869507E-2</v>
      </c>
      <c r="C225">
        <v>6.2953220511704697E-2</v>
      </c>
      <c r="D225" s="5" t="s">
        <v>187</v>
      </c>
      <c r="J225" s="2">
        <v>450080</v>
      </c>
      <c r="K225" s="3">
        <v>1970</v>
      </c>
      <c r="L225" s="3" t="s">
        <v>142</v>
      </c>
      <c r="M225" s="3">
        <v>25</v>
      </c>
      <c r="N225" s="3" t="s">
        <v>144</v>
      </c>
      <c r="O225" s="3">
        <v>89</v>
      </c>
      <c r="P225" s="3">
        <v>21</v>
      </c>
      <c r="Q225" s="4"/>
    </row>
    <row r="226" spans="1:17" x14ac:dyDescent="0.25">
      <c r="A226">
        <v>225</v>
      </c>
      <c r="B226">
        <v>4.5652173913043402E-2</v>
      </c>
      <c r="C226">
        <v>7.0346226393661601E-2</v>
      </c>
      <c r="D226" s="5" t="s">
        <v>173</v>
      </c>
      <c r="J226" s="2">
        <v>450081</v>
      </c>
      <c r="K226" s="3">
        <v>1970</v>
      </c>
      <c r="L226" s="3" t="s">
        <v>142</v>
      </c>
      <c r="M226" s="3">
        <v>25</v>
      </c>
      <c r="N226" s="3" t="s">
        <v>143</v>
      </c>
      <c r="O226" s="3">
        <v>90</v>
      </c>
      <c r="P226" s="3">
        <v>15</v>
      </c>
      <c r="Q226" s="4"/>
    </row>
    <row r="227" spans="1:17" x14ac:dyDescent="0.25">
      <c r="A227">
        <v>226</v>
      </c>
      <c r="B227">
        <v>6.5217391304347797E-2</v>
      </c>
      <c r="C227">
        <v>6.5164040413347904E-2</v>
      </c>
      <c r="D227" s="5" t="s">
        <v>187</v>
      </c>
      <c r="J227" s="2">
        <v>450082</v>
      </c>
      <c r="K227" s="3">
        <v>1970</v>
      </c>
      <c r="L227" s="3" t="s">
        <v>142</v>
      </c>
      <c r="M227" s="3">
        <v>25</v>
      </c>
      <c r="N227" s="3" t="s">
        <v>144</v>
      </c>
      <c r="O227" s="3">
        <v>90</v>
      </c>
      <c r="P227" s="3">
        <v>18</v>
      </c>
      <c r="Q227" s="4"/>
    </row>
    <row r="228" spans="1:17" x14ac:dyDescent="0.25">
      <c r="A228">
        <v>227</v>
      </c>
      <c r="B228">
        <v>4.5652173913043402E-2</v>
      </c>
      <c r="C228">
        <v>7.2422057907888596E-2</v>
      </c>
      <c r="D228" s="5" t="s">
        <v>209</v>
      </c>
      <c r="J228" s="2">
        <v>450083</v>
      </c>
      <c r="K228" s="3">
        <v>1970</v>
      </c>
      <c r="L228" s="3" t="s">
        <v>142</v>
      </c>
      <c r="M228" s="3">
        <v>25</v>
      </c>
      <c r="N228" s="3" t="s">
        <v>143</v>
      </c>
      <c r="O228" s="3">
        <v>91</v>
      </c>
      <c r="P228" s="3">
        <v>13</v>
      </c>
      <c r="Q228" s="4"/>
    </row>
    <row r="229" spans="1:17" x14ac:dyDescent="0.25">
      <c r="A229">
        <v>228</v>
      </c>
      <c r="B229">
        <v>6.7391304347826003E-2</v>
      </c>
      <c r="C229">
        <v>6.63887024824871E-2</v>
      </c>
      <c r="D229" s="5" t="s">
        <v>123</v>
      </c>
      <c r="J229" s="2">
        <v>450084</v>
      </c>
      <c r="K229" s="3">
        <v>1970</v>
      </c>
      <c r="L229" s="3" t="s">
        <v>142</v>
      </c>
      <c r="M229" s="3">
        <v>25</v>
      </c>
      <c r="N229" s="3" t="s">
        <v>144</v>
      </c>
      <c r="O229" s="3">
        <v>91</v>
      </c>
      <c r="P229" s="3">
        <v>15</v>
      </c>
      <c r="Q229" s="4"/>
    </row>
    <row r="230" spans="1:17" x14ac:dyDescent="0.25">
      <c r="A230">
        <v>229</v>
      </c>
      <c r="B230">
        <v>4.7826086956521699E-2</v>
      </c>
      <c r="C230">
        <v>7.3492458204703695E-2</v>
      </c>
      <c r="D230" s="5" t="s">
        <v>210</v>
      </c>
      <c r="J230" s="2">
        <v>450085</v>
      </c>
      <c r="K230" s="3">
        <v>1970</v>
      </c>
      <c r="L230" s="3" t="s">
        <v>142</v>
      </c>
      <c r="M230" s="3">
        <v>25</v>
      </c>
      <c r="N230" s="3" t="s">
        <v>143</v>
      </c>
      <c r="O230" s="3">
        <v>92</v>
      </c>
      <c r="P230" s="3">
        <v>10</v>
      </c>
      <c r="Q230" s="4"/>
    </row>
    <row r="231" spans="1:17" x14ac:dyDescent="0.25">
      <c r="A231">
        <v>230</v>
      </c>
      <c r="B231">
        <v>7.1739130434782597E-2</v>
      </c>
      <c r="C231">
        <v>6.9297303611726202E-2</v>
      </c>
      <c r="D231" s="5" t="s">
        <v>152</v>
      </c>
      <c r="J231" s="2">
        <v>450086</v>
      </c>
      <c r="K231" s="3">
        <v>1970</v>
      </c>
      <c r="L231" s="3" t="s">
        <v>142</v>
      </c>
      <c r="M231" s="3">
        <v>25</v>
      </c>
      <c r="N231" s="3" t="s">
        <v>144</v>
      </c>
      <c r="O231" s="3">
        <v>92</v>
      </c>
      <c r="P231" s="3">
        <v>12</v>
      </c>
      <c r="Q231" s="4"/>
    </row>
    <row r="232" spans="1:17" x14ac:dyDescent="0.25">
      <c r="A232">
        <v>231</v>
      </c>
      <c r="B232">
        <v>4.7826086956521699E-2</v>
      </c>
      <c r="C232">
        <v>7.7783354175618394E-2</v>
      </c>
      <c r="D232" s="5" t="s">
        <v>211</v>
      </c>
      <c r="J232" s="2">
        <v>450087</v>
      </c>
      <c r="K232" s="3">
        <v>1970</v>
      </c>
      <c r="L232" s="3" t="s">
        <v>142</v>
      </c>
      <c r="M232" s="3">
        <v>25</v>
      </c>
      <c r="N232" s="3" t="s">
        <v>143</v>
      </c>
      <c r="O232" s="3">
        <v>93</v>
      </c>
      <c r="P232" s="3">
        <v>8</v>
      </c>
      <c r="Q232" s="4"/>
    </row>
    <row r="233" spans="1:17" x14ac:dyDescent="0.25">
      <c r="A233">
        <v>232</v>
      </c>
      <c r="B233">
        <v>7.3913043478260804E-2</v>
      </c>
      <c r="C233">
        <v>7.0213308644744399E-2</v>
      </c>
      <c r="D233" s="5" t="s">
        <v>73</v>
      </c>
      <c r="J233" s="2">
        <v>450088</v>
      </c>
      <c r="K233" s="3">
        <v>1970</v>
      </c>
      <c r="L233" s="3" t="s">
        <v>142</v>
      </c>
      <c r="M233" s="3">
        <v>25</v>
      </c>
      <c r="N233" s="3" t="s">
        <v>144</v>
      </c>
      <c r="O233" s="3">
        <v>93</v>
      </c>
      <c r="P233" s="3">
        <v>10</v>
      </c>
      <c r="Q233" s="4"/>
    </row>
    <row r="234" spans="1:17" x14ac:dyDescent="0.25">
      <c r="A234">
        <v>233</v>
      </c>
      <c r="B234">
        <v>0.05</v>
      </c>
      <c r="C234">
        <v>7.7859041458987199E-2</v>
      </c>
      <c r="D234" s="5" t="s">
        <v>212</v>
      </c>
      <c r="J234" s="2">
        <v>450089</v>
      </c>
      <c r="K234" s="3">
        <v>1970</v>
      </c>
      <c r="L234" s="3" t="s">
        <v>142</v>
      </c>
      <c r="M234" s="3">
        <v>25</v>
      </c>
      <c r="N234" s="3" t="s">
        <v>143</v>
      </c>
      <c r="O234" s="3">
        <v>94</v>
      </c>
      <c r="P234" s="3">
        <v>6</v>
      </c>
      <c r="Q234" s="4"/>
    </row>
    <row r="235" spans="1:17" x14ac:dyDescent="0.25">
      <c r="A235">
        <v>234</v>
      </c>
      <c r="B235">
        <v>7.6086956521739094E-2</v>
      </c>
      <c r="C235">
        <v>7.2131681658751695E-2</v>
      </c>
      <c r="D235" s="5" t="s">
        <v>104</v>
      </c>
      <c r="J235" s="2">
        <v>450090</v>
      </c>
      <c r="K235" s="3">
        <v>1970</v>
      </c>
      <c r="L235" s="3" t="s">
        <v>142</v>
      </c>
      <c r="M235" s="3">
        <v>25</v>
      </c>
      <c r="N235" s="3" t="s">
        <v>144</v>
      </c>
      <c r="O235" s="3">
        <v>94</v>
      </c>
      <c r="P235" s="3">
        <v>7</v>
      </c>
      <c r="Q235" s="4"/>
    </row>
    <row r="236" spans="1:17" x14ac:dyDescent="0.25">
      <c r="A236">
        <v>235</v>
      </c>
      <c r="B236">
        <v>5.2173913043478203E-2</v>
      </c>
      <c r="C236">
        <v>7.9229532672446895E-2</v>
      </c>
      <c r="D236" s="5" t="s">
        <v>213</v>
      </c>
      <c r="J236" s="2">
        <v>450091</v>
      </c>
      <c r="K236" s="3">
        <v>1970</v>
      </c>
      <c r="L236" s="3" t="s">
        <v>142</v>
      </c>
      <c r="M236" s="3">
        <v>25</v>
      </c>
      <c r="N236" s="3" t="s">
        <v>143</v>
      </c>
      <c r="O236" s="3">
        <v>95</v>
      </c>
      <c r="P236" s="3">
        <v>5</v>
      </c>
      <c r="Q236" s="4"/>
    </row>
    <row r="237" spans="1:17" x14ac:dyDescent="0.25">
      <c r="A237">
        <v>236</v>
      </c>
      <c r="B237">
        <v>7.8260869565217397E-2</v>
      </c>
      <c r="C237">
        <v>7.4414434942843805E-2</v>
      </c>
      <c r="D237" s="5" t="s">
        <v>47</v>
      </c>
      <c r="J237" s="2">
        <v>450092</v>
      </c>
      <c r="K237" s="3">
        <v>1970</v>
      </c>
      <c r="L237" s="3" t="s">
        <v>142</v>
      </c>
      <c r="M237" s="3">
        <v>25</v>
      </c>
      <c r="N237" s="3" t="s">
        <v>144</v>
      </c>
      <c r="O237" s="3">
        <v>95</v>
      </c>
      <c r="P237" s="3">
        <v>6</v>
      </c>
      <c r="Q237" s="4"/>
    </row>
    <row r="238" spans="1:17" x14ac:dyDescent="0.25">
      <c r="A238">
        <v>237</v>
      </c>
      <c r="B238">
        <v>5.4347826086956499E-2</v>
      </c>
      <c r="C238">
        <v>8.0843345630744301E-2</v>
      </c>
      <c r="D238" s="5" t="s">
        <v>214</v>
      </c>
      <c r="J238" s="2">
        <v>450093</v>
      </c>
      <c r="K238" s="3">
        <v>1970</v>
      </c>
      <c r="L238" s="3" t="s">
        <v>142</v>
      </c>
      <c r="M238" s="3">
        <v>25</v>
      </c>
      <c r="N238" s="3" t="s">
        <v>143</v>
      </c>
      <c r="O238" s="3">
        <v>96</v>
      </c>
      <c r="P238" s="3">
        <v>4</v>
      </c>
      <c r="Q238" s="4"/>
    </row>
    <row r="239" spans="1:17" x14ac:dyDescent="0.25">
      <c r="A239">
        <v>238</v>
      </c>
      <c r="B239">
        <v>8.0434782608695604E-2</v>
      </c>
      <c r="C239">
        <v>7.6068306011240996E-2</v>
      </c>
      <c r="D239" s="5" t="s">
        <v>28</v>
      </c>
      <c r="J239" s="2">
        <v>450094</v>
      </c>
      <c r="K239" s="3">
        <v>1970</v>
      </c>
      <c r="L239" s="3" t="s">
        <v>142</v>
      </c>
      <c r="M239" s="3">
        <v>25</v>
      </c>
      <c r="N239" s="3" t="s">
        <v>144</v>
      </c>
      <c r="O239" s="3">
        <v>96</v>
      </c>
      <c r="P239" s="3">
        <v>4</v>
      </c>
      <c r="Q239" s="4"/>
    </row>
    <row r="240" spans="1:17" x14ac:dyDescent="0.25">
      <c r="A240">
        <v>239</v>
      </c>
      <c r="B240">
        <v>5.4347826086956499E-2</v>
      </c>
      <c r="C240">
        <v>8.2458633388609898E-2</v>
      </c>
      <c r="D240" s="5" t="s">
        <v>215</v>
      </c>
      <c r="J240" s="2">
        <v>450095</v>
      </c>
      <c r="K240" s="3">
        <v>1970</v>
      </c>
      <c r="L240" s="3" t="s">
        <v>142</v>
      </c>
      <c r="M240" s="3">
        <v>25</v>
      </c>
      <c r="N240" s="3" t="s">
        <v>143</v>
      </c>
      <c r="O240" s="3">
        <v>97</v>
      </c>
      <c r="P240" s="3">
        <v>2</v>
      </c>
      <c r="Q240" s="4"/>
    </row>
    <row r="241" spans="1:17" x14ac:dyDescent="0.25">
      <c r="A241">
        <v>240</v>
      </c>
      <c r="B241">
        <v>8.2608695652173894E-2</v>
      </c>
      <c r="C241">
        <v>7.5439307161102698E-2</v>
      </c>
      <c r="D241" s="5" t="s">
        <v>91</v>
      </c>
      <c r="J241" s="2">
        <v>450096</v>
      </c>
      <c r="K241" s="3">
        <v>1970</v>
      </c>
      <c r="L241" s="3" t="s">
        <v>142</v>
      </c>
      <c r="M241" s="3">
        <v>25</v>
      </c>
      <c r="N241" s="3" t="s">
        <v>144</v>
      </c>
      <c r="O241" s="3">
        <v>97</v>
      </c>
      <c r="P241" s="3">
        <v>3</v>
      </c>
      <c r="Q241" s="4"/>
    </row>
    <row r="242" spans="1:17" x14ac:dyDescent="0.25">
      <c r="A242">
        <v>241</v>
      </c>
      <c r="B242">
        <v>5.6521739130434699E-2</v>
      </c>
      <c r="C242">
        <v>8.3170013282556202E-2</v>
      </c>
      <c r="D242" s="5" t="s">
        <v>216</v>
      </c>
      <c r="J242" s="2">
        <v>450097</v>
      </c>
      <c r="K242" s="3">
        <v>1970</v>
      </c>
      <c r="L242" s="3" t="s">
        <v>142</v>
      </c>
      <c r="M242" s="3">
        <v>25</v>
      </c>
      <c r="N242" s="3" t="s">
        <v>143</v>
      </c>
      <c r="O242" s="3">
        <v>98</v>
      </c>
      <c r="P242" s="3">
        <v>2</v>
      </c>
      <c r="Q242" s="4"/>
    </row>
    <row r="243" spans="1:17" x14ac:dyDescent="0.25">
      <c r="A243">
        <v>242</v>
      </c>
      <c r="B243">
        <v>8.4782608695652101E-2</v>
      </c>
      <c r="C243">
        <v>7.7710477091602795E-2</v>
      </c>
      <c r="D243" s="5" t="s">
        <v>159</v>
      </c>
      <c r="J243" s="2">
        <v>450098</v>
      </c>
      <c r="K243" s="3">
        <v>1970</v>
      </c>
      <c r="L243" s="3" t="s">
        <v>142</v>
      </c>
      <c r="M243" s="3">
        <v>25</v>
      </c>
      <c r="N243" s="3" t="s">
        <v>144</v>
      </c>
      <c r="O243" s="3">
        <v>98</v>
      </c>
      <c r="P243" s="3">
        <v>2</v>
      </c>
      <c r="Q243" s="4"/>
    </row>
    <row r="244" spans="1:17" x14ac:dyDescent="0.25">
      <c r="A244">
        <v>243</v>
      </c>
      <c r="B244">
        <v>5.8695652173913003E-2</v>
      </c>
      <c r="C244">
        <v>8.5139355079054901E-2</v>
      </c>
      <c r="D244" s="5" t="s">
        <v>151</v>
      </c>
      <c r="J244" s="2">
        <v>450099</v>
      </c>
      <c r="K244" s="3">
        <v>1970</v>
      </c>
      <c r="L244" s="3" t="s">
        <v>142</v>
      </c>
      <c r="M244" s="3">
        <v>25</v>
      </c>
      <c r="N244" s="3" t="s">
        <v>143</v>
      </c>
      <c r="O244" s="3">
        <v>99</v>
      </c>
      <c r="P244" s="3">
        <v>1</v>
      </c>
      <c r="Q244" s="4"/>
    </row>
    <row r="245" spans="1:17" x14ac:dyDescent="0.25">
      <c r="A245">
        <v>244</v>
      </c>
      <c r="B245">
        <v>8.6956521739130405E-2</v>
      </c>
      <c r="C245">
        <v>7.9987607558324694E-2</v>
      </c>
      <c r="D245" s="5" t="s">
        <v>82</v>
      </c>
      <c r="J245" s="2">
        <v>450100</v>
      </c>
      <c r="K245" s="3">
        <v>1970</v>
      </c>
      <c r="L245" s="3" t="s">
        <v>142</v>
      </c>
      <c r="M245" s="3">
        <v>25</v>
      </c>
      <c r="N245" s="3" t="s">
        <v>144</v>
      </c>
      <c r="O245" s="3">
        <v>99</v>
      </c>
      <c r="P245" s="3">
        <v>1</v>
      </c>
      <c r="Q245" s="4"/>
    </row>
    <row r="246" spans="1:17" x14ac:dyDescent="0.25">
      <c r="A246">
        <v>245</v>
      </c>
      <c r="B246">
        <v>5.8695652173913003E-2</v>
      </c>
      <c r="C246">
        <v>8.6756914739469101E-2</v>
      </c>
      <c r="D246" s="5" t="s">
        <v>215</v>
      </c>
      <c r="J246" s="2">
        <v>450101</v>
      </c>
      <c r="K246" s="3">
        <v>1970</v>
      </c>
      <c r="L246" s="3" t="s">
        <v>142</v>
      </c>
      <c r="M246" s="3">
        <v>25</v>
      </c>
      <c r="N246" s="3" t="s">
        <v>143</v>
      </c>
      <c r="O246" s="3">
        <v>100</v>
      </c>
      <c r="P246" s="3">
        <v>1</v>
      </c>
      <c r="Q246" s="4"/>
    </row>
    <row r="247" spans="1:17" x14ac:dyDescent="0.25">
      <c r="A247">
        <v>246</v>
      </c>
      <c r="B247">
        <v>8.6956521739130405E-2</v>
      </c>
      <c r="C247">
        <v>7.9382307640793501E-2</v>
      </c>
      <c r="D247" s="5" t="s">
        <v>38</v>
      </c>
      <c r="J247" s="2">
        <v>450102</v>
      </c>
      <c r="K247" s="3">
        <v>1970</v>
      </c>
      <c r="L247" s="3" t="s">
        <v>142</v>
      </c>
      <c r="M247" s="3">
        <v>25</v>
      </c>
      <c r="N247" s="3" t="s">
        <v>144</v>
      </c>
      <c r="O247" s="3">
        <v>100</v>
      </c>
      <c r="P247" s="3">
        <v>1</v>
      </c>
      <c r="Q247" s="4"/>
    </row>
    <row r="248" spans="1:17" x14ac:dyDescent="0.25">
      <c r="A248">
        <v>247</v>
      </c>
      <c r="B248">
        <v>5.8695652173913003E-2</v>
      </c>
      <c r="C248">
        <v>8.5221972074453894E-2</v>
      </c>
      <c r="D248" s="5" t="s">
        <v>214</v>
      </c>
      <c r="J248" s="2">
        <v>450123</v>
      </c>
      <c r="K248" s="3">
        <v>1971</v>
      </c>
      <c r="L248" s="3" t="s">
        <v>142</v>
      </c>
      <c r="M248" s="3">
        <v>25</v>
      </c>
      <c r="N248" s="3" t="s">
        <v>143</v>
      </c>
      <c r="O248" s="3">
        <v>1</v>
      </c>
      <c r="P248" s="3">
        <v>447</v>
      </c>
      <c r="Q248" s="4"/>
    </row>
    <row r="249" spans="1:17" x14ac:dyDescent="0.25">
      <c r="A249">
        <v>248</v>
      </c>
      <c r="B249">
        <v>8.6956521739130405E-2</v>
      </c>
      <c r="C249">
        <v>7.8448322010077204E-2</v>
      </c>
      <c r="D249" s="5" t="s">
        <v>12</v>
      </c>
      <c r="J249" s="2">
        <v>450124</v>
      </c>
      <c r="K249" s="3">
        <v>1971</v>
      </c>
      <c r="L249" s="3" t="s">
        <v>142</v>
      </c>
      <c r="M249" s="3">
        <v>25</v>
      </c>
      <c r="N249" s="3" t="s">
        <v>144</v>
      </c>
      <c r="O249" s="3">
        <v>1</v>
      </c>
      <c r="P249" s="3">
        <v>421</v>
      </c>
      <c r="Q249" s="4"/>
    </row>
    <row r="250" spans="1:17" x14ac:dyDescent="0.25">
      <c r="A250">
        <v>249</v>
      </c>
      <c r="B250">
        <v>6.08695652173913E-2</v>
      </c>
      <c r="C250">
        <v>8.4635534480679994E-2</v>
      </c>
      <c r="D250" s="5" t="s">
        <v>68</v>
      </c>
      <c r="J250" s="2">
        <v>450125</v>
      </c>
      <c r="K250" s="3">
        <v>1971</v>
      </c>
      <c r="L250" s="3" t="s">
        <v>142</v>
      </c>
      <c r="M250" s="3">
        <v>25</v>
      </c>
      <c r="N250" s="3" t="s">
        <v>143</v>
      </c>
      <c r="O250" s="3">
        <v>2</v>
      </c>
      <c r="P250" s="3">
        <v>218</v>
      </c>
      <c r="Q250" s="4"/>
    </row>
    <row r="251" spans="1:17" x14ac:dyDescent="0.25">
      <c r="A251">
        <v>250</v>
      </c>
      <c r="B251">
        <v>8.9130434782608695E-2</v>
      </c>
      <c r="C251">
        <v>8.0717308047682595E-2</v>
      </c>
      <c r="D251" s="5" t="s">
        <v>80</v>
      </c>
      <c r="J251" s="2">
        <v>450126</v>
      </c>
      <c r="K251" s="3">
        <v>1971</v>
      </c>
      <c r="L251" s="3" t="s">
        <v>142</v>
      </c>
      <c r="M251" s="3">
        <v>25</v>
      </c>
      <c r="N251" s="3" t="s">
        <v>144</v>
      </c>
      <c r="O251" s="3">
        <v>2</v>
      </c>
      <c r="P251" s="3">
        <v>217</v>
      </c>
      <c r="Q251" s="4"/>
    </row>
    <row r="252" spans="1:17" x14ac:dyDescent="0.25">
      <c r="A252">
        <v>251</v>
      </c>
      <c r="B252">
        <v>6.08695652173913E-2</v>
      </c>
      <c r="C252">
        <v>8.7792620854252296E-2</v>
      </c>
      <c r="D252" s="5" t="s">
        <v>217</v>
      </c>
      <c r="J252" s="2">
        <v>450127</v>
      </c>
      <c r="K252" s="3">
        <v>1971</v>
      </c>
      <c r="L252" s="3" t="s">
        <v>142</v>
      </c>
      <c r="M252" s="3">
        <v>25</v>
      </c>
      <c r="N252" s="3" t="s">
        <v>143</v>
      </c>
      <c r="O252" s="3">
        <v>3</v>
      </c>
      <c r="P252" s="3">
        <v>133</v>
      </c>
      <c r="Q252" s="4"/>
    </row>
    <row r="253" spans="1:17" x14ac:dyDescent="0.25">
      <c r="A253">
        <v>252</v>
      </c>
      <c r="B253">
        <v>8.9130434782608695E-2</v>
      </c>
      <c r="C253">
        <v>8.1053008362780801E-2</v>
      </c>
      <c r="D253" s="5" t="s">
        <v>100</v>
      </c>
      <c r="J253" s="2">
        <v>450128</v>
      </c>
      <c r="K253" s="3">
        <v>1971</v>
      </c>
      <c r="L253" s="3" t="s">
        <v>142</v>
      </c>
      <c r="M253" s="3">
        <v>25</v>
      </c>
      <c r="N253" s="3" t="s">
        <v>144</v>
      </c>
      <c r="O253" s="3">
        <v>3</v>
      </c>
      <c r="P253" s="3">
        <v>137</v>
      </c>
      <c r="Q253" s="4"/>
    </row>
    <row r="254" spans="1:17" x14ac:dyDescent="0.25">
      <c r="A254">
        <v>253</v>
      </c>
      <c r="B254">
        <v>6.08695652173913E-2</v>
      </c>
      <c r="C254">
        <v>8.6852105206606606E-2</v>
      </c>
      <c r="D254" s="5" t="s">
        <v>218</v>
      </c>
      <c r="J254" s="2">
        <v>450129</v>
      </c>
      <c r="K254" s="3">
        <v>1971</v>
      </c>
      <c r="L254" s="3" t="s">
        <v>142</v>
      </c>
      <c r="M254" s="3">
        <v>25</v>
      </c>
      <c r="N254" s="3" t="s">
        <v>143</v>
      </c>
      <c r="O254" s="3">
        <v>4</v>
      </c>
      <c r="P254" s="3">
        <v>98</v>
      </c>
      <c r="Q254" s="4"/>
    </row>
    <row r="255" spans="1:17" x14ac:dyDescent="0.25">
      <c r="A255">
        <v>254</v>
      </c>
      <c r="B255">
        <v>8.9130434782608695E-2</v>
      </c>
      <c r="C255" s="1">
        <v>8.0127807531584494E-2</v>
      </c>
      <c r="D255" s="5" t="s">
        <v>4</v>
      </c>
      <c r="J255" s="2">
        <v>450130</v>
      </c>
      <c r="K255" s="3">
        <v>1971</v>
      </c>
      <c r="L255" s="3" t="s">
        <v>142</v>
      </c>
      <c r="M255" s="3">
        <v>25</v>
      </c>
      <c r="N255" s="3" t="s">
        <v>144</v>
      </c>
      <c r="O255" s="3">
        <v>4</v>
      </c>
      <c r="P255" s="3">
        <v>103</v>
      </c>
      <c r="Q255" s="4"/>
    </row>
    <row r="256" spans="1:17" x14ac:dyDescent="0.25">
      <c r="A256">
        <v>255</v>
      </c>
      <c r="B256">
        <v>6.08695652173913E-2</v>
      </c>
      <c r="C256">
        <v>8.6269671506424894E-2</v>
      </c>
      <c r="D256" s="5" t="s">
        <v>219</v>
      </c>
      <c r="J256" s="2">
        <v>450131</v>
      </c>
      <c r="K256" s="3">
        <v>1971</v>
      </c>
      <c r="L256" s="3" t="s">
        <v>142</v>
      </c>
      <c r="M256" s="3">
        <v>25</v>
      </c>
      <c r="N256" s="3" t="s">
        <v>143</v>
      </c>
      <c r="O256" s="3">
        <v>5</v>
      </c>
      <c r="P256" s="3">
        <v>68</v>
      </c>
      <c r="Q256" s="4"/>
    </row>
    <row r="257" spans="1:17" x14ac:dyDescent="0.25">
      <c r="A257">
        <v>256</v>
      </c>
      <c r="B257">
        <v>8.9130434782608695E-2</v>
      </c>
      <c r="C257">
        <v>8.0127807531584494E-2</v>
      </c>
      <c r="D257" s="5" t="s">
        <v>4</v>
      </c>
      <c r="J257" s="2">
        <v>450132</v>
      </c>
      <c r="K257" s="3">
        <v>1971</v>
      </c>
      <c r="L257" s="3" t="s">
        <v>142</v>
      </c>
      <c r="M257" s="3">
        <v>25</v>
      </c>
      <c r="N257" s="3" t="s">
        <v>144</v>
      </c>
      <c r="O257" s="3">
        <v>5</v>
      </c>
      <c r="P257" s="3">
        <v>79</v>
      </c>
      <c r="Q257" s="4"/>
    </row>
    <row r="258" spans="1:17" x14ac:dyDescent="0.25">
      <c r="A258">
        <v>257</v>
      </c>
      <c r="B258">
        <v>6.08695652173913E-2</v>
      </c>
      <c r="C258">
        <v>8.6269671506424894E-2</v>
      </c>
      <c r="D258" s="5" t="s">
        <v>219</v>
      </c>
      <c r="J258" s="2">
        <v>450133</v>
      </c>
      <c r="K258" s="3">
        <v>1971</v>
      </c>
      <c r="L258" s="3" t="s">
        <v>142</v>
      </c>
      <c r="M258" s="3">
        <v>25</v>
      </c>
      <c r="N258" s="3" t="s">
        <v>143</v>
      </c>
      <c r="O258" s="3">
        <v>6</v>
      </c>
      <c r="P258" s="3">
        <v>54</v>
      </c>
      <c r="Q258" s="4"/>
    </row>
    <row r="259" spans="1:17" x14ac:dyDescent="0.25">
      <c r="A259">
        <v>258</v>
      </c>
      <c r="B259">
        <v>8.9130434782608695E-2</v>
      </c>
      <c r="C259">
        <v>8.0127807531584494E-2</v>
      </c>
      <c r="D259" s="5" t="s">
        <v>4</v>
      </c>
      <c r="J259" s="2">
        <v>450134</v>
      </c>
      <c r="K259" s="3">
        <v>1971</v>
      </c>
      <c r="L259" s="3" t="s">
        <v>142</v>
      </c>
      <c r="M259" s="3">
        <v>25</v>
      </c>
      <c r="N259" s="3" t="s">
        <v>144</v>
      </c>
      <c r="O259" s="3">
        <v>6</v>
      </c>
      <c r="P259" s="3">
        <v>60</v>
      </c>
      <c r="Q259" s="4"/>
    </row>
    <row r="260" spans="1:17" x14ac:dyDescent="0.25">
      <c r="A260">
        <v>259</v>
      </c>
      <c r="B260">
        <v>6.08695652173913E-2</v>
      </c>
      <c r="C260">
        <v>8.6269671506424894E-2</v>
      </c>
      <c r="D260" s="5" t="s">
        <v>219</v>
      </c>
      <c r="J260" s="2">
        <v>450135</v>
      </c>
      <c r="K260" s="3">
        <v>1971</v>
      </c>
      <c r="L260" s="3" t="s">
        <v>142</v>
      </c>
      <c r="M260" s="3">
        <v>25</v>
      </c>
      <c r="N260" s="3" t="s">
        <v>143</v>
      </c>
      <c r="O260" s="3">
        <v>7</v>
      </c>
      <c r="P260" s="3">
        <v>45</v>
      </c>
      <c r="Q260" s="4"/>
    </row>
    <row r="261" spans="1:17" x14ac:dyDescent="0.25">
      <c r="A261">
        <v>260</v>
      </c>
      <c r="B261">
        <v>8.9130434782608695E-2</v>
      </c>
      <c r="C261">
        <v>8.0127807531584494E-2</v>
      </c>
      <c r="D261" s="5" t="s">
        <v>4</v>
      </c>
      <c r="J261" s="2">
        <v>450136</v>
      </c>
      <c r="K261" s="3">
        <v>1971</v>
      </c>
      <c r="L261" s="3" t="s">
        <v>142</v>
      </c>
      <c r="M261" s="3">
        <v>25</v>
      </c>
      <c r="N261" s="3" t="s">
        <v>144</v>
      </c>
      <c r="O261" s="3">
        <v>7</v>
      </c>
      <c r="P261" s="3">
        <v>48</v>
      </c>
      <c r="Q261" s="4"/>
    </row>
    <row r="262" spans="1:17" x14ac:dyDescent="0.25">
      <c r="A262">
        <v>261</v>
      </c>
      <c r="B262">
        <v>6.08695652173913E-2</v>
      </c>
      <c r="C262">
        <v>8.6269671506424894E-2</v>
      </c>
      <c r="D262" s="5" t="s">
        <v>219</v>
      </c>
      <c r="J262" s="2">
        <v>450137</v>
      </c>
      <c r="K262" s="3">
        <v>1971</v>
      </c>
      <c r="L262" s="3" t="s">
        <v>142</v>
      </c>
      <c r="M262" s="3">
        <v>25</v>
      </c>
      <c r="N262" s="3" t="s">
        <v>143</v>
      </c>
      <c r="O262" s="3">
        <v>8</v>
      </c>
      <c r="P262" s="3">
        <v>39</v>
      </c>
      <c r="Q262" s="4"/>
    </row>
    <row r="263" spans="1:17" x14ac:dyDescent="0.25">
      <c r="A263">
        <v>262</v>
      </c>
      <c r="B263">
        <v>8.9130434782608695E-2</v>
      </c>
      <c r="C263">
        <v>8.0127807531584494E-2</v>
      </c>
      <c r="D263" s="5" t="s">
        <v>4</v>
      </c>
      <c r="J263" s="2">
        <v>450138</v>
      </c>
      <c r="K263" s="3">
        <v>1971</v>
      </c>
      <c r="L263" s="3" t="s">
        <v>142</v>
      </c>
      <c r="M263" s="3">
        <v>25</v>
      </c>
      <c r="N263" s="3" t="s">
        <v>144</v>
      </c>
      <c r="O263" s="3">
        <v>8</v>
      </c>
      <c r="P263" s="3">
        <v>39</v>
      </c>
      <c r="Q263" s="4"/>
    </row>
    <row r="264" spans="1:17" x14ac:dyDescent="0.25">
      <c r="A264">
        <v>263</v>
      </c>
      <c r="B264">
        <v>6.08695652173913E-2</v>
      </c>
      <c r="C264">
        <v>8.6269671506424894E-2</v>
      </c>
      <c r="D264" s="5" t="s">
        <v>219</v>
      </c>
      <c r="J264" s="2">
        <v>450139</v>
      </c>
      <c r="K264" s="3">
        <v>1971</v>
      </c>
      <c r="L264" s="3" t="s">
        <v>142</v>
      </c>
      <c r="M264" s="3">
        <v>25</v>
      </c>
      <c r="N264" s="3" t="s">
        <v>143</v>
      </c>
      <c r="O264" s="3">
        <v>9</v>
      </c>
      <c r="P264" s="3">
        <v>34</v>
      </c>
      <c r="Q264" s="4"/>
    </row>
    <row r="265" spans="1:17" x14ac:dyDescent="0.25">
      <c r="A265">
        <v>264</v>
      </c>
      <c r="B265">
        <v>8.9130434782608695E-2</v>
      </c>
      <c r="C265">
        <v>8.0127807531584494E-2</v>
      </c>
      <c r="D265" s="5" t="s">
        <v>4</v>
      </c>
      <c r="J265" s="2">
        <v>450140</v>
      </c>
      <c r="K265" s="3">
        <v>1971</v>
      </c>
      <c r="L265" s="3" t="s">
        <v>142</v>
      </c>
      <c r="M265" s="3">
        <v>25</v>
      </c>
      <c r="N265" s="3" t="s">
        <v>144</v>
      </c>
      <c r="O265" s="3">
        <v>9</v>
      </c>
      <c r="P265" s="3">
        <v>33</v>
      </c>
      <c r="Q265" s="4"/>
    </row>
    <row r="266" spans="1:17" x14ac:dyDescent="0.25">
      <c r="A266">
        <v>265</v>
      </c>
      <c r="B266">
        <v>6.08695652173913E-2</v>
      </c>
      <c r="C266">
        <v>8.6269671506424894E-2</v>
      </c>
      <c r="D266" s="5" t="s">
        <v>219</v>
      </c>
      <c r="J266" s="2">
        <v>450141</v>
      </c>
      <c r="K266" s="3">
        <v>1971</v>
      </c>
      <c r="L266" s="3" t="s">
        <v>142</v>
      </c>
      <c r="M266" s="3">
        <v>25</v>
      </c>
      <c r="N266" s="3" t="s">
        <v>143</v>
      </c>
      <c r="O266" s="3">
        <v>10</v>
      </c>
      <c r="P266" s="3">
        <v>31</v>
      </c>
      <c r="Q266" s="4"/>
    </row>
    <row r="267" spans="1:17" x14ac:dyDescent="0.25">
      <c r="A267">
        <v>266</v>
      </c>
      <c r="B267">
        <v>8.9130434782608695E-2</v>
      </c>
      <c r="C267">
        <v>8.0127807531584494E-2</v>
      </c>
      <c r="D267" s="5" t="s">
        <v>4</v>
      </c>
      <c r="J267" s="2">
        <v>450142</v>
      </c>
      <c r="K267" s="3">
        <v>1971</v>
      </c>
      <c r="L267" s="3" t="s">
        <v>142</v>
      </c>
      <c r="M267" s="3">
        <v>25</v>
      </c>
      <c r="N267" s="3" t="s">
        <v>144</v>
      </c>
      <c r="O267" s="3">
        <v>10</v>
      </c>
      <c r="P267" s="3">
        <v>28</v>
      </c>
      <c r="Q267" s="4"/>
    </row>
    <row r="268" spans="1:17" x14ac:dyDescent="0.25">
      <c r="A268">
        <v>267</v>
      </c>
      <c r="B268">
        <v>6.08695652173913E-2</v>
      </c>
      <c r="C268">
        <v>8.6269671506424894E-2</v>
      </c>
      <c r="D268" s="5" t="s">
        <v>219</v>
      </c>
      <c r="J268" s="2">
        <v>450143</v>
      </c>
      <c r="K268" s="3">
        <v>1971</v>
      </c>
      <c r="L268" s="3" t="s">
        <v>142</v>
      </c>
      <c r="M268" s="3">
        <v>25</v>
      </c>
      <c r="N268" s="3" t="s">
        <v>143</v>
      </c>
      <c r="O268" s="3">
        <v>11</v>
      </c>
      <c r="P268" s="3">
        <v>29</v>
      </c>
      <c r="Q268" s="4"/>
    </row>
    <row r="269" spans="1:17" x14ac:dyDescent="0.25">
      <c r="A269">
        <v>268</v>
      </c>
      <c r="B269">
        <v>9.1304347826086901E-2</v>
      </c>
      <c r="C269">
        <v>8.0127807531584494E-2</v>
      </c>
      <c r="D269" s="5" t="s">
        <v>19</v>
      </c>
      <c r="J269" s="2">
        <v>450144</v>
      </c>
      <c r="K269" s="3">
        <v>1971</v>
      </c>
      <c r="L269" s="3" t="s">
        <v>142</v>
      </c>
      <c r="M269" s="3">
        <v>25</v>
      </c>
      <c r="N269" s="3" t="s">
        <v>144</v>
      </c>
      <c r="O269" s="3">
        <v>11</v>
      </c>
      <c r="P269" s="3">
        <v>25</v>
      </c>
      <c r="Q269" s="4"/>
    </row>
    <row r="270" spans="1:17" x14ac:dyDescent="0.25">
      <c r="A270">
        <v>269</v>
      </c>
      <c r="B270">
        <v>6.08695652173913E-2</v>
      </c>
      <c r="C270">
        <v>8.8519034059090701E-2</v>
      </c>
      <c r="D270" s="5" t="s">
        <v>206</v>
      </c>
      <c r="J270" s="2">
        <v>450145</v>
      </c>
      <c r="K270" s="3">
        <v>1971</v>
      </c>
      <c r="L270" s="3" t="s">
        <v>142</v>
      </c>
      <c r="M270" s="3">
        <v>25</v>
      </c>
      <c r="N270" s="3" t="s">
        <v>143</v>
      </c>
      <c r="O270" s="3">
        <v>12</v>
      </c>
      <c r="P270" s="3">
        <v>28</v>
      </c>
      <c r="Q270" s="4"/>
    </row>
    <row r="271" spans="1:17" x14ac:dyDescent="0.25">
      <c r="A271">
        <v>270</v>
      </c>
      <c r="B271">
        <v>9.1304347826086901E-2</v>
      </c>
      <c r="C271">
        <v>8.10663781485889E-2</v>
      </c>
      <c r="D271" s="5" t="s">
        <v>34</v>
      </c>
      <c r="J271" s="2">
        <v>450146</v>
      </c>
      <c r="K271" s="3">
        <v>1971</v>
      </c>
      <c r="L271" s="3" t="s">
        <v>142</v>
      </c>
      <c r="M271" s="3">
        <v>25</v>
      </c>
      <c r="N271" s="3" t="s">
        <v>144</v>
      </c>
      <c r="O271" s="3">
        <v>12</v>
      </c>
      <c r="P271" s="3">
        <v>23</v>
      </c>
      <c r="Q271" s="4"/>
    </row>
    <row r="272" spans="1:17" x14ac:dyDescent="0.25">
      <c r="A272">
        <v>271</v>
      </c>
      <c r="B272">
        <v>6.08695652173913E-2</v>
      </c>
      <c r="C272">
        <v>8.7919909526604001E-2</v>
      </c>
      <c r="D272" s="5" t="s">
        <v>213</v>
      </c>
      <c r="J272" s="2">
        <v>450147</v>
      </c>
      <c r="K272" s="3">
        <v>1971</v>
      </c>
      <c r="L272" s="3" t="s">
        <v>142</v>
      </c>
      <c r="M272" s="3">
        <v>25</v>
      </c>
      <c r="N272" s="3" t="s">
        <v>143</v>
      </c>
      <c r="O272" s="3">
        <v>13</v>
      </c>
      <c r="P272" s="3">
        <v>28</v>
      </c>
      <c r="Q272" s="4"/>
    </row>
    <row r="273" spans="1:17" x14ac:dyDescent="0.25">
      <c r="A273">
        <v>272</v>
      </c>
      <c r="B273">
        <v>9.3478260869565205E-2</v>
      </c>
      <c r="C273">
        <v>8.0750747708281403E-2</v>
      </c>
      <c r="D273" s="5" t="s">
        <v>85</v>
      </c>
      <c r="J273" s="2">
        <v>450148</v>
      </c>
      <c r="K273" s="3">
        <v>1971</v>
      </c>
      <c r="L273" s="3" t="s">
        <v>142</v>
      </c>
      <c r="M273" s="3">
        <v>25</v>
      </c>
      <c r="N273" s="3" t="s">
        <v>144</v>
      </c>
      <c r="O273" s="3">
        <v>13</v>
      </c>
      <c r="P273" s="3">
        <v>22</v>
      </c>
      <c r="Q273" s="4"/>
    </row>
    <row r="274" spans="1:17" x14ac:dyDescent="0.25">
      <c r="A274">
        <v>273</v>
      </c>
      <c r="B274">
        <v>6.3043478260869507E-2</v>
      </c>
      <c r="C274">
        <v>8.9585694222015705E-2</v>
      </c>
      <c r="D274" s="5" t="s">
        <v>214</v>
      </c>
      <c r="J274" s="2">
        <v>450149</v>
      </c>
      <c r="K274" s="3">
        <v>1971</v>
      </c>
      <c r="L274" s="3" t="s">
        <v>142</v>
      </c>
      <c r="M274" s="3">
        <v>25</v>
      </c>
      <c r="N274" s="3" t="s">
        <v>143</v>
      </c>
      <c r="O274" s="3">
        <v>14</v>
      </c>
      <c r="P274" s="3">
        <v>28</v>
      </c>
      <c r="Q274" s="4"/>
    </row>
    <row r="275" spans="1:17" x14ac:dyDescent="0.25">
      <c r="A275">
        <v>274</v>
      </c>
      <c r="B275">
        <v>9.3478260869565205E-2</v>
      </c>
      <c r="C275">
        <v>8.3944367590128105E-2</v>
      </c>
      <c r="D275" s="5" t="s">
        <v>90</v>
      </c>
      <c r="J275" s="2">
        <v>450150</v>
      </c>
      <c r="K275" s="3">
        <v>1971</v>
      </c>
      <c r="L275" s="3" t="s">
        <v>142</v>
      </c>
      <c r="M275" s="3">
        <v>25</v>
      </c>
      <c r="N275" s="3" t="s">
        <v>144</v>
      </c>
      <c r="O275" s="3">
        <v>14</v>
      </c>
      <c r="P275" s="3">
        <v>21</v>
      </c>
      <c r="Q275" s="4"/>
    </row>
    <row r="276" spans="1:17" x14ac:dyDescent="0.25">
      <c r="A276">
        <v>275</v>
      </c>
      <c r="B276">
        <v>6.3043478260869507E-2</v>
      </c>
      <c r="C276">
        <v>8.98838922954103E-2</v>
      </c>
      <c r="D276" s="5" t="s">
        <v>209</v>
      </c>
      <c r="J276" s="2">
        <v>450151</v>
      </c>
      <c r="K276" s="3">
        <v>1971</v>
      </c>
      <c r="L276" s="3" t="s">
        <v>142</v>
      </c>
      <c r="M276" s="3">
        <v>25</v>
      </c>
      <c r="N276" s="3" t="s">
        <v>143</v>
      </c>
      <c r="O276" s="3">
        <v>15</v>
      </c>
      <c r="P276" s="3">
        <v>29</v>
      </c>
      <c r="Q276" s="4"/>
    </row>
    <row r="277" spans="1:17" x14ac:dyDescent="0.25">
      <c r="A277">
        <v>276</v>
      </c>
      <c r="B277">
        <v>9.3478260869565205E-2</v>
      </c>
      <c r="C277">
        <v>8.3036675442515001E-2</v>
      </c>
      <c r="D277" s="5" t="s">
        <v>11</v>
      </c>
      <c r="J277" s="2">
        <v>450152</v>
      </c>
      <c r="K277" s="3">
        <v>1971</v>
      </c>
      <c r="L277" s="3" t="s">
        <v>142</v>
      </c>
      <c r="M277" s="3">
        <v>25</v>
      </c>
      <c r="N277" s="3" t="s">
        <v>144</v>
      </c>
      <c r="O277" s="3">
        <v>15</v>
      </c>
      <c r="P277" s="3">
        <v>21</v>
      </c>
      <c r="Q277" s="4"/>
    </row>
    <row r="278" spans="1:17" x14ac:dyDescent="0.25">
      <c r="A278">
        <v>277</v>
      </c>
      <c r="B278">
        <v>6.3043478260869507E-2</v>
      </c>
      <c r="C278">
        <v>8.8975556313925994E-2</v>
      </c>
      <c r="D278" s="5" t="s">
        <v>8</v>
      </c>
      <c r="J278" s="2">
        <v>450153</v>
      </c>
      <c r="K278" s="3">
        <v>1971</v>
      </c>
      <c r="L278" s="3" t="s">
        <v>142</v>
      </c>
      <c r="M278" s="3">
        <v>25</v>
      </c>
      <c r="N278" s="3" t="s">
        <v>143</v>
      </c>
      <c r="O278" s="3">
        <v>16</v>
      </c>
      <c r="P278" s="3">
        <v>30</v>
      </c>
      <c r="Q278" s="4"/>
    </row>
    <row r="279" spans="1:17" x14ac:dyDescent="0.25">
      <c r="A279">
        <v>278</v>
      </c>
      <c r="B279">
        <v>9.5652173913043398E-2</v>
      </c>
      <c r="C279">
        <v>8.2434940940922699E-2</v>
      </c>
      <c r="D279" s="5" t="s">
        <v>220</v>
      </c>
      <c r="J279" s="2">
        <v>450154</v>
      </c>
      <c r="K279" s="3">
        <v>1971</v>
      </c>
      <c r="L279" s="3" t="s">
        <v>142</v>
      </c>
      <c r="M279" s="3">
        <v>25</v>
      </c>
      <c r="N279" s="3" t="s">
        <v>144</v>
      </c>
      <c r="O279" s="3">
        <v>16</v>
      </c>
      <c r="P279" s="3">
        <v>21</v>
      </c>
      <c r="Q279" s="4"/>
    </row>
    <row r="280" spans="1:17" x14ac:dyDescent="0.25">
      <c r="A280">
        <v>279</v>
      </c>
      <c r="B280">
        <v>6.3043478260869507E-2</v>
      </c>
      <c r="C280">
        <v>9.12137154949475E-2</v>
      </c>
      <c r="D280" s="5" t="s">
        <v>221</v>
      </c>
      <c r="J280" s="2">
        <v>450155</v>
      </c>
      <c r="K280" s="3">
        <v>1971</v>
      </c>
      <c r="L280" s="3" t="s">
        <v>142</v>
      </c>
      <c r="M280" s="3">
        <v>25</v>
      </c>
      <c r="N280" s="3" t="s">
        <v>143</v>
      </c>
      <c r="O280" s="3">
        <v>17</v>
      </c>
      <c r="P280" s="3">
        <v>31</v>
      </c>
      <c r="Q280" s="4"/>
    </row>
    <row r="281" spans="1:17" x14ac:dyDescent="0.25">
      <c r="A281">
        <v>280</v>
      </c>
      <c r="B281">
        <v>9.5652173913043398E-2</v>
      </c>
      <c r="C281">
        <v>8.3372003729772104E-2</v>
      </c>
      <c r="D281" s="5" t="s">
        <v>94</v>
      </c>
      <c r="J281" s="2">
        <v>450156</v>
      </c>
      <c r="K281" s="3">
        <v>1971</v>
      </c>
      <c r="L281" s="3" t="s">
        <v>142</v>
      </c>
      <c r="M281" s="3">
        <v>25</v>
      </c>
      <c r="N281" s="3" t="s">
        <v>144</v>
      </c>
      <c r="O281" s="3">
        <v>17</v>
      </c>
      <c r="P281" s="3">
        <v>22</v>
      </c>
      <c r="Q281" s="4"/>
    </row>
    <row r="282" spans="1:17" x14ac:dyDescent="0.25">
      <c r="A282">
        <v>281</v>
      </c>
      <c r="B282">
        <v>6.5217391304347797E-2</v>
      </c>
      <c r="C282" s="1">
        <v>9.06180982347424E-2</v>
      </c>
      <c r="D282" s="5" t="s">
        <v>219</v>
      </c>
      <c r="J282" s="2">
        <v>450157</v>
      </c>
      <c r="K282" s="3">
        <v>1971</v>
      </c>
      <c r="L282" s="3" t="s">
        <v>142</v>
      </c>
      <c r="M282" s="3">
        <v>25</v>
      </c>
      <c r="N282" s="3" t="s">
        <v>143</v>
      </c>
      <c r="O282" s="3">
        <v>18</v>
      </c>
      <c r="P282" s="3">
        <v>33</v>
      </c>
      <c r="Q282" s="4"/>
    </row>
    <row r="283" spans="1:17" x14ac:dyDescent="0.25">
      <c r="A283">
        <v>282</v>
      </c>
      <c r="B283">
        <v>9.5652173913043398E-2</v>
      </c>
      <c r="C283">
        <v>8.5312372411353907E-2</v>
      </c>
      <c r="D283" s="5" t="s">
        <v>99</v>
      </c>
      <c r="J283" s="2">
        <v>450158</v>
      </c>
      <c r="K283" s="3">
        <v>1971</v>
      </c>
      <c r="L283" s="3" t="s">
        <v>142</v>
      </c>
      <c r="M283" s="3">
        <v>25</v>
      </c>
      <c r="N283" s="3" t="s">
        <v>144</v>
      </c>
      <c r="O283" s="3">
        <v>18</v>
      </c>
      <c r="P283" s="3">
        <v>22</v>
      </c>
      <c r="Q283" s="4"/>
    </row>
    <row r="284" spans="1:17" x14ac:dyDescent="0.25">
      <c r="A284">
        <v>283</v>
      </c>
      <c r="B284">
        <v>6.5217391304347797E-2</v>
      </c>
      <c r="C284">
        <v>9.0941350104496499E-2</v>
      </c>
      <c r="D284" s="5" t="s">
        <v>210</v>
      </c>
      <c r="J284" s="2">
        <v>450159</v>
      </c>
      <c r="K284" s="3">
        <v>1971</v>
      </c>
      <c r="L284" s="3" t="s">
        <v>142</v>
      </c>
      <c r="M284" s="3">
        <v>25</v>
      </c>
      <c r="N284" s="3" t="s">
        <v>143</v>
      </c>
      <c r="O284" s="3">
        <v>19</v>
      </c>
      <c r="P284" s="3">
        <v>34</v>
      </c>
      <c r="Q284" s="4"/>
    </row>
    <row r="285" spans="1:17" x14ac:dyDescent="0.25">
      <c r="A285">
        <v>284</v>
      </c>
      <c r="B285">
        <v>9.7826086956521702E-2</v>
      </c>
      <c r="C285">
        <v>8.4718782615225197E-2</v>
      </c>
      <c r="D285" s="5" t="s">
        <v>44</v>
      </c>
      <c r="J285" s="2">
        <v>450160</v>
      </c>
      <c r="K285" s="3">
        <v>1971</v>
      </c>
      <c r="L285" s="3" t="s">
        <v>142</v>
      </c>
      <c r="M285" s="3">
        <v>25</v>
      </c>
      <c r="N285" s="3" t="s">
        <v>144</v>
      </c>
      <c r="O285" s="3">
        <v>19</v>
      </c>
      <c r="P285" s="3">
        <v>23</v>
      </c>
      <c r="Q285" s="4"/>
    </row>
    <row r="286" spans="1:17" x14ac:dyDescent="0.25">
      <c r="A286">
        <v>285</v>
      </c>
      <c r="B286">
        <v>6.5217391304347797E-2</v>
      </c>
      <c r="C286">
        <v>9.2843628481312002E-2</v>
      </c>
      <c r="D286" s="5" t="s">
        <v>206</v>
      </c>
      <c r="J286" s="2">
        <v>450161</v>
      </c>
      <c r="K286" s="3">
        <v>1971</v>
      </c>
      <c r="L286" s="3" t="s">
        <v>142</v>
      </c>
      <c r="M286" s="3">
        <v>25</v>
      </c>
      <c r="N286" s="3" t="s">
        <v>143</v>
      </c>
      <c r="O286" s="3">
        <v>20</v>
      </c>
      <c r="P286" s="3">
        <v>35</v>
      </c>
      <c r="Q286" s="4"/>
    </row>
    <row r="287" spans="1:17" x14ac:dyDescent="0.25">
      <c r="A287">
        <v>286</v>
      </c>
      <c r="B287">
        <v>0.1</v>
      </c>
      <c r="C287">
        <v>8.5056305093911405E-2</v>
      </c>
      <c r="D287" s="5" t="s">
        <v>37</v>
      </c>
      <c r="J287" s="2">
        <v>450162</v>
      </c>
      <c r="K287" s="3">
        <v>1971</v>
      </c>
      <c r="L287" s="3" t="s">
        <v>142</v>
      </c>
      <c r="M287" s="3">
        <v>25</v>
      </c>
      <c r="N287" s="3" t="s">
        <v>144</v>
      </c>
      <c r="O287" s="3">
        <v>20</v>
      </c>
      <c r="P287" s="3">
        <v>24</v>
      </c>
      <c r="Q287" s="4"/>
    </row>
    <row r="288" spans="1:17" x14ac:dyDescent="0.25">
      <c r="A288">
        <v>287</v>
      </c>
      <c r="B288">
        <v>6.7391304347826003E-2</v>
      </c>
      <c r="C288">
        <v>9.4476064656688993E-2</v>
      </c>
      <c r="D288" s="5" t="s">
        <v>213</v>
      </c>
      <c r="J288" s="2">
        <v>450163</v>
      </c>
      <c r="K288" s="3">
        <v>1971</v>
      </c>
      <c r="L288" s="3" t="s">
        <v>142</v>
      </c>
      <c r="M288" s="3">
        <v>25</v>
      </c>
      <c r="N288" s="3" t="s">
        <v>143</v>
      </c>
      <c r="O288" s="3">
        <v>21</v>
      </c>
      <c r="P288" s="3">
        <v>36</v>
      </c>
      <c r="Q288" s="4"/>
    </row>
    <row r="289" spans="1:17" x14ac:dyDescent="0.25">
      <c r="A289">
        <v>288</v>
      </c>
      <c r="B289">
        <v>0.102173913043478</v>
      </c>
      <c r="C289">
        <v>8.7925805035103596E-2</v>
      </c>
      <c r="D289" s="5" t="s">
        <v>40</v>
      </c>
      <c r="J289" s="2">
        <v>450164</v>
      </c>
      <c r="K289" s="3">
        <v>1971</v>
      </c>
      <c r="L289" s="3" t="s">
        <v>142</v>
      </c>
      <c r="M289" s="3">
        <v>25</v>
      </c>
      <c r="N289" s="3" t="s">
        <v>144</v>
      </c>
      <c r="O289" s="3">
        <v>21</v>
      </c>
      <c r="P289" s="3">
        <v>25</v>
      </c>
      <c r="Q289" s="4"/>
    </row>
    <row r="290" spans="1:17" x14ac:dyDescent="0.25">
      <c r="A290">
        <v>289</v>
      </c>
      <c r="B290">
        <v>6.9565217391304293E-2</v>
      </c>
      <c r="C290">
        <v>9.6424462254200302E-2</v>
      </c>
      <c r="D290" s="5" t="s">
        <v>217</v>
      </c>
      <c r="J290" s="2">
        <v>450165</v>
      </c>
      <c r="K290" s="3">
        <v>1971</v>
      </c>
      <c r="L290" s="3" t="s">
        <v>142</v>
      </c>
      <c r="M290" s="3">
        <v>25</v>
      </c>
      <c r="N290" s="3" t="s">
        <v>143</v>
      </c>
      <c r="O290" s="3">
        <v>22</v>
      </c>
      <c r="P290" s="3">
        <v>37</v>
      </c>
      <c r="Q290" s="4"/>
    </row>
    <row r="291" spans="1:17" x14ac:dyDescent="0.25">
      <c r="A291">
        <v>290</v>
      </c>
      <c r="B291">
        <v>0.102173913043478</v>
      </c>
      <c r="C291">
        <v>9.0197276940989002E-2</v>
      </c>
      <c r="D291" s="5" t="s">
        <v>222</v>
      </c>
      <c r="J291" s="2">
        <v>450166</v>
      </c>
      <c r="K291" s="3">
        <v>1971</v>
      </c>
      <c r="L291" s="3" t="s">
        <v>142</v>
      </c>
      <c r="M291" s="3">
        <v>25</v>
      </c>
      <c r="N291" s="3" t="s">
        <v>144</v>
      </c>
      <c r="O291" s="3">
        <v>22</v>
      </c>
      <c r="P291" s="3">
        <v>25</v>
      </c>
      <c r="Q291" s="4"/>
    </row>
    <row r="292" spans="1:17" x14ac:dyDescent="0.25">
      <c r="A292">
        <v>291</v>
      </c>
      <c r="B292">
        <v>7.1739130434782597E-2</v>
      </c>
      <c r="C292">
        <v>9.5838305577524804E-2</v>
      </c>
      <c r="D292" s="5" t="s">
        <v>196</v>
      </c>
      <c r="J292" s="2">
        <v>450167</v>
      </c>
      <c r="K292" s="3">
        <v>1971</v>
      </c>
      <c r="L292" s="3" t="s">
        <v>142</v>
      </c>
      <c r="M292" s="3">
        <v>25</v>
      </c>
      <c r="N292" s="3" t="s">
        <v>143</v>
      </c>
      <c r="O292" s="3">
        <v>23</v>
      </c>
      <c r="P292" s="3">
        <v>38</v>
      </c>
      <c r="Q292" s="4"/>
    </row>
    <row r="293" spans="1:17" x14ac:dyDescent="0.25">
      <c r="A293">
        <v>292</v>
      </c>
      <c r="B293">
        <v>0.104347826086956</v>
      </c>
      <c r="C293">
        <v>9.0951012681666804E-2</v>
      </c>
      <c r="D293" s="5" t="s">
        <v>140</v>
      </c>
      <c r="J293" s="2">
        <v>450168</v>
      </c>
      <c r="K293" s="3">
        <v>1971</v>
      </c>
      <c r="L293" s="3" t="s">
        <v>142</v>
      </c>
      <c r="M293" s="3">
        <v>25</v>
      </c>
      <c r="N293" s="3" t="s">
        <v>144</v>
      </c>
      <c r="O293" s="3">
        <v>23</v>
      </c>
      <c r="P293" s="3">
        <v>26</v>
      </c>
      <c r="Q293" s="4"/>
    </row>
    <row r="294" spans="1:17" x14ac:dyDescent="0.25">
      <c r="A294">
        <v>293</v>
      </c>
      <c r="B294">
        <v>7.1739130434782597E-2</v>
      </c>
      <c r="C294">
        <v>9.8059354985937E-2</v>
      </c>
      <c r="D294" s="5" t="s">
        <v>115</v>
      </c>
      <c r="J294" s="2">
        <v>450169</v>
      </c>
      <c r="K294" s="3">
        <v>1971</v>
      </c>
      <c r="L294" s="3" t="s">
        <v>142</v>
      </c>
      <c r="M294" s="3">
        <v>25</v>
      </c>
      <c r="N294" s="3" t="s">
        <v>143</v>
      </c>
      <c r="O294" s="3">
        <v>24</v>
      </c>
      <c r="P294" s="3">
        <v>39</v>
      </c>
      <c r="Q294" s="4"/>
    </row>
    <row r="295" spans="1:17" x14ac:dyDescent="0.25">
      <c r="A295">
        <v>294</v>
      </c>
      <c r="B295">
        <v>0.106521739130434</v>
      </c>
      <c r="C295">
        <v>9.0705657893859898E-2</v>
      </c>
      <c r="D295" s="5" t="s">
        <v>16</v>
      </c>
      <c r="J295" s="2">
        <v>450170</v>
      </c>
      <c r="K295" s="3">
        <v>1971</v>
      </c>
      <c r="L295" s="3" t="s">
        <v>142</v>
      </c>
      <c r="M295" s="3">
        <v>25</v>
      </c>
      <c r="N295" s="3" t="s">
        <v>144</v>
      </c>
      <c r="O295" s="3">
        <v>24</v>
      </c>
      <c r="P295" s="3">
        <v>27</v>
      </c>
      <c r="Q295" s="4"/>
    </row>
    <row r="296" spans="1:17" x14ac:dyDescent="0.25">
      <c r="A296">
        <v>295</v>
      </c>
      <c r="B296">
        <v>7.3913043478260804E-2</v>
      </c>
      <c r="C296">
        <v>9.9363521326783805E-2</v>
      </c>
      <c r="D296" s="5" t="s">
        <v>223</v>
      </c>
      <c r="J296" s="2">
        <v>450171</v>
      </c>
      <c r="K296" s="3">
        <v>1971</v>
      </c>
      <c r="L296" s="3" t="s">
        <v>142</v>
      </c>
      <c r="M296" s="3">
        <v>25</v>
      </c>
      <c r="N296" s="3" t="s">
        <v>143</v>
      </c>
      <c r="O296" s="3">
        <v>25</v>
      </c>
      <c r="P296" s="3">
        <v>40</v>
      </c>
      <c r="Q296" s="4"/>
    </row>
    <row r="297" spans="1:17" x14ac:dyDescent="0.25">
      <c r="A297">
        <v>296</v>
      </c>
      <c r="B297">
        <v>0.108695652173913</v>
      </c>
      <c r="C297">
        <v>9.2978368167992306E-2</v>
      </c>
      <c r="D297" s="5" t="s">
        <v>125</v>
      </c>
      <c r="J297" s="2">
        <v>450172</v>
      </c>
      <c r="K297" s="3">
        <v>1971</v>
      </c>
      <c r="L297" s="3" t="s">
        <v>142</v>
      </c>
      <c r="M297" s="3">
        <v>25</v>
      </c>
      <c r="N297" s="3" t="s">
        <v>144</v>
      </c>
      <c r="O297" s="3">
        <v>25</v>
      </c>
      <c r="P297" s="3">
        <v>27</v>
      </c>
      <c r="Q297" s="4"/>
    </row>
    <row r="298" spans="1:17" x14ac:dyDescent="0.25">
      <c r="A298">
        <v>297</v>
      </c>
      <c r="B298">
        <v>7.6086956521739094E-2</v>
      </c>
      <c r="C298">
        <v>0.101304244675779</v>
      </c>
      <c r="D298" s="5" t="s">
        <v>224</v>
      </c>
      <c r="J298" s="2">
        <v>450173</v>
      </c>
      <c r="K298" s="3">
        <v>1971</v>
      </c>
      <c r="L298" s="3" t="s">
        <v>142</v>
      </c>
      <c r="M298" s="3">
        <v>25</v>
      </c>
      <c r="N298" s="3" t="s">
        <v>143</v>
      </c>
      <c r="O298" s="3">
        <v>26</v>
      </c>
      <c r="P298" s="3">
        <v>40</v>
      </c>
      <c r="Q298" s="4"/>
    </row>
    <row r="299" spans="1:17" x14ac:dyDescent="0.25">
      <c r="A299">
        <v>298</v>
      </c>
      <c r="B299">
        <v>0.108695652173913</v>
      </c>
      <c r="C299">
        <v>9.5244117058976702E-2</v>
      </c>
      <c r="D299" s="5" t="s">
        <v>126</v>
      </c>
      <c r="J299" s="2">
        <v>450174</v>
      </c>
      <c r="K299" s="3">
        <v>1971</v>
      </c>
      <c r="L299" s="3" t="s">
        <v>142</v>
      </c>
      <c r="M299" s="3">
        <v>25</v>
      </c>
      <c r="N299" s="3" t="s">
        <v>144</v>
      </c>
      <c r="O299" s="3">
        <v>26</v>
      </c>
      <c r="P299" s="3">
        <v>27</v>
      </c>
      <c r="Q299" s="4"/>
    </row>
    <row r="300" spans="1:17" x14ac:dyDescent="0.25">
      <c r="A300">
        <v>299</v>
      </c>
      <c r="B300">
        <v>7.8260869565217397E-2</v>
      </c>
      <c r="C300">
        <v>0.100745906393062</v>
      </c>
      <c r="D300" s="5" t="s">
        <v>51</v>
      </c>
      <c r="J300" s="2">
        <v>450175</v>
      </c>
      <c r="K300" s="3">
        <v>1971</v>
      </c>
      <c r="L300" s="3" t="s">
        <v>142</v>
      </c>
      <c r="M300" s="3">
        <v>25</v>
      </c>
      <c r="N300" s="3" t="s">
        <v>143</v>
      </c>
      <c r="O300" s="3">
        <v>27</v>
      </c>
      <c r="P300" s="3">
        <v>40</v>
      </c>
      <c r="Q300" s="4"/>
    </row>
    <row r="301" spans="1:17" x14ac:dyDescent="0.25">
      <c r="A301">
        <v>300</v>
      </c>
      <c r="B301">
        <v>0.110869565217391</v>
      </c>
      <c r="C301">
        <v>9.6010145673048899E-2</v>
      </c>
      <c r="D301" s="5" t="s">
        <v>37</v>
      </c>
      <c r="J301" s="2">
        <v>450176</v>
      </c>
      <c r="K301" s="3">
        <v>1971</v>
      </c>
      <c r="L301" s="3" t="s">
        <v>142</v>
      </c>
      <c r="M301" s="3">
        <v>25</v>
      </c>
      <c r="N301" s="3" t="s">
        <v>144</v>
      </c>
      <c r="O301" s="3">
        <v>27</v>
      </c>
      <c r="P301" s="3">
        <v>28</v>
      </c>
      <c r="Q301" s="4"/>
    </row>
    <row r="302" spans="1:17" x14ac:dyDescent="0.25">
      <c r="A302">
        <v>301</v>
      </c>
      <c r="B302">
        <v>8.0434782608695604E-2</v>
      </c>
      <c r="C302">
        <v>0.10296616558284701</v>
      </c>
      <c r="D302" s="5" t="s">
        <v>51</v>
      </c>
      <c r="J302" s="2">
        <v>450177</v>
      </c>
      <c r="K302" s="3">
        <v>1971</v>
      </c>
      <c r="L302" s="3" t="s">
        <v>142</v>
      </c>
      <c r="M302" s="3">
        <v>25</v>
      </c>
      <c r="N302" s="3" t="s">
        <v>143</v>
      </c>
      <c r="O302" s="3">
        <v>28</v>
      </c>
      <c r="P302" s="3">
        <v>41</v>
      </c>
      <c r="Q302" s="4"/>
    </row>
    <row r="303" spans="1:17" x14ac:dyDescent="0.25">
      <c r="A303">
        <v>302</v>
      </c>
      <c r="B303">
        <v>0.113043478260869</v>
      </c>
      <c r="C303">
        <v>9.7974377469390805E-2</v>
      </c>
      <c r="D303" s="5" t="s">
        <v>53</v>
      </c>
      <c r="J303" s="2">
        <v>450178</v>
      </c>
      <c r="K303" s="3">
        <v>1971</v>
      </c>
      <c r="L303" s="3" t="s">
        <v>142</v>
      </c>
      <c r="M303" s="3">
        <v>25</v>
      </c>
      <c r="N303" s="3" t="s">
        <v>144</v>
      </c>
      <c r="O303" s="3">
        <v>28</v>
      </c>
      <c r="P303" s="3">
        <v>28</v>
      </c>
      <c r="Q303" s="4"/>
    </row>
    <row r="304" spans="1:17" x14ac:dyDescent="0.25">
      <c r="A304">
        <v>303</v>
      </c>
      <c r="B304">
        <v>8.2608695652173894E-2</v>
      </c>
      <c r="C304">
        <v>0.105147641016113</v>
      </c>
      <c r="D304" s="5" t="s">
        <v>51</v>
      </c>
      <c r="J304" s="2">
        <v>450179</v>
      </c>
      <c r="K304" s="3">
        <v>1971</v>
      </c>
      <c r="L304" s="3" t="s">
        <v>142</v>
      </c>
      <c r="M304" s="3">
        <v>25</v>
      </c>
      <c r="N304" s="3" t="s">
        <v>143</v>
      </c>
      <c r="O304" s="3">
        <v>29</v>
      </c>
      <c r="P304" s="3">
        <v>41</v>
      </c>
      <c r="Q304" s="4"/>
    </row>
    <row r="305" spans="1:17" x14ac:dyDescent="0.25">
      <c r="A305">
        <v>304</v>
      </c>
      <c r="B305">
        <v>0.11521739130434699</v>
      </c>
      <c r="C305">
        <v>9.9663024963606794E-2</v>
      </c>
      <c r="D305" s="5" t="s">
        <v>114</v>
      </c>
      <c r="J305" s="2">
        <v>450180</v>
      </c>
      <c r="K305" s="3">
        <v>1971</v>
      </c>
      <c r="L305" s="3" t="s">
        <v>142</v>
      </c>
      <c r="M305" s="3">
        <v>25</v>
      </c>
      <c r="N305" s="3" t="s">
        <v>144</v>
      </c>
      <c r="O305" s="3">
        <v>29</v>
      </c>
      <c r="P305" s="3">
        <v>28</v>
      </c>
      <c r="Q305" s="4"/>
    </row>
    <row r="306" spans="1:17" x14ac:dyDescent="0.25">
      <c r="A306">
        <v>305</v>
      </c>
      <c r="B306">
        <v>8.4782608695652101E-2</v>
      </c>
      <c r="C306">
        <v>0.10678599846813901</v>
      </c>
      <c r="D306" s="5" t="s">
        <v>176</v>
      </c>
      <c r="J306" s="2">
        <v>450181</v>
      </c>
      <c r="K306" s="3">
        <v>1971</v>
      </c>
      <c r="L306" s="3" t="s">
        <v>142</v>
      </c>
      <c r="M306" s="3">
        <v>25</v>
      </c>
      <c r="N306" s="3" t="s">
        <v>143</v>
      </c>
      <c r="O306" s="3">
        <v>30</v>
      </c>
      <c r="P306" s="3">
        <v>41</v>
      </c>
      <c r="Q306" s="4"/>
    </row>
    <row r="307" spans="1:17" x14ac:dyDescent="0.25">
      <c r="A307">
        <v>306</v>
      </c>
      <c r="B307">
        <v>0.119565217391304</v>
      </c>
      <c r="C307">
        <v>0.10135411822621999</v>
      </c>
      <c r="D307" s="5" t="s">
        <v>225</v>
      </c>
      <c r="J307" s="2">
        <v>450182</v>
      </c>
      <c r="K307" s="3">
        <v>1971</v>
      </c>
      <c r="L307" s="3" t="s">
        <v>142</v>
      </c>
      <c r="M307" s="3">
        <v>25</v>
      </c>
      <c r="N307" s="3" t="s">
        <v>144</v>
      </c>
      <c r="O307" s="3">
        <v>30</v>
      </c>
      <c r="P307" s="3">
        <v>28</v>
      </c>
      <c r="Q307" s="4"/>
    </row>
    <row r="308" spans="1:17" x14ac:dyDescent="0.25">
      <c r="A308">
        <v>307</v>
      </c>
      <c r="B308">
        <v>8.6956521739130405E-2</v>
      </c>
      <c r="C308">
        <v>0.110587061246016</v>
      </c>
      <c r="D308" s="5" t="s">
        <v>26</v>
      </c>
      <c r="J308" s="2">
        <v>450183</v>
      </c>
      <c r="K308" s="3">
        <v>1971</v>
      </c>
      <c r="L308" s="3" t="s">
        <v>142</v>
      </c>
      <c r="M308" s="3">
        <v>25</v>
      </c>
      <c r="N308" s="3" t="s">
        <v>143</v>
      </c>
      <c r="O308" s="3">
        <v>31</v>
      </c>
      <c r="P308" s="3">
        <v>41</v>
      </c>
      <c r="Q308" s="4"/>
    </row>
    <row r="309" spans="1:17" x14ac:dyDescent="0.25">
      <c r="A309">
        <v>308</v>
      </c>
      <c r="B309">
        <v>0.121739130434782</v>
      </c>
      <c r="C309">
        <v>0.103959239477787</v>
      </c>
      <c r="D309" s="5" t="s">
        <v>108</v>
      </c>
      <c r="J309" s="2">
        <v>450184</v>
      </c>
      <c r="K309" s="3">
        <v>1971</v>
      </c>
      <c r="L309" s="3" t="s">
        <v>142</v>
      </c>
      <c r="M309" s="3">
        <v>25</v>
      </c>
      <c r="N309" s="3" t="s">
        <v>144</v>
      </c>
      <c r="O309" s="3">
        <v>31</v>
      </c>
      <c r="P309" s="3">
        <v>28</v>
      </c>
      <c r="Q309" s="4"/>
    </row>
    <row r="310" spans="1:17" x14ac:dyDescent="0.25">
      <c r="A310">
        <v>309</v>
      </c>
      <c r="B310">
        <v>9.1304347826086901E-2</v>
      </c>
      <c r="C310">
        <v>0.111650243452646</v>
      </c>
      <c r="D310" s="5" t="s">
        <v>208</v>
      </c>
      <c r="J310" s="2">
        <v>450185</v>
      </c>
      <c r="K310" s="3">
        <v>1971</v>
      </c>
      <c r="L310" s="3" t="s">
        <v>142</v>
      </c>
      <c r="M310" s="3">
        <v>25</v>
      </c>
      <c r="N310" s="3" t="s">
        <v>143</v>
      </c>
      <c r="O310" s="3">
        <v>32</v>
      </c>
      <c r="P310" s="3">
        <v>41</v>
      </c>
      <c r="Q310" s="4"/>
    </row>
    <row r="311" spans="1:17" x14ac:dyDescent="0.25">
      <c r="A311">
        <v>310</v>
      </c>
      <c r="B311">
        <v>0.12608695652173901</v>
      </c>
      <c r="C311">
        <v>0.107560296789613</v>
      </c>
      <c r="D311" s="5" t="s">
        <v>112</v>
      </c>
      <c r="J311" s="2">
        <v>450186</v>
      </c>
      <c r="K311" s="3">
        <v>1971</v>
      </c>
      <c r="L311" s="3" t="s">
        <v>142</v>
      </c>
      <c r="M311" s="3">
        <v>25</v>
      </c>
      <c r="N311" s="3" t="s">
        <v>144</v>
      </c>
      <c r="O311" s="3">
        <v>32</v>
      </c>
      <c r="P311" s="3">
        <v>28</v>
      </c>
      <c r="Q311" s="4"/>
    </row>
    <row r="312" spans="1:17" x14ac:dyDescent="0.25">
      <c r="A312">
        <v>311</v>
      </c>
      <c r="B312">
        <v>9.5652173913043398E-2</v>
      </c>
      <c r="C312">
        <v>0.115774228459571</v>
      </c>
      <c r="D312" s="5" t="s">
        <v>5</v>
      </c>
      <c r="J312" s="2">
        <v>450187</v>
      </c>
      <c r="K312" s="3">
        <v>1971</v>
      </c>
      <c r="L312" s="3" t="s">
        <v>142</v>
      </c>
      <c r="M312" s="3">
        <v>25</v>
      </c>
      <c r="N312" s="3" t="s">
        <v>143</v>
      </c>
      <c r="O312" s="3">
        <v>33</v>
      </c>
      <c r="P312" s="3">
        <v>41</v>
      </c>
      <c r="Q312" s="4"/>
    </row>
    <row r="313" spans="1:17" x14ac:dyDescent="0.25">
      <c r="A313">
        <v>312</v>
      </c>
      <c r="B313">
        <v>0.12826086956521701</v>
      </c>
      <c r="C313">
        <v>0.111735181802396</v>
      </c>
      <c r="D313" s="5" t="s">
        <v>178</v>
      </c>
      <c r="J313" s="2">
        <v>450188</v>
      </c>
      <c r="K313" s="3">
        <v>1971</v>
      </c>
      <c r="L313" s="3" t="s">
        <v>142</v>
      </c>
      <c r="M313" s="3">
        <v>25</v>
      </c>
      <c r="N313" s="3" t="s">
        <v>144</v>
      </c>
      <c r="O313" s="3">
        <v>33</v>
      </c>
      <c r="P313" s="3">
        <v>28</v>
      </c>
      <c r="Q313" s="4"/>
    </row>
    <row r="314" spans="1:17" x14ac:dyDescent="0.25">
      <c r="A314">
        <v>313</v>
      </c>
      <c r="B314">
        <v>9.7826086956521702E-2</v>
      </c>
      <c r="C314">
        <v>0.11744276803931999</v>
      </c>
      <c r="D314" s="5" t="s">
        <v>158</v>
      </c>
      <c r="J314" s="2">
        <v>450189</v>
      </c>
      <c r="K314" s="3">
        <v>1971</v>
      </c>
      <c r="L314" s="3" t="s">
        <v>142</v>
      </c>
      <c r="M314" s="3">
        <v>25</v>
      </c>
      <c r="N314" s="3" t="s">
        <v>143</v>
      </c>
      <c r="O314" s="3">
        <v>34</v>
      </c>
      <c r="P314" s="3">
        <v>41</v>
      </c>
      <c r="Q314" s="4"/>
    </row>
    <row r="315" spans="1:17" x14ac:dyDescent="0.25">
      <c r="A315">
        <v>314</v>
      </c>
      <c r="B315">
        <v>0.13260869565217301</v>
      </c>
      <c r="C315">
        <v>0.11209072542508</v>
      </c>
      <c r="D315" s="5" t="s">
        <v>162</v>
      </c>
      <c r="J315" s="2">
        <v>450190</v>
      </c>
      <c r="K315" s="3">
        <v>1971</v>
      </c>
      <c r="L315" s="3" t="s">
        <v>142</v>
      </c>
      <c r="M315" s="3">
        <v>25</v>
      </c>
      <c r="N315" s="3" t="s">
        <v>144</v>
      </c>
      <c r="O315" s="3">
        <v>34</v>
      </c>
      <c r="P315" s="3">
        <v>28</v>
      </c>
      <c r="Q315" s="4"/>
    </row>
    <row r="316" spans="1:17" x14ac:dyDescent="0.25">
      <c r="A316">
        <v>315</v>
      </c>
      <c r="B316">
        <v>0.102173913043478</v>
      </c>
      <c r="C316">
        <v>0.12044126275681701</v>
      </c>
      <c r="D316" s="5" t="s">
        <v>157</v>
      </c>
      <c r="J316" s="2">
        <v>450191</v>
      </c>
      <c r="K316" s="3">
        <v>1971</v>
      </c>
      <c r="L316" s="3" t="s">
        <v>142</v>
      </c>
      <c r="M316" s="3">
        <v>25</v>
      </c>
      <c r="N316" s="3" t="s">
        <v>143</v>
      </c>
      <c r="O316" s="3">
        <v>35</v>
      </c>
      <c r="P316" s="3">
        <v>41</v>
      </c>
      <c r="Q316" s="4"/>
    </row>
    <row r="317" spans="1:17" x14ac:dyDescent="0.25">
      <c r="A317">
        <v>316</v>
      </c>
      <c r="B317">
        <v>0.13478260869565201</v>
      </c>
      <c r="C317">
        <v>0.116286791878499</v>
      </c>
      <c r="D317" s="5" t="s">
        <v>112</v>
      </c>
      <c r="J317" s="2">
        <v>450192</v>
      </c>
      <c r="K317" s="3">
        <v>1971</v>
      </c>
      <c r="L317" s="3" t="s">
        <v>142</v>
      </c>
      <c r="M317" s="3">
        <v>25</v>
      </c>
      <c r="N317" s="3" t="s">
        <v>144</v>
      </c>
      <c r="O317" s="3">
        <v>35</v>
      </c>
      <c r="P317" s="3">
        <v>28</v>
      </c>
      <c r="Q317" s="4"/>
    </row>
    <row r="318" spans="1:17" x14ac:dyDescent="0.25">
      <c r="A318">
        <v>317</v>
      </c>
      <c r="B318">
        <v>0.106521739130434</v>
      </c>
      <c r="C318">
        <v>0.122392592839434</v>
      </c>
      <c r="D318" s="5" t="s">
        <v>129</v>
      </c>
      <c r="J318" s="2">
        <v>450193</v>
      </c>
      <c r="K318" s="3">
        <v>1971</v>
      </c>
      <c r="L318" s="3" t="s">
        <v>142</v>
      </c>
      <c r="M318" s="3">
        <v>25</v>
      </c>
      <c r="N318" s="3" t="s">
        <v>143</v>
      </c>
      <c r="O318" s="3">
        <v>36</v>
      </c>
      <c r="P318" s="3">
        <v>41</v>
      </c>
      <c r="Q318" s="4"/>
    </row>
    <row r="319" spans="1:17" x14ac:dyDescent="0.25">
      <c r="A319">
        <v>318</v>
      </c>
      <c r="B319">
        <v>0.13695652173913</v>
      </c>
      <c r="C319">
        <v>0.119324032171285</v>
      </c>
      <c r="D319" s="5" t="s">
        <v>226</v>
      </c>
      <c r="J319" s="2">
        <v>450194</v>
      </c>
      <c r="K319" s="3">
        <v>1971</v>
      </c>
      <c r="L319" s="3" t="s">
        <v>142</v>
      </c>
      <c r="M319" s="3">
        <v>25</v>
      </c>
      <c r="N319" s="3" t="s">
        <v>144</v>
      </c>
      <c r="O319" s="3">
        <v>36</v>
      </c>
      <c r="P319" s="3">
        <v>28</v>
      </c>
      <c r="Q319" s="4"/>
    </row>
    <row r="320" spans="1:17" x14ac:dyDescent="0.25">
      <c r="A320">
        <v>319</v>
      </c>
      <c r="B320">
        <v>0.110869565217391</v>
      </c>
      <c r="C320">
        <v>0.124166005643973</v>
      </c>
      <c r="D320" s="5" t="s">
        <v>96</v>
      </c>
      <c r="J320" s="2">
        <v>450195</v>
      </c>
      <c r="K320" s="3">
        <v>1971</v>
      </c>
      <c r="L320" s="3" t="s">
        <v>142</v>
      </c>
      <c r="M320" s="3">
        <v>25</v>
      </c>
      <c r="N320" s="3" t="s">
        <v>143</v>
      </c>
      <c r="O320" s="3">
        <v>37</v>
      </c>
      <c r="P320" s="3">
        <v>42</v>
      </c>
      <c r="Q320" s="4"/>
    </row>
    <row r="321" spans="1:17" x14ac:dyDescent="0.25">
      <c r="A321">
        <v>320</v>
      </c>
      <c r="B321">
        <v>0.139130434782608</v>
      </c>
      <c r="C321">
        <v>0.12206113587018901</v>
      </c>
      <c r="D321" s="5" t="s">
        <v>207</v>
      </c>
      <c r="J321" s="2">
        <v>450196</v>
      </c>
      <c r="K321" s="3">
        <v>1971</v>
      </c>
      <c r="L321" s="3" t="s">
        <v>142</v>
      </c>
      <c r="M321" s="3">
        <v>25</v>
      </c>
      <c r="N321" s="3" t="s">
        <v>144</v>
      </c>
      <c r="O321" s="3">
        <v>37</v>
      </c>
      <c r="P321" s="3">
        <v>28</v>
      </c>
      <c r="Q321" s="4"/>
    </row>
    <row r="322" spans="1:17" x14ac:dyDescent="0.25">
      <c r="A322">
        <v>321</v>
      </c>
      <c r="B322">
        <v>0.113043478260869</v>
      </c>
      <c r="C322">
        <v>0.12645215183292799</v>
      </c>
      <c r="D322" s="5" t="s">
        <v>140</v>
      </c>
      <c r="J322" s="2">
        <v>450197</v>
      </c>
      <c r="K322" s="3">
        <v>1971</v>
      </c>
      <c r="L322" s="3" t="s">
        <v>142</v>
      </c>
      <c r="M322" s="3">
        <v>25</v>
      </c>
      <c r="N322" s="3" t="s">
        <v>143</v>
      </c>
      <c r="O322" s="3">
        <v>38</v>
      </c>
      <c r="P322" s="3">
        <v>42</v>
      </c>
      <c r="Q322" s="4"/>
    </row>
    <row r="323" spans="1:17" x14ac:dyDescent="0.25">
      <c r="A323">
        <v>322</v>
      </c>
      <c r="B323">
        <v>0.141304347826086</v>
      </c>
      <c r="C323">
        <v>0.122714023403313</v>
      </c>
      <c r="D323" s="5" t="s">
        <v>13</v>
      </c>
      <c r="J323" s="2">
        <v>450198</v>
      </c>
      <c r="K323" s="3">
        <v>1971</v>
      </c>
      <c r="L323" s="3" t="s">
        <v>142</v>
      </c>
      <c r="M323" s="3">
        <v>25</v>
      </c>
      <c r="N323" s="3" t="s">
        <v>144</v>
      </c>
      <c r="O323" s="3">
        <v>38</v>
      </c>
      <c r="P323" s="3">
        <v>28</v>
      </c>
      <c r="Q323" s="4"/>
    </row>
    <row r="324" spans="1:17" x14ac:dyDescent="0.25">
      <c r="A324">
        <v>323</v>
      </c>
      <c r="B324">
        <v>0.11739130434782601</v>
      </c>
      <c r="C324">
        <v>0.12789570256539901</v>
      </c>
      <c r="D324" s="5" t="s">
        <v>42</v>
      </c>
      <c r="J324" s="2">
        <v>450199</v>
      </c>
      <c r="K324" s="3">
        <v>1971</v>
      </c>
      <c r="L324" s="3" t="s">
        <v>142</v>
      </c>
      <c r="M324" s="3">
        <v>25</v>
      </c>
      <c r="N324" s="3" t="s">
        <v>143</v>
      </c>
      <c r="O324" s="3">
        <v>39</v>
      </c>
      <c r="P324" s="3">
        <v>43</v>
      </c>
      <c r="Q324" s="4"/>
    </row>
    <row r="325" spans="1:17" x14ac:dyDescent="0.25">
      <c r="A325">
        <v>324</v>
      </c>
      <c r="B325">
        <v>0.143478260869565</v>
      </c>
      <c r="C325">
        <v>0.126008376666121</v>
      </c>
      <c r="D325" s="5" t="s">
        <v>155</v>
      </c>
      <c r="J325" s="2">
        <v>450200</v>
      </c>
      <c r="K325" s="3">
        <v>1971</v>
      </c>
      <c r="L325" s="3" t="s">
        <v>142</v>
      </c>
      <c r="M325" s="3">
        <v>25</v>
      </c>
      <c r="N325" s="3" t="s">
        <v>144</v>
      </c>
      <c r="O325" s="3">
        <v>39</v>
      </c>
      <c r="P325" s="3">
        <v>29</v>
      </c>
      <c r="Q325" s="4"/>
    </row>
    <row r="326" spans="1:17" x14ac:dyDescent="0.25">
      <c r="A326">
        <v>325</v>
      </c>
      <c r="B326">
        <v>0.119565217391304</v>
      </c>
      <c r="C326">
        <v>0.13042940928812399</v>
      </c>
      <c r="D326" s="5" t="s">
        <v>89</v>
      </c>
      <c r="J326" s="2">
        <v>450201</v>
      </c>
      <c r="K326" s="3">
        <v>1971</v>
      </c>
      <c r="L326" s="3" t="s">
        <v>142</v>
      </c>
      <c r="M326" s="3">
        <v>25</v>
      </c>
      <c r="N326" s="3" t="s">
        <v>143</v>
      </c>
      <c r="O326" s="3">
        <v>40</v>
      </c>
      <c r="P326" s="3">
        <v>43</v>
      </c>
      <c r="Q326" s="4"/>
    </row>
    <row r="327" spans="1:17" x14ac:dyDescent="0.25">
      <c r="A327">
        <v>326</v>
      </c>
      <c r="B327">
        <v>0.145652173913043</v>
      </c>
      <c r="C327">
        <v>0.127188765899685</v>
      </c>
      <c r="D327" s="5" t="s">
        <v>112</v>
      </c>
      <c r="J327" s="2">
        <v>450202</v>
      </c>
      <c r="K327" s="3">
        <v>1971</v>
      </c>
      <c r="L327" s="3" t="s">
        <v>142</v>
      </c>
      <c r="M327" s="3">
        <v>25</v>
      </c>
      <c r="N327" s="3" t="s">
        <v>144</v>
      </c>
      <c r="O327" s="3">
        <v>40</v>
      </c>
      <c r="P327" s="3">
        <v>29</v>
      </c>
      <c r="Q327" s="4"/>
    </row>
    <row r="328" spans="1:17" x14ac:dyDescent="0.25">
      <c r="A328">
        <v>327</v>
      </c>
      <c r="B328">
        <v>0.12391304347826</v>
      </c>
      <c r="C328">
        <v>0.13189484160773501</v>
      </c>
      <c r="D328" s="5" t="s">
        <v>24</v>
      </c>
      <c r="J328" s="2">
        <v>450203</v>
      </c>
      <c r="K328" s="3">
        <v>1971</v>
      </c>
      <c r="L328" s="3" t="s">
        <v>142</v>
      </c>
      <c r="M328" s="3">
        <v>25</v>
      </c>
      <c r="N328" s="3" t="s">
        <v>143</v>
      </c>
      <c r="O328" s="3">
        <v>41</v>
      </c>
      <c r="P328" s="3">
        <v>43</v>
      </c>
      <c r="Q328" s="4"/>
    </row>
    <row r="329" spans="1:17" x14ac:dyDescent="0.25">
      <c r="A329">
        <v>328</v>
      </c>
      <c r="B329">
        <v>0.145652173913043</v>
      </c>
      <c r="C329">
        <v>0.13048160310187601</v>
      </c>
      <c r="D329" s="5" t="s">
        <v>153</v>
      </c>
      <c r="J329" s="2">
        <v>450204</v>
      </c>
      <c r="K329" s="3">
        <v>1971</v>
      </c>
      <c r="L329" s="3" t="s">
        <v>142</v>
      </c>
      <c r="M329" s="3">
        <v>25</v>
      </c>
      <c r="N329" s="3" t="s">
        <v>144</v>
      </c>
      <c r="O329" s="3">
        <v>41</v>
      </c>
      <c r="P329" s="3">
        <v>29</v>
      </c>
      <c r="Q329" s="4"/>
    </row>
    <row r="330" spans="1:17" x14ac:dyDescent="0.25">
      <c r="A330">
        <v>329</v>
      </c>
      <c r="B330">
        <v>0.12608695652173901</v>
      </c>
      <c r="C330">
        <v>0.13238474880308199</v>
      </c>
      <c r="D330" s="5" t="s">
        <v>116</v>
      </c>
      <c r="J330" s="2">
        <v>450205</v>
      </c>
      <c r="K330" s="3">
        <v>1971</v>
      </c>
      <c r="L330" s="3" t="s">
        <v>142</v>
      </c>
      <c r="M330" s="3">
        <v>25</v>
      </c>
      <c r="N330" s="3" t="s">
        <v>143</v>
      </c>
      <c r="O330" s="3">
        <v>42</v>
      </c>
      <c r="P330" s="3">
        <v>44</v>
      </c>
      <c r="Q330" s="4"/>
    </row>
    <row r="331" spans="1:17" x14ac:dyDescent="0.25">
      <c r="A331">
        <v>330</v>
      </c>
      <c r="B331">
        <v>0.147826086956521</v>
      </c>
      <c r="C331">
        <v>0.13079369707289501</v>
      </c>
      <c r="D331" s="5" t="s">
        <v>20</v>
      </c>
      <c r="J331" s="2">
        <v>450206</v>
      </c>
      <c r="K331" s="3">
        <v>1971</v>
      </c>
      <c r="L331" s="3" t="s">
        <v>142</v>
      </c>
      <c r="M331" s="3">
        <v>25</v>
      </c>
      <c r="N331" s="3" t="s">
        <v>144</v>
      </c>
      <c r="O331" s="3">
        <v>42</v>
      </c>
      <c r="P331" s="3">
        <v>29</v>
      </c>
      <c r="Q331" s="4"/>
    </row>
    <row r="332" spans="1:17" x14ac:dyDescent="0.25">
      <c r="A332">
        <v>331</v>
      </c>
      <c r="B332">
        <v>0.13043478260869501</v>
      </c>
      <c r="C332">
        <v>0.13440708920796701</v>
      </c>
      <c r="D332" s="5" t="s">
        <v>104</v>
      </c>
      <c r="J332" s="2">
        <v>450207</v>
      </c>
      <c r="K332" s="3">
        <v>1971</v>
      </c>
      <c r="L332" s="3" t="s">
        <v>142</v>
      </c>
      <c r="M332" s="3">
        <v>25</v>
      </c>
      <c r="N332" s="3" t="s">
        <v>143</v>
      </c>
      <c r="O332" s="3">
        <v>43</v>
      </c>
      <c r="P332" s="3">
        <v>44</v>
      </c>
      <c r="Q332" s="4"/>
    </row>
    <row r="333" spans="1:17" x14ac:dyDescent="0.25">
      <c r="A333">
        <v>332</v>
      </c>
      <c r="B333">
        <v>0.147826086956521</v>
      </c>
      <c r="C333">
        <v>0.13427232946954101</v>
      </c>
      <c r="D333" s="5" t="s">
        <v>63</v>
      </c>
      <c r="J333" s="2">
        <v>450208</v>
      </c>
      <c r="K333" s="3">
        <v>1971</v>
      </c>
      <c r="L333" s="3" t="s">
        <v>142</v>
      </c>
      <c r="M333" s="3">
        <v>25</v>
      </c>
      <c r="N333" s="3" t="s">
        <v>144</v>
      </c>
      <c r="O333" s="3">
        <v>43</v>
      </c>
      <c r="P333" s="3">
        <v>30</v>
      </c>
      <c r="Q333" s="4"/>
    </row>
    <row r="334" spans="1:17" x14ac:dyDescent="0.25">
      <c r="A334">
        <v>333</v>
      </c>
      <c r="B334">
        <v>0.13260869565217301</v>
      </c>
      <c r="C334">
        <v>0.135389707565786</v>
      </c>
      <c r="D334" s="5" t="s">
        <v>41</v>
      </c>
      <c r="J334" s="2">
        <v>450209</v>
      </c>
      <c r="K334" s="3">
        <v>1971</v>
      </c>
      <c r="L334" s="3" t="s">
        <v>142</v>
      </c>
      <c r="M334" s="3">
        <v>25</v>
      </c>
      <c r="N334" s="3" t="s">
        <v>143</v>
      </c>
      <c r="O334" s="3">
        <v>44</v>
      </c>
      <c r="P334" s="3">
        <v>44</v>
      </c>
      <c r="Q334" s="4"/>
    </row>
    <row r="335" spans="1:17" x14ac:dyDescent="0.25">
      <c r="A335">
        <v>334</v>
      </c>
      <c r="B335">
        <v>0.147826086956521</v>
      </c>
      <c r="C335">
        <v>0.13459800409582501</v>
      </c>
      <c r="D335" s="5" t="s">
        <v>220</v>
      </c>
      <c r="J335" s="2">
        <v>450210</v>
      </c>
      <c r="K335" s="3">
        <v>1971</v>
      </c>
      <c r="L335" s="3" t="s">
        <v>142</v>
      </c>
      <c r="M335" s="3">
        <v>25</v>
      </c>
      <c r="N335" s="3" t="s">
        <v>144</v>
      </c>
      <c r="O335" s="3">
        <v>44</v>
      </c>
      <c r="P335" s="3">
        <v>30</v>
      </c>
      <c r="Q335" s="4"/>
    </row>
    <row r="336" spans="1:17" x14ac:dyDescent="0.25">
      <c r="A336">
        <v>335</v>
      </c>
      <c r="B336">
        <v>0.13478260869565201</v>
      </c>
      <c r="C336">
        <v>0.13539184505744001</v>
      </c>
      <c r="D336" s="5" t="s">
        <v>60</v>
      </c>
      <c r="J336" s="2">
        <v>450211</v>
      </c>
      <c r="K336" s="3">
        <v>1971</v>
      </c>
      <c r="L336" s="3" t="s">
        <v>142</v>
      </c>
      <c r="M336" s="3">
        <v>25</v>
      </c>
      <c r="N336" s="3" t="s">
        <v>143</v>
      </c>
      <c r="O336" s="3">
        <v>45</v>
      </c>
      <c r="P336" s="3">
        <v>45</v>
      </c>
      <c r="Q336" s="4"/>
    </row>
    <row r="337" spans="1:17" x14ac:dyDescent="0.25">
      <c r="A337">
        <v>336</v>
      </c>
      <c r="B337">
        <v>0.145652173913043</v>
      </c>
      <c r="C337">
        <v>0.13516004146024899</v>
      </c>
      <c r="D337" s="5" t="s">
        <v>42</v>
      </c>
      <c r="J337" s="2">
        <v>450212</v>
      </c>
      <c r="K337" s="3">
        <v>1971</v>
      </c>
      <c r="L337" s="3" t="s">
        <v>142</v>
      </c>
      <c r="M337" s="3">
        <v>25</v>
      </c>
      <c r="N337" s="3" t="s">
        <v>144</v>
      </c>
      <c r="O337" s="3">
        <v>45</v>
      </c>
      <c r="P337" s="3">
        <v>30</v>
      </c>
      <c r="Q337" s="4"/>
    </row>
    <row r="338" spans="1:17" x14ac:dyDescent="0.25">
      <c r="A338">
        <v>337</v>
      </c>
      <c r="B338">
        <v>0.13478260869565201</v>
      </c>
      <c r="C338">
        <v>0.13402348752681301</v>
      </c>
      <c r="D338" s="5" t="s">
        <v>101</v>
      </c>
      <c r="J338" s="2">
        <v>450213</v>
      </c>
      <c r="K338" s="3">
        <v>1971</v>
      </c>
      <c r="L338" s="3" t="s">
        <v>142</v>
      </c>
      <c r="M338" s="3">
        <v>25</v>
      </c>
      <c r="N338" s="3" t="s">
        <v>143</v>
      </c>
      <c r="O338" s="3">
        <v>46</v>
      </c>
      <c r="P338" s="3">
        <v>46</v>
      </c>
      <c r="Q338" s="4"/>
    </row>
    <row r="339" spans="1:17" x14ac:dyDescent="0.25">
      <c r="A339">
        <v>338</v>
      </c>
      <c r="B339">
        <v>0.141304347826086</v>
      </c>
      <c r="C339">
        <v>0.133286529672627</v>
      </c>
      <c r="D339" s="5" t="s">
        <v>24</v>
      </c>
      <c r="J339" s="2">
        <v>450214</v>
      </c>
      <c r="K339" s="3">
        <v>1971</v>
      </c>
      <c r="L339" s="3" t="s">
        <v>142</v>
      </c>
      <c r="M339" s="3">
        <v>25</v>
      </c>
      <c r="N339" s="3" t="s">
        <v>144</v>
      </c>
      <c r="O339" s="3">
        <v>46</v>
      </c>
      <c r="P339" s="3">
        <v>31</v>
      </c>
      <c r="Q339" s="4"/>
    </row>
    <row r="340" spans="1:17" x14ac:dyDescent="0.25">
      <c r="A340">
        <v>339</v>
      </c>
      <c r="B340">
        <v>0.13260869565217301</v>
      </c>
      <c r="C340">
        <v>0.130263321359495</v>
      </c>
      <c r="D340" s="5" t="s">
        <v>189</v>
      </c>
      <c r="J340" s="2">
        <v>450215</v>
      </c>
      <c r="K340" s="3">
        <v>1971</v>
      </c>
      <c r="L340" s="3" t="s">
        <v>142</v>
      </c>
      <c r="M340" s="3">
        <v>25</v>
      </c>
      <c r="N340" s="3" t="s">
        <v>143</v>
      </c>
      <c r="O340" s="3">
        <v>47</v>
      </c>
      <c r="P340" s="3">
        <v>47</v>
      </c>
      <c r="Q340" s="4"/>
    </row>
    <row r="341" spans="1:17" x14ac:dyDescent="0.25">
      <c r="A341">
        <v>340</v>
      </c>
      <c r="B341">
        <v>0.13695652173913</v>
      </c>
      <c r="C341">
        <v>0.12918134619024499</v>
      </c>
      <c r="D341" s="5" t="s">
        <v>10</v>
      </c>
      <c r="J341" s="2">
        <v>450216</v>
      </c>
      <c r="K341" s="3">
        <v>1971</v>
      </c>
      <c r="L341" s="3" t="s">
        <v>142</v>
      </c>
      <c r="M341" s="3">
        <v>25</v>
      </c>
      <c r="N341" s="3" t="s">
        <v>144</v>
      </c>
      <c r="O341" s="3">
        <v>47</v>
      </c>
      <c r="P341" s="3">
        <v>32</v>
      </c>
      <c r="Q341" s="4"/>
    </row>
    <row r="342" spans="1:17" x14ac:dyDescent="0.25">
      <c r="A342">
        <v>341</v>
      </c>
      <c r="B342">
        <v>0.13043478260869501</v>
      </c>
      <c r="C342">
        <v>0.126782439840501</v>
      </c>
      <c r="D342" s="5" t="s">
        <v>73</v>
      </c>
      <c r="J342" s="2">
        <v>450217</v>
      </c>
      <c r="K342" s="3">
        <v>1971</v>
      </c>
      <c r="L342" s="3" t="s">
        <v>142</v>
      </c>
      <c r="M342" s="3">
        <v>25</v>
      </c>
      <c r="N342" s="3" t="s">
        <v>143</v>
      </c>
      <c r="O342" s="3">
        <v>48</v>
      </c>
      <c r="P342" s="3">
        <v>47</v>
      </c>
      <c r="Q342" s="4"/>
    </row>
    <row r="343" spans="1:17" x14ac:dyDescent="0.25">
      <c r="A343">
        <v>342</v>
      </c>
      <c r="B343">
        <v>0.13260869565217301</v>
      </c>
      <c r="C343">
        <v>0.12625055028277901</v>
      </c>
      <c r="D343" s="5" t="s">
        <v>31</v>
      </c>
      <c r="J343" s="2">
        <v>450218</v>
      </c>
      <c r="K343" s="3">
        <v>1971</v>
      </c>
      <c r="L343" s="3" t="s">
        <v>142</v>
      </c>
      <c r="M343" s="3">
        <v>25</v>
      </c>
      <c r="N343" s="3" t="s">
        <v>144</v>
      </c>
      <c r="O343" s="3">
        <v>48</v>
      </c>
      <c r="P343" s="3">
        <v>33</v>
      </c>
      <c r="Q343" s="4"/>
    </row>
    <row r="344" spans="1:17" x14ac:dyDescent="0.25">
      <c r="A344">
        <v>343</v>
      </c>
      <c r="B344">
        <v>0.12826086956521701</v>
      </c>
      <c r="C344">
        <v>0.123964952342232</v>
      </c>
      <c r="D344" s="5" t="s">
        <v>46</v>
      </c>
      <c r="J344" s="2">
        <v>450219</v>
      </c>
      <c r="K344" s="3">
        <v>1971</v>
      </c>
      <c r="L344" s="3" t="s">
        <v>142</v>
      </c>
      <c r="M344" s="3">
        <v>25</v>
      </c>
      <c r="N344" s="3" t="s">
        <v>143</v>
      </c>
      <c r="O344" s="3">
        <v>49</v>
      </c>
      <c r="P344" s="3">
        <v>48</v>
      </c>
      <c r="Q344" s="4"/>
    </row>
    <row r="345" spans="1:17" x14ac:dyDescent="0.25">
      <c r="A345">
        <v>344</v>
      </c>
      <c r="B345">
        <v>0.12608695652173901</v>
      </c>
      <c r="C345">
        <v>0.123812522075041</v>
      </c>
      <c r="D345" s="5" t="s">
        <v>189</v>
      </c>
      <c r="J345" s="2">
        <v>450220</v>
      </c>
      <c r="K345" s="3">
        <v>1971</v>
      </c>
      <c r="L345" s="3" t="s">
        <v>142</v>
      </c>
      <c r="M345" s="3">
        <v>25</v>
      </c>
      <c r="N345" s="3" t="s">
        <v>144</v>
      </c>
      <c r="O345" s="3">
        <v>49</v>
      </c>
      <c r="P345" s="3">
        <v>33</v>
      </c>
      <c r="Q345" s="4"/>
    </row>
    <row r="346" spans="1:17" x14ac:dyDescent="0.25">
      <c r="A346">
        <v>345</v>
      </c>
      <c r="B346">
        <v>0.12391304347826</v>
      </c>
      <c r="C346">
        <v>0.119064539410595</v>
      </c>
      <c r="D346" s="5" t="s">
        <v>22</v>
      </c>
      <c r="J346" s="2">
        <v>450221</v>
      </c>
      <c r="K346" s="3">
        <v>1971</v>
      </c>
      <c r="L346" s="3" t="s">
        <v>142</v>
      </c>
      <c r="M346" s="3">
        <v>25</v>
      </c>
      <c r="N346" s="3" t="s">
        <v>143</v>
      </c>
      <c r="O346" s="3">
        <v>50</v>
      </c>
      <c r="P346" s="3">
        <v>49</v>
      </c>
      <c r="Q346" s="4"/>
    </row>
    <row r="347" spans="1:17" x14ac:dyDescent="0.25">
      <c r="A347">
        <v>346</v>
      </c>
      <c r="B347">
        <v>0.119565217391304</v>
      </c>
      <c r="C347">
        <v>0.118405124922713</v>
      </c>
      <c r="D347" s="5" t="s">
        <v>57</v>
      </c>
      <c r="J347" s="2">
        <v>450222</v>
      </c>
      <c r="K347" s="3">
        <v>1971</v>
      </c>
      <c r="L347" s="3" t="s">
        <v>142</v>
      </c>
      <c r="M347" s="3">
        <v>25</v>
      </c>
      <c r="N347" s="3" t="s">
        <v>144</v>
      </c>
      <c r="O347" s="3">
        <v>50</v>
      </c>
      <c r="P347" s="3">
        <v>34</v>
      </c>
      <c r="Q347" s="4"/>
    </row>
    <row r="348" spans="1:17" x14ac:dyDescent="0.25">
      <c r="A348">
        <v>347</v>
      </c>
      <c r="B348">
        <v>0.121739130434782</v>
      </c>
      <c r="C348">
        <v>0.113766934808125</v>
      </c>
      <c r="D348" s="5" t="s">
        <v>24</v>
      </c>
      <c r="J348" s="2">
        <v>450223</v>
      </c>
      <c r="K348" s="3">
        <v>1971</v>
      </c>
      <c r="L348" s="3" t="s">
        <v>142</v>
      </c>
      <c r="M348" s="3">
        <v>25</v>
      </c>
      <c r="N348" s="3" t="s">
        <v>143</v>
      </c>
      <c r="O348" s="3">
        <v>51</v>
      </c>
      <c r="P348" s="3">
        <v>50</v>
      </c>
      <c r="Q348" s="4"/>
    </row>
    <row r="349" spans="1:17" x14ac:dyDescent="0.25">
      <c r="A349">
        <v>348</v>
      </c>
      <c r="B349">
        <v>0.11521739130434699</v>
      </c>
      <c r="C349">
        <v>0.115845703194081</v>
      </c>
      <c r="D349" s="5" t="s">
        <v>60</v>
      </c>
      <c r="J349" s="2">
        <v>450224</v>
      </c>
      <c r="K349" s="3">
        <v>1971</v>
      </c>
      <c r="L349" s="3" t="s">
        <v>142</v>
      </c>
      <c r="M349" s="3">
        <v>25</v>
      </c>
      <c r="N349" s="3" t="s">
        <v>144</v>
      </c>
      <c r="O349" s="3">
        <v>51</v>
      </c>
      <c r="P349" s="3">
        <v>35</v>
      </c>
      <c r="Q349" s="4"/>
    </row>
    <row r="350" spans="1:17" x14ac:dyDescent="0.25">
      <c r="A350">
        <v>349</v>
      </c>
      <c r="B350">
        <v>0.11739130434782601</v>
      </c>
      <c r="C350">
        <v>0.11220898237400399</v>
      </c>
      <c r="D350" s="5" t="s">
        <v>186</v>
      </c>
      <c r="J350" s="2">
        <v>450225</v>
      </c>
      <c r="K350" s="3">
        <v>1971</v>
      </c>
      <c r="L350" s="3" t="s">
        <v>142</v>
      </c>
      <c r="M350" s="3">
        <v>25</v>
      </c>
      <c r="N350" s="3" t="s">
        <v>143</v>
      </c>
      <c r="O350" s="3">
        <v>52</v>
      </c>
      <c r="P350" s="3">
        <v>50</v>
      </c>
      <c r="Q350" s="4"/>
    </row>
    <row r="351" spans="1:17" x14ac:dyDescent="0.25">
      <c r="A351">
        <v>350</v>
      </c>
      <c r="B351">
        <v>0.108695652173913</v>
      </c>
      <c r="C351">
        <v>0.112075053816794</v>
      </c>
      <c r="D351" s="5" t="s">
        <v>36</v>
      </c>
      <c r="J351" s="2">
        <v>450226</v>
      </c>
      <c r="K351" s="3">
        <v>1971</v>
      </c>
      <c r="L351" s="3" t="s">
        <v>142</v>
      </c>
      <c r="M351" s="3">
        <v>25</v>
      </c>
      <c r="N351" s="3" t="s">
        <v>144</v>
      </c>
      <c r="O351" s="3">
        <v>52</v>
      </c>
      <c r="P351" s="3">
        <v>36</v>
      </c>
      <c r="Q351" s="4"/>
    </row>
    <row r="352" spans="1:17" x14ac:dyDescent="0.25">
      <c r="A352">
        <v>351</v>
      </c>
      <c r="B352">
        <v>0.11521739130434699</v>
      </c>
      <c r="C352">
        <v>0.106877735427655</v>
      </c>
      <c r="D352" s="5" t="s">
        <v>93</v>
      </c>
      <c r="J352" s="2">
        <v>450227</v>
      </c>
      <c r="K352" s="3">
        <v>1971</v>
      </c>
      <c r="L352" s="3" t="s">
        <v>142</v>
      </c>
      <c r="M352" s="3">
        <v>25</v>
      </c>
      <c r="N352" s="3" t="s">
        <v>143</v>
      </c>
      <c r="O352" s="3">
        <v>53</v>
      </c>
      <c r="P352" s="3">
        <v>51</v>
      </c>
      <c r="Q352" s="4"/>
    </row>
    <row r="353" spans="1:17" x14ac:dyDescent="0.25">
      <c r="A353">
        <v>352</v>
      </c>
      <c r="B353">
        <v>0.104347826086956</v>
      </c>
      <c r="C353">
        <v>0.109341017435785</v>
      </c>
      <c r="D353" s="5" t="s">
        <v>45</v>
      </c>
      <c r="J353" s="2">
        <v>450228</v>
      </c>
      <c r="K353" s="3">
        <v>1971</v>
      </c>
      <c r="L353" s="3" t="s">
        <v>142</v>
      </c>
      <c r="M353" s="3">
        <v>25</v>
      </c>
      <c r="N353" s="3" t="s">
        <v>144</v>
      </c>
      <c r="O353" s="3">
        <v>53</v>
      </c>
      <c r="P353" s="3">
        <v>37</v>
      </c>
      <c r="Q353" s="4"/>
    </row>
    <row r="354" spans="1:17" x14ac:dyDescent="0.25">
      <c r="A354">
        <v>353</v>
      </c>
      <c r="B354">
        <v>0.110869565217391</v>
      </c>
      <c r="C354">
        <v>0.10485127719552</v>
      </c>
      <c r="D354" s="5" t="s">
        <v>136</v>
      </c>
      <c r="J354" s="2">
        <v>450229</v>
      </c>
      <c r="K354" s="3">
        <v>1971</v>
      </c>
      <c r="L354" s="3" t="s">
        <v>142</v>
      </c>
      <c r="M354" s="3">
        <v>25</v>
      </c>
      <c r="N354" s="3" t="s">
        <v>143</v>
      </c>
      <c r="O354" s="3">
        <v>54</v>
      </c>
      <c r="P354" s="3">
        <v>52</v>
      </c>
      <c r="Q354" s="4"/>
    </row>
    <row r="355" spans="1:17" x14ac:dyDescent="0.25">
      <c r="A355">
        <v>354</v>
      </c>
      <c r="B355">
        <v>0.1</v>
      </c>
      <c r="C355">
        <v>0.105610169434009</v>
      </c>
      <c r="D355" s="5" t="s">
        <v>137</v>
      </c>
      <c r="J355" s="2">
        <v>450230</v>
      </c>
      <c r="K355" s="3">
        <v>1971</v>
      </c>
      <c r="L355" s="3" t="s">
        <v>142</v>
      </c>
      <c r="M355" s="3">
        <v>25</v>
      </c>
      <c r="N355" s="3" t="s">
        <v>144</v>
      </c>
      <c r="O355" s="3">
        <v>54</v>
      </c>
      <c r="P355" s="3">
        <v>38</v>
      </c>
      <c r="Q355" s="4"/>
    </row>
    <row r="356" spans="1:17" x14ac:dyDescent="0.25">
      <c r="A356">
        <v>355</v>
      </c>
      <c r="B356">
        <v>0.106521739130434</v>
      </c>
      <c r="C356">
        <v>0.101670806554682</v>
      </c>
      <c r="D356" s="5" t="s">
        <v>103</v>
      </c>
      <c r="J356" s="2">
        <v>450231</v>
      </c>
      <c r="K356" s="3">
        <v>1971</v>
      </c>
      <c r="L356" s="3" t="s">
        <v>142</v>
      </c>
      <c r="M356" s="3">
        <v>25</v>
      </c>
      <c r="N356" s="3" t="s">
        <v>143</v>
      </c>
      <c r="O356" s="3">
        <v>55</v>
      </c>
      <c r="P356" s="3">
        <v>53</v>
      </c>
      <c r="Q356" s="4"/>
    </row>
    <row r="357" spans="1:17" x14ac:dyDescent="0.25">
      <c r="A357">
        <v>356</v>
      </c>
      <c r="B357">
        <v>9.3478260869565205E-2</v>
      </c>
      <c r="C357">
        <v>0.101651619600529</v>
      </c>
      <c r="D357" s="5" t="s">
        <v>79</v>
      </c>
      <c r="J357" s="2">
        <v>450232</v>
      </c>
      <c r="K357" s="3">
        <v>1971</v>
      </c>
      <c r="L357" s="3" t="s">
        <v>142</v>
      </c>
      <c r="M357" s="3">
        <v>25</v>
      </c>
      <c r="N357" s="3" t="s">
        <v>144</v>
      </c>
      <c r="O357" s="3">
        <v>55</v>
      </c>
      <c r="P357" s="3">
        <v>39</v>
      </c>
      <c r="Q357" s="4"/>
    </row>
    <row r="358" spans="1:17" x14ac:dyDescent="0.25">
      <c r="A358">
        <v>357</v>
      </c>
      <c r="B358">
        <v>0.102173913043478</v>
      </c>
      <c r="C358">
        <v>9.6037109652215305E-2</v>
      </c>
      <c r="D358" s="5" t="s">
        <v>69</v>
      </c>
      <c r="J358" s="2">
        <v>450233</v>
      </c>
      <c r="K358" s="3">
        <v>1971</v>
      </c>
      <c r="L358" s="3" t="s">
        <v>142</v>
      </c>
      <c r="M358" s="3">
        <v>25</v>
      </c>
      <c r="N358" s="3" t="s">
        <v>143</v>
      </c>
      <c r="O358" s="3">
        <v>56</v>
      </c>
      <c r="P358" s="3">
        <v>55</v>
      </c>
      <c r="Q358" s="4"/>
    </row>
    <row r="359" spans="1:17" x14ac:dyDescent="0.25">
      <c r="A359">
        <v>358</v>
      </c>
      <c r="B359">
        <v>8.9130434782608695E-2</v>
      </c>
      <c r="C359">
        <v>9.7322895023294206E-2</v>
      </c>
      <c r="D359" s="5" t="s">
        <v>79</v>
      </c>
      <c r="J359" s="2">
        <v>450234</v>
      </c>
      <c r="K359" s="3">
        <v>1971</v>
      </c>
      <c r="L359" s="3" t="s">
        <v>142</v>
      </c>
      <c r="M359" s="3">
        <v>25</v>
      </c>
      <c r="N359" s="3" t="s">
        <v>144</v>
      </c>
      <c r="O359" s="3">
        <v>56</v>
      </c>
      <c r="P359" s="3">
        <v>40</v>
      </c>
      <c r="Q359" s="4"/>
    </row>
    <row r="360" spans="1:17" x14ac:dyDescent="0.25">
      <c r="A360">
        <v>359</v>
      </c>
      <c r="B360">
        <v>9.7826086956521702E-2</v>
      </c>
      <c r="C360">
        <v>9.3139926625838101E-2</v>
      </c>
      <c r="D360" s="5" t="s">
        <v>133</v>
      </c>
      <c r="J360" s="2">
        <v>450235</v>
      </c>
      <c r="K360" s="3">
        <v>1971</v>
      </c>
      <c r="L360" s="3" t="s">
        <v>142</v>
      </c>
      <c r="M360" s="3">
        <v>25</v>
      </c>
      <c r="N360" s="3" t="s">
        <v>143</v>
      </c>
      <c r="O360" s="3">
        <v>57</v>
      </c>
      <c r="P360" s="3">
        <v>56</v>
      </c>
      <c r="Q360" s="4"/>
    </row>
    <row r="361" spans="1:17" x14ac:dyDescent="0.25">
      <c r="A361">
        <v>360</v>
      </c>
      <c r="B361">
        <v>8.2608695652173894E-2</v>
      </c>
      <c r="C361">
        <v>9.4198756855865096E-2</v>
      </c>
      <c r="D361" s="5" t="s">
        <v>58</v>
      </c>
      <c r="J361" s="2">
        <v>450236</v>
      </c>
      <c r="K361" s="3">
        <v>1971</v>
      </c>
      <c r="L361" s="3" t="s">
        <v>142</v>
      </c>
      <c r="M361" s="3">
        <v>25</v>
      </c>
      <c r="N361" s="3" t="s">
        <v>144</v>
      </c>
      <c r="O361" s="3">
        <v>57</v>
      </c>
      <c r="P361" s="3">
        <v>42</v>
      </c>
      <c r="Q361" s="4"/>
    </row>
    <row r="362" spans="1:17" x14ac:dyDescent="0.25">
      <c r="A362">
        <v>361</v>
      </c>
      <c r="B362">
        <v>9.1304347826086901E-2</v>
      </c>
      <c r="C362">
        <v>8.8051624182823099E-2</v>
      </c>
      <c r="D362" s="5" t="s">
        <v>107</v>
      </c>
      <c r="J362" s="2">
        <v>450237</v>
      </c>
      <c r="K362" s="3">
        <v>1971</v>
      </c>
      <c r="L362" s="3" t="s">
        <v>142</v>
      </c>
      <c r="M362" s="3">
        <v>25</v>
      </c>
      <c r="N362" s="3" t="s">
        <v>143</v>
      </c>
      <c r="O362" s="3">
        <v>58</v>
      </c>
      <c r="P362" s="3">
        <v>58</v>
      </c>
      <c r="Q362" s="4"/>
    </row>
    <row r="363" spans="1:17" x14ac:dyDescent="0.25">
      <c r="A363">
        <v>362</v>
      </c>
      <c r="B363">
        <v>7.6086956521739094E-2</v>
      </c>
      <c r="C363">
        <v>8.7669648720367102E-2</v>
      </c>
      <c r="D363" s="5" t="s">
        <v>58</v>
      </c>
      <c r="J363" s="2">
        <v>450238</v>
      </c>
      <c r="K363" s="3">
        <v>1971</v>
      </c>
      <c r="L363" s="3" t="s">
        <v>142</v>
      </c>
      <c r="M363" s="3">
        <v>25</v>
      </c>
      <c r="N363" s="3" t="s">
        <v>144</v>
      </c>
      <c r="O363" s="3">
        <v>58</v>
      </c>
      <c r="P363" s="3">
        <v>44</v>
      </c>
      <c r="Q363" s="4"/>
    </row>
    <row r="364" spans="1:17" x14ac:dyDescent="0.25">
      <c r="A364">
        <v>363</v>
      </c>
      <c r="B364">
        <v>8.6956521739130405E-2</v>
      </c>
      <c r="C364">
        <v>8.2012464534678906E-2</v>
      </c>
      <c r="D364" s="5" t="s">
        <v>103</v>
      </c>
      <c r="J364" s="2">
        <v>450239</v>
      </c>
      <c r="K364" s="3">
        <v>1971</v>
      </c>
      <c r="L364" s="3" t="s">
        <v>142</v>
      </c>
      <c r="M364" s="3">
        <v>25</v>
      </c>
      <c r="N364" s="3" t="s">
        <v>143</v>
      </c>
      <c r="O364" s="3">
        <v>59</v>
      </c>
      <c r="P364" s="3">
        <v>59</v>
      </c>
      <c r="Q364" s="4"/>
    </row>
    <row r="365" spans="1:17" x14ac:dyDescent="0.25">
      <c r="A365">
        <v>364</v>
      </c>
      <c r="B365">
        <v>6.9565217391304293E-2</v>
      </c>
      <c r="C365">
        <v>8.4232934044651805E-2</v>
      </c>
      <c r="D365" s="5" t="s">
        <v>110</v>
      </c>
      <c r="J365" s="2">
        <v>450240</v>
      </c>
      <c r="K365" s="3">
        <v>1971</v>
      </c>
      <c r="L365" s="3" t="s">
        <v>142</v>
      </c>
      <c r="M365" s="3">
        <v>25</v>
      </c>
      <c r="N365" s="3" t="s">
        <v>144</v>
      </c>
      <c r="O365" s="3">
        <v>59</v>
      </c>
      <c r="P365" s="3">
        <v>45</v>
      </c>
      <c r="Q365" s="4"/>
    </row>
    <row r="366" spans="1:17" x14ac:dyDescent="0.25">
      <c r="A366">
        <v>365</v>
      </c>
      <c r="B366">
        <v>7.8260869565217397E-2</v>
      </c>
      <c r="C366">
        <v>7.7794094090249802E-2</v>
      </c>
      <c r="D366" s="5" t="s">
        <v>184</v>
      </c>
      <c r="J366" s="2">
        <v>450241</v>
      </c>
      <c r="K366" s="3">
        <v>1971</v>
      </c>
      <c r="L366" s="3" t="s">
        <v>142</v>
      </c>
      <c r="M366" s="3">
        <v>25</v>
      </c>
      <c r="N366" s="3" t="s">
        <v>143</v>
      </c>
      <c r="O366" s="3">
        <v>60</v>
      </c>
      <c r="P366" s="3">
        <v>61</v>
      </c>
      <c r="Q366" s="4"/>
    </row>
    <row r="367" spans="1:17" x14ac:dyDescent="0.25">
      <c r="A367">
        <v>366</v>
      </c>
      <c r="B367">
        <v>6.3043478260869507E-2</v>
      </c>
      <c r="C367">
        <v>7.6313247241272003E-2</v>
      </c>
      <c r="D367" s="5" t="s">
        <v>96</v>
      </c>
      <c r="J367" s="2">
        <v>450242</v>
      </c>
      <c r="K367" s="3">
        <v>1971</v>
      </c>
      <c r="L367" s="3" t="s">
        <v>142</v>
      </c>
      <c r="M367" s="3">
        <v>25</v>
      </c>
      <c r="N367" s="3" t="s">
        <v>144</v>
      </c>
      <c r="O367" s="3">
        <v>60</v>
      </c>
      <c r="P367" s="3">
        <v>47</v>
      </c>
      <c r="Q367" s="4"/>
    </row>
    <row r="368" spans="1:17" x14ac:dyDescent="0.25">
      <c r="A368">
        <v>367</v>
      </c>
      <c r="B368">
        <v>7.1739130434782597E-2</v>
      </c>
      <c r="C368">
        <v>7.1376669758332498E-2</v>
      </c>
      <c r="D368" s="5" t="s">
        <v>227</v>
      </c>
      <c r="J368" s="2">
        <v>450243</v>
      </c>
      <c r="K368" s="3">
        <v>1971</v>
      </c>
      <c r="L368" s="3" t="s">
        <v>142</v>
      </c>
      <c r="M368" s="3">
        <v>25</v>
      </c>
      <c r="N368" s="3" t="s">
        <v>143</v>
      </c>
      <c r="O368" s="3">
        <v>61</v>
      </c>
      <c r="P368" s="3">
        <v>62</v>
      </c>
      <c r="Q368" s="4"/>
    </row>
    <row r="369" spans="1:17" x14ac:dyDescent="0.25">
      <c r="A369">
        <v>368</v>
      </c>
      <c r="B369">
        <v>5.6521739130434699E-2</v>
      </c>
      <c r="C369">
        <v>7.1216682410119497E-2</v>
      </c>
      <c r="D369" s="5" t="s">
        <v>110</v>
      </c>
      <c r="J369" s="2">
        <v>450244</v>
      </c>
      <c r="K369" s="3">
        <v>1971</v>
      </c>
      <c r="L369" s="3" t="s">
        <v>142</v>
      </c>
      <c r="M369" s="3">
        <v>25</v>
      </c>
      <c r="N369" s="3" t="s">
        <v>144</v>
      </c>
      <c r="O369" s="3">
        <v>61</v>
      </c>
      <c r="P369" s="3">
        <v>49</v>
      </c>
      <c r="Q369" s="4"/>
    </row>
    <row r="370" spans="1:17" x14ac:dyDescent="0.25">
      <c r="A370">
        <v>369</v>
      </c>
      <c r="B370">
        <v>6.5217391304347797E-2</v>
      </c>
      <c r="C370">
        <v>6.6579004229837702E-2</v>
      </c>
      <c r="D370" s="5" t="s">
        <v>119</v>
      </c>
      <c r="J370" s="2">
        <v>450245</v>
      </c>
      <c r="K370" s="3">
        <v>1971</v>
      </c>
      <c r="L370" s="3" t="s">
        <v>142</v>
      </c>
      <c r="M370" s="3">
        <v>25</v>
      </c>
      <c r="N370" s="3" t="s">
        <v>143</v>
      </c>
      <c r="O370" s="3">
        <v>62</v>
      </c>
      <c r="P370" s="3">
        <v>63</v>
      </c>
      <c r="Q370" s="4"/>
    </row>
    <row r="371" spans="1:17" x14ac:dyDescent="0.25">
      <c r="A371">
        <v>370</v>
      </c>
      <c r="B371">
        <v>4.7826086956521699E-2</v>
      </c>
      <c r="C371">
        <v>6.6759344703600898E-2</v>
      </c>
      <c r="D371" s="5" t="s">
        <v>130</v>
      </c>
      <c r="J371" s="2">
        <v>450246</v>
      </c>
      <c r="K371" s="3">
        <v>1971</v>
      </c>
      <c r="L371" s="3" t="s">
        <v>142</v>
      </c>
      <c r="M371" s="3">
        <v>25</v>
      </c>
      <c r="N371" s="3" t="s">
        <v>144</v>
      </c>
      <c r="O371" s="3">
        <v>62</v>
      </c>
      <c r="P371" s="3">
        <v>51</v>
      </c>
      <c r="Q371" s="4"/>
    </row>
    <row r="372" spans="1:17" x14ac:dyDescent="0.25">
      <c r="A372">
        <v>371</v>
      </c>
      <c r="B372">
        <v>5.6521739130434699E-2</v>
      </c>
      <c r="C372">
        <v>5.9140723318961801E-2</v>
      </c>
      <c r="D372" s="5" t="s">
        <v>188</v>
      </c>
      <c r="J372" s="2">
        <v>450247</v>
      </c>
      <c r="K372" s="3">
        <v>1971</v>
      </c>
      <c r="L372" s="3" t="s">
        <v>142</v>
      </c>
      <c r="M372" s="3">
        <v>25</v>
      </c>
      <c r="N372" s="3" t="s">
        <v>143</v>
      </c>
      <c r="O372" s="3">
        <v>63</v>
      </c>
      <c r="P372" s="3">
        <v>64</v>
      </c>
      <c r="Q372" s="4"/>
    </row>
    <row r="373" spans="1:17" x14ac:dyDescent="0.25">
      <c r="A373">
        <v>372</v>
      </c>
      <c r="B373">
        <v>4.1304347826086898E-2</v>
      </c>
      <c r="C373">
        <v>5.8424193379795403E-2</v>
      </c>
      <c r="D373" s="5" t="s">
        <v>207</v>
      </c>
      <c r="J373" s="2">
        <v>450248</v>
      </c>
      <c r="K373" s="3">
        <v>1971</v>
      </c>
      <c r="L373" s="3" t="s">
        <v>142</v>
      </c>
      <c r="M373" s="3">
        <v>25</v>
      </c>
      <c r="N373" s="3" t="s">
        <v>144</v>
      </c>
      <c r="O373" s="3">
        <v>63</v>
      </c>
      <c r="P373" s="3">
        <v>52</v>
      </c>
      <c r="Q373" s="4"/>
    </row>
    <row r="374" spans="1:17" x14ac:dyDescent="0.25">
      <c r="A374">
        <v>373</v>
      </c>
      <c r="B374">
        <v>4.7826086956521699E-2</v>
      </c>
      <c r="C374">
        <v>5.36529509210922E-2</v>
      </c>
      <c r="D374" s="5" t="s">
        <v>55</v>
      </c>
      <c r="J374" s="2">
        <v>450249</v>
      </c>
      <c r="K374" s="3">
        <v>1971</v>
      </c>
      <c r="L374" s="3" t="s">
        <v>142</v>
      </c>
      <c r="M374" s="3">
        <v>25</v>
      </c>
      <c r="N374" s="3" t="s">
        <v>143</v>
      </c>
      <c r="O374" s="3">
        <v>64</v>
      </c>
      <c r="P374" s="3">
        <v>65</v>
      </c>
      <c r="Q374" s="4"/>
    </row>
    <row r="375" spans="1:17" x14ac:dyDescent="0.25">
      <c r="A375">
        <v>374</v>
      </c>
      <c r="B375">
        <v>3.4782608695652098E-2</v>
      </c>
      <c r="C375">
        <v>5.2000256657121602E-2</v>
      </c>
      <c r="D375" s="5" t="s">
        <v>72</v>
      </c>
      <c r="J375" s="2">
        <v>450250</v>
      </c>
      <c r="K375" s="3">
        <v>1971</v>
      </c>
      <c r="L375" s="3" t="s">
        <v>142</v>
      </c>
      <c r="M375" s="3">
        <v>25</v>
      </c>
      <c r="N375" s="3" t="s">
        <v>144</v>
      </c>
      <c r="O375" s="3">
        <v>64</v>
      </c>
      <c r="P375" s="3">
        <v>54</v>
      </c>
      <c r="Q375" s="4"/>
    </row>
    <row r="376" spans="1:17" x14ac:dyDescent="0.25">
      <c r="A376">
        <v>375</v>
      </c>
      <c r="B376">
        <v>4.1304347826086898E-2</v>
      </c>
      <c r="C376">
        <v>4.8617050551623797E-2</v>
      </c>
      <c r="D376" s="5" t="s">
        <v>163</v>
      </c>
      <c r="J376" s="2">
        <v>450251</v>
      </c>
      <c r="K376" s="3">
        <v>1971</v>
      </c>
      <c r="L376" s="3" t="s">
        <v>142</v>
      </c>
      <c r="M376" s="3">
        <v>25</v>
      </c>
      <c r="N376" s="3" t="s">
        <v>143</v>
      </c>
      <c r="O376" s="3">
        <v>65</v>
      </c>
      <c r="P376" s="3">
        <v>66</v>
      </c>
      <c r="Q376" s="4"/>
    </row>
    <row r="377" spans="1:17" x14ac:dyDescent="0.25">
      <c r="A377">
        <v>376</v>
      </c>
      <c r="B377">
        <v>3.0434782608695601E-2</v>
      </c>
      <c r="C377">
        <v>4.8221454326283698E-2</v>
      </c>
      <c r="D377" s="5" t="s">
        <v>108</v>
      </c>
      <c r="J377" s="2">
        <v>450252</v>
      </c>
      <c r="K377" s="3">
        <v>1971</v>
      </c>
      <c r="L377" s="3" t="s">
        <v>142</v>
      </c>
      <c r="M377" s="3">
        <v>25</v>
      </c>
      <c r="N377" s="3" t="s">
        <v>144</v>
      </c>
      <c r="O377" s="3">
        <v>65</v>
      </c>
      <c r="P377" s="3">
        <v>55</v>
      </c>
      <c r="Q377" s="4"/>
    </row>
    <row r="378" spans="1:17" x14ac:dyDescent="0.25">
      <c r="A378">
        <v>377</v>
      </c>
      <c r="B378">
        <v>3.4782608695652098E-2</v>
      </c>
      <c r="C378">
        <v>4.6344738585386701E-2</v>
      </c>
      <c r="D378" s="5" t="s">
        <v>58</v>
      </c>
      <c r="J378" s="2">
        <v>450253</v>
      </c>
      <c r="K378" s="3">
        <v>1971</v>
      </c>
      <c r="L378" s="3" t="s">
        <v>142</v>
      </c>
      <c r="M378" s="3">
        <v>25</v>
      </c>
      <c r="N378" s="3" t="s">
        <v>143</v>
      </c>
      <c r="O378" s="3">
        <v>66</v>
      </c>
      <c r="P378" s="3">
        <v>67</v>
      </c>
      <c r="Q378" s="4"/>
    </row>
    <row r="379" spans="1:17" x14ac:dyDescent="0.25">
      <c r="A379">
        <v>378</v>
      </c>
      <c r="B379">
        <v>2.3913043478260801E-2</v>
      </c>
      <c r="C379">
        <v>4.4841728768897297E-2</v>
      </c>
      <c r="D379" s="5" t="s">
        <v>175</v>
      </c>
      <c r="J379" s="2">
        <v>450254</v>
      </c>
      <c r="K379" s="3">
        <v>1971</v>
      </c>
      <c r="L379" s="3" t="s">
        <v>142</v>
      </c>
      <c r="M379" s="3">
        <v>25</v>
      </c>
      <c r="N379" s="3" t="s">
        <v>144</v>
      </c>
      <c r="O379" s="3">
        <v>66</v>
      </c>
      <c r="P379" s="3">
        <v>57</v>
      </c>
      <c r="Q379" s="4"/>
    </row>
    <row r="380" spans="1:17" x14ac:dyDescent="0.25">
      <c r="A380">
        <v>379</v>
      </c>
      <c r="B380">
        <v>2.8260869565217301E-2</v>
      </c>
      <c r="C380">
        <v>4.0683304459077703E-2</v>
      </c>
      <c r="D380" s="5" t="s">
        <v>15</v>
      </c>
      <c r="J380" s="2">
        <v>450255</v>
      </c>
      <c r="K380" s="3">
        <v>1971</v>
      </c>
      <c r="L380" s="3" t="s">
        <v>142</v>
      </c>
      <c r="M380" s="3">
        <v>25</v>
      </c>
      <c r="N380" s="3" t="s">
        <v>143</v>
      </c>
      <c r="O380" s="3">
        <v>67</v>
      </c>
      <c r="P380" s="3">
        <v>67</v>
      </c>
      <c r="Q380" s="4"/>
    </row>
    <row r="381" spans="1:17" x14ac:dyDescent="0.25">
      <c r="A381">
        <v>380</v>
      </c>
      <c r="B381">
        <v>1.9565217391304301E-2</v>
      </c>
      <c r="C381">
        <v>3.9412239544975199E-2</v>
      </c>
      <c r="D381" s="5" t="s">
        <v>228</v>
      </c>
      <c r="J381" s="2">
        <v>450256</v>
      </c>
      <c r="K381" s="3">
        <v>1971</v>
      </c>
      <c r="L381" s="3" t="s">
        <v>142</v>
      </c>
      <c r="M381" s="3">
        <v>25</v>
      </c>
      <c r="N381" s="3" t="s">
        <v>144</v>
      </c>
      <c r="O381" s="3">
        <v>67</v>
      </c>
      <c r="P381" s="3">
        <v>58</v>
      </c>
      <c r="Q381" s="4"/>
    </row>
    <row r="382" spans="1:17" x14ac:dyDescent="0.25">
      <c r="A382">
        <v>381</v>
      </c>
      <c r="B382">
        <v>2.1739130434782601E-2</v>
      </c>
      <c r="C382">
        <v>3.7394705115429701E-2</v>
      </c>
      <c r="D382" s="5" t="s">
        <v>125</v>
      </c>
      <c r="J382" s="2">
        <v>450257</v>
      </c>
      <c r="K382" s="3">
        <v>1971</v>
      </c>
      <c r="L382" s="3" t="s">
        <v>142</v>
      </c>
      <c r="M382" s="3">
        <v>25</v>
      </c>
      <c r="N382" s="3" t="s">
        <v>143</v>
      </c>
      <c r="O382" s="3">
        <v>68</v>
      </c>
      <c r="P382" s="3">
        <v>68</v>
      </c>
      <c r="Q382" s="4"/>
    </row>
    <row r="383" spans="1:17" x14ac:dyDescent="0.25">
      <c r="A383">
        <v>382</v>
      </c>
      <c r="B383">
        <v>1.5217391304347801E-2</v>
      </c>
      <c r="C383">
        <v>3.5395801261217899E-2</v>
      </c>
      <c r="D383" s="5" t="s">
        <v>17</v>
      </c>
      <c r="J383" s="2">
        <v>450258</v>
      </c>
      <c r="K383" s="3">
        <v>1971</v>
      </c>
      <c r="L383" s="3" t="s">
        <v>142</v>
      </c>
      <c r="M383" s="3">
        <v>25</v>
      </c>
      <c r="N383" s="3" t="s">
        <v>144</v>
      </c>
      <c r="O383" s="3">
        <v>68</v>
      </c>
      <c r="P383" s="3">
        <v>60</v>
      </c>
      <c r="Q383" s="4"/>
    </row>
    <row r="384" spans="1:17" x14ac:dyDescent="0.25">
      <c r="A384">
        <v>383</v>
      </c>
      <c r="B384">
        <v>1.7391304347826E-2</v>
      </c>
      <c r="C384">
        <v>3.4189859857449503E-2</v>
      </c>
      <c r="D384" s="5" t="s">
        <v>191</v>
      </c>
      <c r="J384" s="2">
        <v>450259</v>
      </c>
      <c r="K384" s="3">
        <v>1971</v>
      </c>
      <c r="L384" s="3" t="s">
        <v>142</v>
      </c>
      <c r="M384" s="3">
        <v>25</v>
      </c>
      <c r="N384" s="3" t="s">
        <v>143</v>
      </c>
      <c r="O384" s="3">
        <v>69</v>
      </c>
      <c r="P384" s="3">
        <v>68</v>
      </c>
      <c r="Q384" s="4"/>
    </row>
    <row r="385" spans="1:17" x14ac:dyDescent="0.25">
      <c r="A385">
        <v>384</v>
      </c>
      <c r="B385">
        <v>1.0869565217391301E-2</v>
      </c>
      <c r="C385">
        <v>3.3401343608150801E-2</v>
      </c>
      <c r="D385" s="5" t="s">
        <v>51</v>
      </c>
      <c r="J385" s="2">
        <v>450260</v>
      </c>
      <c r="K385" s="3">
        <v>1971</v>
      </c>
      <c r="L385" s="3" t="s">
        <v>142</v>
      </c>
      <c r="M385" s="3">
        <v>25</v>
      </c>
      <c r="N385" s="3" t="s">
        <v>144</v>
      </c>
      <c r="O385" s="3">
        <v>69</v>
      </c>
      <c r="P385" s="3">
        <v>61</v>
      </c>
      <c r="Q385" s="4"/>
    </row>
    <row r="386" spans="1:17" x14ac:dyDescent="0.25">
      <c r="A386">
        <v>385</v>
      </c>
      <c r="B386">
        <v>1.30434782608695E-2</v>
      </c>
      <c r="C386">
        <v>3.1306780383347797E-2</v>
      </c>
      <c r="D386" s="5" t="s">
        <v>157</v>
      </c>
      <c r="J386" s="2">
        <v>450261</v>
      </c>
      <c r="K386" s="3">
        <v>1971</v>
      </c>
      <c r="L386" s="3" t="s">
        <v>142</v>
      </c>
      <c r="M386" s="3">
        <v>25</v>
      </c>
      <c r="N386" s="3" t="s">
        <v>143</v>
      </c>
      <c r="O386" s="3">
        <v>70</v>
      </c>
      <c r="P386" s="3">
        <v>68</v>
      </c>
      <c r="Q386" s="4"/>
    </row>
    <row r="387" spans="1:17" x14ac:dyDescent="0.25">
      <c r="A387">
        <v>386</v>
      </c>
      <c r="B387">
        <v>8.6956521739130401E-3</v>
      </c>
      <c r="C387">
        <v>3.0787746498307501E-2</v>
      </c>
      <c r="D387" s="5" t="s">
        <v>229</v>
      </c>
      <c r="J387" s="2">
        <v>450262</v>
      </c>
      <c r="K387" s="3">
        <v>1971</v>
      </c>
      <c r="L387" s="3" t="s">
        <v>142</v>
      </c>
      <c r="M387" s="3">
        <v>25</v>
      </c>
      <c r="N387" s="3" t="s">
        <v>144</v>
      </c>
      <c r="O387" s="3">
        <v>70</v>
      </c>
      <c r="P387" s="3">
        <v>62</v>
      </c>
      <c r="Q387" s="4"/>
    </row>
    <row r="388" spans="1:17" x14ac:dyDescent="0.25">
      <c r="A388">
        <v>387</v>
      </c>
      <c r="B388">
        <v>8.6956521739130401E-3</v>
      </c>
      <c r="C388">
        <v>3.0456410772116901E-2</v>
      </c>
      <c r="D388" s="5" t="s">
        <v>66</v>
      </c>
      <c r="J388" s="2">
        <v>450263</v>
      </c>
      <c r="K388" s="3">
        <v>1971</v>
      </c>
      <c r="L388" s="3" t="s">
        <v>142</v>
      </c>
      <c r="M388" s="3">
        <v>25</v>
      </c>
      <c r="N388" s="3" t="s">
        <v>143</v>
      </c>
      <c r="O388" s="3">
        <v>71</v>
      </c>
      <c r="P388" s="3">
        <v>67</v>
      </c>
      <c r="Q388" s="4"/>
    </row>
    <row r="389" spans="1:17" x14ac:dyDescent="0.25">
      <c r="A389">
        <v>388</v>
      </c>
      <c r="B389">
        <v>6.5217391304347797E-3</v>
      </c>
      <c r="C389">
        <v>2.8477745581518402E-2</v>
      </c>
      <c r="D389" s="5" t="s">
        <v>176</v>
      </c>
      <c r="J389" s="2">
        <v>450264</v>
      </c>
      <c r="K389" s="3">
        <v>1971</v>
      </c>
      <c r="L389" s="3" t="s">
        <v>142</v>
      </c>
      <c r="M389" s="3">
        <v>25</v>
      </c>
      <c r="N389" s="3" t="s">
        <v>144</v>
      </c>
      <c r="O389" s="3">
        <v>71</v>
      </c>
      <c r="P389" s="3">
        <v>62</v>
      </c>
      <c r="Q389" s="4"/>
    </row>
    <row r="390" spans="1:17" x14ac:dyDescent="0.25">
      <c r="A390">
        <v>389</v>
      </c>
      <c r="B390">
        <v>6.5217391304347797E-3</v>
      </c>
      <c r="C390">
        <v>2.89770461676984E-2</v>
      </c>
      <c r="D390" s="5" t="s">
        <v>51</v>
      </c>
      <c r="J390" s="2">
        <v>450265</v>
      </c>
      <c r="K390" s="3">
        <v>1971</v>
      </c>
      <c r="L390" s="3" t="s">
        <v>142</v>
      </c>
      <c r="M390" s="3">
        <v>25</v>
      </c>
      <c r="N390" s="3" t="s">
        <v>143</v>
      </c>
      <c r="O390" s="3">
        <v>72</v>
      </c>
      <c r="P390" s="3">
        <v>65</v>
      </c>
      <c r="Q390" s="4"/>
    </row>
    <row r="391" spans="1:17" x14ac:dyDescent="0.25">
      <c r="A391">
        <v>390</v>
      </c>
      <c r="B391">
        <v>4.3478260869565201E-3</v>
      </c>
      <c r="C391">
        <v>2.8191545084824701E-2</v>
      </c>
      <c r="D391" s="5" t="s">
        <v>68</v>
      </c>
      <c r="J391" s="2">
        <v>450266</v>
      </c>
      <c r="K391" s="3">
        <v>1971</v>
      </c>
      <c r="L391" s="3" t="s">
        <v>142</v>
      </c>
      <c r="M391" s="3">
        <v>25</v>
      </c>
      <c r="N391" s="3" t="s">
        <v>144</v>
      </c>
      <c r="O391" s="3">
        <v>72</v>
      </c>
      <c r="P391" s="3">
        <v>61</v>
      </c>
      <c r="Q391" s="4"/>
    </row>
    <row r="392" spans="1:17" x14ac:dyDescent="0.25">
      <c r="A392">
        <v>391</v>
      </c>
      <c r="B392">
        <v>4.3478260869565201E-3</v>
      </c>
      <c r="C392">
        <v>2.7796050385036401E-2</v>
      </c>
      <c r="D392" s="5" t="s">
        <v>198</v>
      </c>
      <c r="J392" s="2">
        <v>450267</v>
      </c>
      <c r="K392" s="3">
        <v>1971</v>
      </c>
      <c r="L392" s="3" t="s">
        <v>142</v>
      </c>
      <c r="M392" s="3">
        <v>25</v>
      </c>
      <c r="N392" s="3" t="s">
        <v>143</v>
      </c>
      <c r="O392" s="3">
        <v>73</v>
      </c>
      <c r="P392" s="3">
        <v>63</v>
      </c>
      <c r="Q392" s="4"/>
    </row>
    <row r="393" spans="1:17" x14ac:dyDescent="0.25">
      <c r="A393">
        <v>392</v>
      </c>
      <c r="B393">
        <v>2.17391304347826E-3</v>
      </c>
      <c r="C393">
        <v>2.72633906028458E-2</v>
      </c>
      <c r="D393" s="5" t="s">
        <v>230</v>
      </c>
      <c r="J393" s="2">
        <v>450268</v>
      </c>
      <c r="K393" s="3">
        <v>1971</v>
      </c>
      <c r="L393" s="3" t="s">
        <v>142</v>
      </c>
      <c r="M393" s="3">
        <v>25</v>
      </c>
      <c r="N393" s="3" t="s">
        <v>144</v>
      </c>
      <c r="O393" s="3">
        <v>73</v>
      </c>
      <c r="P393" s="3">
        <v>60</v>
      </c>
      <c r="Q393" s="4"/>
    </row>
    <row r="394" spans="1:17" x14ac:dyDescent="0.25">
      <c r="A394">
        <v>393</v>
      </c>
      <c r="B394">
        <v>2.17391304347826E-3</v>
      </c>
      <c r="C394">
        <v>2.6149743744339701E-2</v>
      </c>
      <c r="D394" s="5" t="s">
        <v>231</v>
      </c>
      <c r="J394" s="2">
        <v>450269</v>
      </c>
      <c r="K394" s="3">
        <v>1971</v>
      </c>
      <c r="L394" s="3" t="s">
        <v>142</v>
      </c>
      <c r="M394" s="3">
        <v>25</v>
      </c>
      <c r="N394" s="3" t="s">
        <v>143</v>
      </c>
      <c r="O394" s="3">
        <v>74</v>
      </c>
      <c r="P394" s="3">
        <v>61</v>
      </c>
      <c r="Q394" s="4"/>
    </row>
    <row r="395" spans="1:17" x14ac:dyDescent="0.25">
      <c r="A395">
        <v>394</v>
      </c>
      <c r="B395">
        <v>2.17391304347826E-3</v>
      </c>
      <c r="C395">
        <v>2.5618457731033901E-2</v>
      </c>
      <c r="D395" s="5" t="s">
        <v>198</v>
      </c>
      <c r="J395" s="2">
        <v>450270</v>
      </c>
      <c r="K395" s="3">
        <v>1971</v>
      </c>
      <c r="L395" s="3" t="s">
        <v>142</v>
      </c>
      <c r="M395" s="3">
        <v>25</v>
      </c>
      <c r="N395" s="3" t="s">
        <v>144</v>
      </c>
      <c r="O395" s="3">
        <v>74</v>
      </c>
      <c r="P395" s="3">
        <v>59</v>
      </c>
      <c r="Q395" s="4"/>
    </row>
    <row r="396" spans="1:17" x14ac:dyDescent="0.25">
      <c r="A396">
        <v>395</v>
      </c>
      <c r="B396">
        <v>2.17391304347826E-3</v>
      </c>
      <c r="C396">
        <v>2.7000716564275998E-2</v>
      </c>
      <c r="D396" s="5" t="s">
        <v>195</v>
      </c>
      <c r="J396" s="2">
        <v>450271</v>
      </c>
      <c r="K396" s="3">
        <v>1971</v>
      </c>
      <c r="L396" s="3" t="s">
        <v>142</v>
      </c>
      <c r="M396" s="3">
        <v>25</v>
      </c>
      <c r="N396" s="3" t="s">
        <v>143</v>
      </c>
      <c r="O396" s="3">
        <v>75</v>
      </c>
      <c r="P396" s="3">
        <v>58</v>
      </c>
      <c r="Q396" s="4"/>
    </row>
    <row r="397" spans="1:17" x14ac:dyDescent="0.25">
      <c r="A397">
        <v>396</v>
      </c>
      <c r="B397">
        <v>0.95</v>
      </c>
      <c r="C397">
        <v>2.74778802473939E-2</v>
      </c>
      <c r="D397" s="5" t="s">
        <v>232</v>
      </c>
      <c r="J397" s="2">
        <v>450272</v>
      </c>
      <c r="K397" s="3">
        <v>1971</v>
      </c>
      <c r="L397" s="3" t="s">
        <v>142</v>
      </c>
      <c r="M397" s="3">
        <v>25</v>
      </c>
      <c r="N397" s="3" t="s">
        <v>144</v>
      </c>
      <c r="O397" s="3">
        <v>75</v>
      </c>
      <c r="P397" s="3">
        <v>57</v>
      </c>
      <c r="Q397" s="4"/>
    </row>
    <row r="398" spans="1:17" x14ac:dyDescent="0.25">
      <c r="A398">
        <v>397</v>
      </c>
      <c r="B398">
        <v>0.88043478260869501</v>
      </c>
      <c r="C398">
        <v>0.64164757088882096</v>
      </c>
      <c r="D398" s="5" t="s">
        <v>233</v>
      </c>
      <c r="J398" s="2">
        <v>450273</v>
      </c>
      <c r="K398" s="3">
        <v>1971</v>
      </c>
      <c r="L398" s="3" t="s">
        <v>142</v>
      </c>
      <c r="M398" s="3">
        <v>25</v>
      </c>
      <c r="N398" s="3" t="s">
        <v>143</v>
      </c>
      <c r="O398" s="3">
        <v>76</v>
      </c>
      <c r="P398" s="3">
        <v>55</v>
      </c>
      <c r="Q398" s="4"/>
    </row>
    <row r="399" spans="1:17" x14ac:dyDescent="0.25">
      <c r="A399">
        <v>398</v>
      </c>
      <c r="B399">
        <v>0.46086956521739098</v>
      </c>
      <c r="C399">
        <v>0.65804453940375696</v>
      </c>
      <c r="D399" s="5" t="s">
        <v>234</v>
      </c>
      <c r="J399" s="2">
        <v>450274</v>
      </c>
      <c r="K399" s="3">
        <v>1971</v>
      </c>
      <c r="L399" s="3" t="s">
        <v>142</v>
      </c>
      <c r="M399" s="3">
        <v>25</v>
      </c>
      <c r="N399" s="3" t="s">
        <v>144</v>
      </c>
      <c r="O399" s="3">
        <v>76</v>
      </c>
      <c r="P399" s="3">
        <v>56</v>
      </c>
      <c r="Q399" s="4"/>
    </row>
    <row r="400" spans="1:17" x14ac:dyDescent="0.25">
      <c r="A400">
        <v>399</v>
      </c>
      <c r="B400">
        <v>0.44565217391304301</v>
      </c>
      <c r="C400">
        <v>0.32754050893037601</v>
      </c>
      <c r="D400" s="5" t="s">
        <v>235</v>
      </c>
      <c r="J400" s="2">
        <v>450275</v>
      </c>
      <c r="K400" s="3">
        <v>1971</v>
      </c>
      <c r="L400" s="3" t="s">
        <v>142</v>
      </c>
      <c r="M400" s="3">
        <v>25</v>
      </c>
      <c r="N400" s="3" t="s">
        <v>143</v>
      </c>
      <c r="O400" s="3">
        <v>77</v>
      </c>
      <c r="P400" s="3">
        <v>53</v>
      </c>
      <c r="Q400" s="4"/>
    </row>
    <row r="401" spans="1:17" x14ac:dyDescent="0.25">
      <c r="A401">
        <v>400</v>
      </c>
      <c r="B401">
        <v>0.28043478260869498</v>
      </c>
      <c r="C401">
        <v>0.38110672355473302</v>
      </c>
      <c r="D401" s="5" t="s">
        <v>236</v>
      </c>
      <c r="J401" s="2">
        <v>450276</v>
      </c>
      <c r="K401" s="3">
        <v>1971</v>
      </c>
      <c r="L401" s="3" t="s">
        <v>142</v>
      </c>
      <c r="M401" s="3">
        <v>25</v>
      </c>
      <c r="N401" s="3" t="s">
        <v>144</v>
      </c>
      <c r="O401" s="3">
        <v>77</v>
      </c>
      <c r="P401" s="3">
        <v>54</v>
      </c>
      <c r="Q401" s="4"/>
    </row>
    <row r="402" spans="1:17" x14ac:dyDescent="0.25">
      <c r="A402">
        <v>401</v>
      </c>
      <c r="B402">
        <v>0.27826086956521701</v>
      </c>
      <c r="C402">
        <v>0.27274957091596203</v>
      </c>
      <c r="D402" s="5" t="s">
        <v>30</v>
      </c>
      <c r="J402" s="2">
        <v>450277</v>
      </c>
      <c r="K402" s="3">
        <v>1971</v>
      </c>
      <c r="L402" s="3" t="s">
        <v>142</v>
      </c>
      <c r="M402" s="3">
        <v>25</v>
      </c>
      <c r="N402" s="3" t="s">
        <v>143</v>
      </c>
      <c r="O402" s="3">
        <v>78</v>
      </c>
      <c r="P402" s="3">
        <v>50</v>
      </c>
      <c r="Q402" s="4"/>
    </row>
    <row r="403" spans="1:17" x14ac:dyDescent="0.25">
      <c r="A403">
        <v>402</v>
      </c>
      <c r="B403">
        <v>0.20652173913043401</v>
      </c>
      <c r="C403">
        <v>0.19419081545640399</v>
      </c>
      <c r="D403" s="5" t="s">
        <v>94</v>
      </c>
      <c r="J403" s="2">
        <v>450278</v>
      </c>
      <c r="K403" s="3">
        <v>1971</v>
      </c>
      <c r="L403" s="3" t="s">
        <v>142</v>
      </c>
      <c r="M403" s="3">
        <v>25</v>
      </c>
      <c r="N403" s="3" t="s">
        <v>144</v>
      </c>
      <c r="O403" s="3">
        <v>78</v>
      </c>
      <c r="P403" s="3">
        <v>53</v>
      </c>
      <c r="Q403" s="4"/>
    </row>
    <row r="404" spans="1:17" x14ac:dyDescent="0.25">
      <c r="A404">
        <v>403</v>
      </c>
      <c r="B404">
        <v>0.20652173913043401</v>
      </c>
      <c r="C404">
        <v>0.18128788053310199</v>
      </c>
      <c r="D404" s="5" t="s">
        <v>224</v>
      </c>
      <c r="J404" s="2">
        <v>450279</v>
      </c>
      <c r="K404" s="3">
        <v>1971</v>
      </c>
      <c r="L404" s="3" t="s">
        <v>142</v>
      </c>
      <c r="M404" s="3">
        <v>25</v>
      </c>
      <c r="N404" s="3" t="s">
        <v>143</v>
      </c>
      <c r="O404" s="3">
        <v>79</v>
      </c>
      <c r="P404" s="3">
        <v>48</v>
      </c>
      <c r="Q404" s="4"/>
    </row>
    <row r="405" spans="1:17" x14ac:dyDescent="0.25">
      <c r="A405">
        <v>404</v>
      </c>
      <c r="B405">
        <v>0.145652173913043</v>
      </c>
      <c r="C405">
        <v>0.142164149762776</v>
      </c>
      <c r="D405" s="5" t="s">
        <v>97</v>
      </c>
      <c r="J405" s="2">
        <v>450280</v>
      </c>
      <c r="K405" s="3">
        <v>1971</v>
      </c>
      <c r="L405" s="3" t="s">
        <v>142</v>
      </c>
      <c r="M405" s="3">
        <v>25</v>
      </c>
      <c r="N405" s="3" t="s">
        <v>144</v>
      </c>
      <c r="O405" s="3">
        <v>79</v>
      </c>
      <c r="P405" s="3">
        <v>51</v>
      </c>
      <c r="Q405" s="4"/>
    </row>
    <row r="406" spans="1:17" x14ac:dyDescent="0.25">
      <c r="A406">
        <v>405</v>
      </c>
      <c r="B406">
        <v>0.15217391304347799</v>
      </c>
      <c r="C406">
        <v>0.121816715080116</v>
      </c>
      <c r="D406" s="5" t="s">
        <v>237</v>
      </c>
      <c r="J406" s="2">
        <v>450281</v>
      </c>
      <c r="K406" s="3">
        <v>1971</v>
      </c>
      <c r="L406" s="3" t="s">
        <v>142</v>
      </c>
      <c r="M406" s="3">
        <v>25</v>
      </c>
      <c r="N406" s="3" t="s">
        <v>143</v>
      </c>
      <c r="O406" s="3">
        <v>80</v>
      </c>
      <c r="P406" s="3">
        <v>46</v>
      </c>
      <c r="Q406" s="4"/>
    </row>
    <row r="407" spans="1:17" x14ac:dyDescent="0.25">
      <c r="A407">
        <v>406</v>
      </c>
      <c r="B407">
        <v>0.11521739130434699</v>
      </c>
      <c r="C407">
        <v>0.101427074761735</v>
      </c>
      <c r="D407" s="5" t="s">
        <v>27</v>
      </c>
      <c r="J407" s="2">
        <v>450282</v>
      </c>
      <c r="K407" s="3">
        <v>1971</v>
      </c>
      <c r="L407" s="3" t="s">
        <v>142</v>
      </c>
      <c r="M407" s="3">
        <v>25</v>
      </c>
      <c r="N407" s="3" t="s">
        <v>144</v>
      </c>
      <c r="O407" s="3">
        <v>80</v>
      </c>
      <c r="P407" s="3">
        <v>49</v>
      </c>
      <c r="Q407" s="4"/>
    </row>
    <row r="408" spans="1:17" x14ac:dyDescent="0.25">
      <c r="A408">
        <v>407</v>
      </c>
      <c r="B408">
        <v>0.11739130434782601</v>
      </c>
      <c r="C408">
        <v>9.4339849034965007E-2</v>
      </c>
      <c r="D408" s="5" t="s">
        <v>87</v>
      </c>
      <c r="J408" s="2">
        <v>450283</v>
      </c>
      <c r="K408" s="3">
        <v>1971</v>
      </c>
      <c r="L408" s="3" t="s">
        <v>142</v>
      </c>
      <c r="M408" s="3">
        <v>25</v>
      </c>
      <c r="N408" s="3" t="s">
        <v>143</v>
      </c>
      <c r="O408" s="3">
        <v>81</v>
      </c>
      <c r="P408" s="3">
        <v>43</v>
      </c>
      <c r="Q408" s="4"/>
    </row>
    <row r="409" spans="1:17" x14ac:dyDescent="0.25">
      <c r="A409">
        <v>408</v>
      </c>
      <c r="B409">
        <v>9.5652173913043398E-2</v>
      </c>
      <c r="C409">
        <v>8.3268178719717104E-2</v>
      </c>
      <c r="D409" s="5" t="s">
        <v>15</v>
      </c>
      <c r="J409" s="2">
        <v>450284</v>
      </c>
      <c r="K409" s="3">
        <v>1971</v>
      </c>
      <c r="L409" s="3" t="s">
        <v>142</v>
      </c>
      <c r="M409" s="3">
        <v>25</v>
      </c>
      <c r="N409" s="3" t="s">
        <v>144</v>
      </c>
      <c r="O409" s="3">
        <v>81</v>
      </c>
      <c r="P409" s="3">
        <v>47</v>
      </c>
      <c r="Q409" s="4"/>
    </row>
    <row r="410" spans="1:17" x14ac:dyDescent="0.25">
      <c r="A410">
        <v>409</v>
      </c>
      <c r="B410">
        <v>9.3478260869565205E-2</v>
      </c>
      <c r="C410">
        <v>8.4255807765166807E-2</v>
      </c>
      <c r="D410" s="5" t="s">
        <v>32</v>
      </c>
      <c r="J410" s="2">
        <v>450285</v>
      </c>
      <c r="K410" s="3">
        <v>1971</v>
      </c>
      <c r="L410" s="3" t="s">
        <v>142</v>
      </c>
      <c r="M410" s="3">
        <v>25</v>
      </c>
      <c r="N410" s="3" t="s">
        <v>143</v>
      </c>
      <c r="O410" s="3">
        <v>82</v>
      </c>
      <c r="P410" s="3">
        <v>41</v>
      </c>
      <c r="Q410" s="4"/>
    </row>
    <row r="411" spans="1:17" x14ac:dyDescent="0.25">
      <c r="A411">
        <v>410</v>
      </c>
      <c r="B411">
        <v>8.2608695652173894E-2</v>
      </c>
      <c r="C411">
        <v>7.4456971657097304E-2</v>
      </c>
      <c r="D411" s="5" t="s">
        <v>79</v>
      </c>
      <c r="J411" s="2">
        <v>450286</v>
      </c>
      <c r="K411" s="3">
        <v>1971</v>
      </c>
      <c r="L411" s="3" t="s">
        <v>142</v>
      </c>
      <c r="M411" s="3">
        <v>25</v>
      </c>
      <c r="N411" s="3" t="s">
        <v>144</v>
      </c>
      <c r="O411" s="3">
        <v>82</v>
      </c>
      <c r="P411" s="3">
        <v>45</v>
      </c>
      <c r="Q411" s="4"/>
    </row>
    <row r="412" spans="1:17" x14ac:dyDescent="0.25">
      <c r="A412">
        <v>411</v>
      </c>
      <c r="B412">
        <v>7.8260869565217397E-2</v>
      </c>
      <c r="C412">
        <v>7.6791646588023094E-2</v>
      </c>
      <c r="D412" s="5" t="s">
        <v>56</v>
      </c>
      <c r="J412" s="2">
        <v>450287</v>
      </c>
      <c r="K412" s="3">
        <v>1971</v>
      </c>
      <c r="L412" s="3" t="s">
        <v>142</v>
      </c>
      <c r="M412" s="3">
        <v>25</v>
      </c>
      <c r="N412" s="3" t="s">
        <v>143</v>
      </c>
      <c r="O412" s="3">
        <v>83</v>
      </c>
      <c r="P412" s="3">
        <v>38</v>
      </c>
      <c r="Q412" s="4"/>
    </row>
    <row r="413" spans="1:17" x14ac:dyDescent="0.25">
      <c r="A413">
        <v>412</v>
      </c>
      <c r="B413">
        <v>7.3913043478260804E-2</v>
      </c>
      <c r="C413">
        <v>7.0412371950093103E-2</v>
      </c>
      <c r="D413" s="5" t="s">
        <v>97</v>
      </c>
      <c r="J413" s="2">
        <v>450288</v>
      </c>
      <c r="K413" s="3">
        <v>1971</v>
      </c>
      <c r="L413" s="3" t="s">
        <v>142</v>
      </c>
      <c r="M413" s="3">
        <v>25</v>
      </c>
      <c r="N413" s="3" t="s">
        <v>144</v>
      </c>
      <c r="O413" s="3">
        <v>83</v>
      </c>
      <c r="P413" s="3">
        <v>42</v>
      </c>
      <c r="Q413" s="4"/>
    </row>
    <row r="414" spans="1:17" x14ac:dyDescent="0.25">
      <c r="A414">
        <v>413</v>
      </c>
      <c r="B414">
        <v>6.5217391304347797E-2</v>
      </c>
      <c r="C414">
        <v>7.2929657663270406E-2</v>
      </c>
      <c r="D414" s="5" t="s">
        <v>33</v>
      </c>
      <c r="J414" s="2">
        <v>450289</v>
      </c>
      <c r="K414" s="3">
        <v>1971</v>
      </c>
      <c r="L414" s="3" t="s">
        <v>142</v>
      </c>
      <c r="M414" s="3">
        <v>25</v>
      </c>
      <c r="N414" s="3" t="s">
        <v>143</v>
      </c>
      <c r="O414" s="3">
        <v>84</v>
      </c>
      <c r="P414" s="3">
        <v>35</v>
      </c>
      <c r="Q414" s="4"/>
    </row>
    <row r="415" spans="1:17" x14ac:dyDescent="0.25">
      <c r="A415">
        <v>414</v>
      </c>
      <c r="B415">
        <v>6.7391304347826003E-2</v>
      </c>
      <c r="C415">
        <v>6.5257800355370196E-2</v>
      </c>
      <c r="D415" s="5" t="s">
        <v>18</v>
      </c>
      <c r="J415" s="2">
        <v>450290</v>
      </c>
      <c r="K415" s="3">
        <v>1971</v>
      </c>
      <c r="L415" s="3" t="s">
        <v>142</v>
      </c>
      <c r="M415" s="3">
        <v>25</v>
      </c>
      <c r="N415" s="3" t="s">
        <v>144</v>
      </c>
      <c r="O415" s="3">
        <v>84</v>
      </c>
      <c r="P415" s="3">
        <v>40</v>
      </c>
      <c r="Q415" s="4"/>
    </row>
    <row r="416" spans="1:17" x14ac:dyDescent="0.25">
      <c r="A416">
        <v>415</v>
      </c>
      <c r="B416">
        <v>5.6521739130434699E-2</v>
      </c>
      <c r="C416">
        <v>6.85853108567685E-2</v>
      </c>
      <c r="D416" s="5" t="s">
        <v>25</v>
      </c>
      <c r="J416" s="2">
        <v>450291</v>
      </c>
      <c r="K416" s="3">
        <v>1971</v>
      </c>
      <c r="L416" s="3" t="s">
        <v>142</v>
      </c>
      <c r="M416" s="3">
        <v>25</v>
      </c>
      <c r="N416" s="3" t="s">
        <v>143</v>
      </c>
      <c r="O416" s="3">
        <v>85</v>
      </c>
      <c r="P416" s="3">
        <v>32</v>
      </c>
      <c r="Q416" s="4"/>
    </row>
    <row r="417" spans="1:17" x14ac:dyDescent="0.25">
      <c r="A417">
        <v>416</v>
      </c>
      <c r="B417">
        <v>6.3043478260869507E-2</v>
      </c>
      <c r="C417">
        <v>6.2283123496859799E-2</v>
      </c>
      <c r="D417" s="5" t="s">
        <v>101</v>
      </c>
      <c r="J417" s="2">
        <v>450292</v>
      </c>
      <c r="K417" s="3">
        <v>1971</v>
      </c>
      <c r="L417" s="3" t="s">
        <v>142</v>
      </c>
      <c r="M417" s="3">
        <v>25</v>
      </c>
      <c r="N417" s="3" t="s">
        <v>144</v>
      </c>
      <c r="O417" s="3">
        <v>85</v>
      </c>
      <c r="P417" s="3">
        <v>36</v>
      </c>
      <c r="Q417" s="4"/>
    </row>
    <row r="418" spans="1:17" x14ac:dyDescent="0.25">
      <c r="A418">
        <v>417</v>
      </c>
      <c r="B418">
        <v>5.2173913043478203E-2</v>
      </c>
      <c r="C418">
        <v>6.6517624118179394E-2</v>
      </c>
      <c r="D418" s="5" t="s">
        <v>67</v>
      </c>
      <c r="J418" s="2">
        <v>450293</v>
      </c>
      <c r="K418" s="3">
        <v>1971</v>
      </c>
      <c r="L418" s="3" t="s">
        <v>142</v>
      </c>
      <c r="M418" s="3">
        <v>25</v>
      </c>
      <c r="N418" s="3" t="s">
        <v>143</v>
      </c>
      <c r="O418" s="3">
        <v>86</v>
      </c>
      <c r="P418" s="3">
        <v>29</v>
      </c>
      <c r="Q418" s="4"/>
    </row>
    <row r="419" spans="1:17" x14ac:dyDescent="0.25">
      <c r="A419">
        <v>418</v>
      </c>
      <c r="B419">
        <v>6.3043478260869507E-2</v>
      </c>
      <c r="C419">
        <v>6.29201401087809E-2</v>
      </c>
      <c r="D419" s="5" t="s">
        <v>187</v>
      </c>
      <c r="J419" s="2">
        <v>450294</v>
      </c>
      <c r="K419" s="3">
        <v>1971</v>
      </c>
      <c r="L419" s="3" t="s">
        <v>142</v>
      </c>
      <c r="M419" s="3">
        <v>25</v>
      </c>
      <c r="N419" s="3" t="s">
        <v>144</v>
      </c>
      <c r="O419" s="3">
        <v>86</v>
      </c>
      <c r="P419" s="3">
        <v>33</v>
      </c>
      <c r="Q419" s="4"/>
    </row>
    <row r="420" spans="1:17" x14ac:dyDescent="0.25">
      <c r="A420">
        <v>419</v>
      </c>
      <c r="B420">
        <v>4.7826086956521699E-2</v>
      </c>
      <c r="C420">
        <v>6.9163972760120998E-2</v>
      </c>
      <c r="D420" s="5" t="s">
        <v>160</v>
      </c>
      <c r="J420" s="2">
        <v>450295</v>
      </c>
      <c r="K420" s="3">
        <v>1971</v>
      </c>
      <c r="L420" s="3" t="s">
        <v>142</v>
      </c>
      <c r="M420" s="3">
        <v>25</v>
      </c>
      <c r="N420" s="3" t="s">
        <v>143</v>
      </c>
      <c r="O420" s="3">
        <v>87</v>
      </c>
      <c r="P420" s="3">
        <v>26</v>
      </c>
      <c r="Q420" s="4"/>
    </row>
    <row r="421" spans="1:17" x14ac:dyDescent="0.25">
      <c r="A421">
        <v>420</v>
      </c>
      <c r="B421">
        <v>6.3043478260869507E-2</v>
      </c>
      <c r="C421">
        <v>6.2734570667500503E-2</v>
      </c>
      <c r="D421" s="5" t="s">
        <v>118</v>
      </c>
      <c r="J421" s="2">
        <v>450296</v>
      </c>
      <c r="K421" s="3">
        <v>1971</v>
      </c>
      <c r="L421" s="3" t="s">
        <v>142</v>
      </c>
      <c r="M421" s="3">
        <v>25</v>
      </c>
      <c r="N421" s="3" t="s">
        <v>144</v>
      </c>
      <c r="O421" s="3">
        <v>87</v>
      </c>
      <c r="P421" s="3">
        <v>30</v>
      </c>
      <c r="Q421" s="4"/>
    </row>
    <row r="422" spans="1:17" x14ac:dyDescent="0.25">
      <c r="A422">
        <v>421</v>
      </c>
      <c r="B422">
        <v>4.5652173913043402E-2</v>
      </c>
      <c r="C422">
        <v>6.9282606333545202E-2</v>
      </c>
      <c r="D422" s="5" t="s">
        <v>26</v>
      </c>
      <c r="J422" s="2">
        <v>450297</v>
      </c>
      <c r="K422" s="3">
        <v>1971</v>
      </c>
      <c r="L422" s="3" t="s">
        <v>142</v>
      </c>
      <c r="M422" s="3">
        <v>25</v>
      </c>
      <c r="N422" s="3" t="s">
        <v>143</v>
      </c>
      <c r="O422" s="3">
        <v>88</v>
      </c>
      <c r="P422" s="3">
        <v>22</v>
      </c>
      <c r="Q422" s="4"/>
    </row>
    <row r="423" spans="1:17" x14ac:dyDescent="0.25">
      <c r="A423">
        <v>422</v>
      </c>
      <c r="B423">
        <v>6.3043478260869507E-2</v>
      </c>
      <c r="C423">
        <v>6.2901039913025897E-2</v>
      </c>
      <c r="D423" s="5" t="s">
        <v>187</v>
      </c>
      <c r="J423" s="2">
        <v>450298</v>
      </c>
      <c r="K423" s="3">
        <v>1971</v>
      </c>
      <c r="L423" s="3" t="s">
        <v>142</v>
      </c>
      <c r="M423" s="3">
        <v>25</v>
      </c>
      <c r="N423" s="3" t="s">
        <v>144</v>
      </c>
      <c r="O423" s="3">
        <v>88</v>
      </c>
      <c r="P423" s="3">
        <v>26</v>
      </c>
      <c r="Q423" s="4"/>
    </row>
    <row r="424" spans="1:17" x14ac:dyDescent="0.25">
      <c r="A424">
        <v>423</v>
      </c>
      <c r="B424">
        <v>4.3478260869565202E-2</v>
      </c>
      <c r="C424">
        <v>6.9100780337683895E-2</v>
      </c>
      <c r="D424" s="5" t="s">
        <v>197</v>
      </c>
      <c r="J424" s="2">
        <v>450299</v>
      </c>
      <c r="K424" s="3">
        <v>1971</v>
      </c>
      <c r="L424" s="3" t="s">
        <v>142</v>
      </c>
      <c r="M424" s="3">
        <v>25</v>
      </c>
      <c r="N424" s="3" t="s">
        <v>143</v>
      </c>
      <c r="O424" s="3">
        <v>89</v>
      </c>
      <c r="P424" s="3">
        <v>19</v>
      </c>
      <c r="Q424" s="4"/>
    </row>
    <row r="425" spans="1:17" x14ac:dyDescent="0.25">
      <c r="A425">
        <v>424</v>
      </c>
      <c r="B425">
        <v>6.5217391304347797E-2</v>
      </c>
      <c r="C425">
        <v>6.2463195924244402E-2</v>
      </c>
      <c r="D425" s="5" t="s">
        <v>41</v>
      </c>
      <c r="J425" s="2">
        <v>450300</v>
      </c>
      <c r="K425" s="3">
        <v>1971</v>
      </c>
      <c r="L425" s="3" t="s">
        <v>142</v>
      </c>
      <c r="M425" s="3">
        <v>25</v>
      </c>
      <c r="N425" s="3" t="s">
        <v>144</v>
      </c>
      <c r="O425" s="3">
        <v>89</v>
      </c>
      <c r="P425" s="3">
        <v>22</v>
      </c>
      <c r="Q425" s="4"/>
    </row>
    <row r="426" spans="1:17" x14ac:dyDescent="0.25">
      <c r="A426">
        <v>425</v>
      </c>
      <c r="B426">
        <v>4.3478260869565202E-2</v>
      </c>
      <c r="C426">
        <v>7.0871144213171894E-2</v>
      </c>
      <c r="D426" s="5" t="s">
        <v>238</v>
      </c>
      <c r="J426" s="2">
        <v>450301</v>
      </c>
      <c r="K426" s="3">
        <v>1971</v>
      </c>
      <c r="L426" s="3" t="s">
        <v>142</v>
      </c>
      <c r="M426" s="3">
        <v>25</v>
      </c>
      <c r="N426" s="3" t="s">
        <v>143</v>
      </c>
      <c r="O426" s="3">
        <v>90</v>
      </c>
      <c r="P426" s="3">
        <v>16</v>
      </c>
      <c r="Q426" s="4"/>
    </row>
    <row r="427" spans="1:17" x14ac:dyDescent="0.25">
      <c r="A427">
        <v>426</v>
      </c>
      <c r="B427">
        <v>6.9565217391304293E-2</v>
      </c>
      <c r="C427">
        <v>6.4678682694351106E-2</v>
      </c>
      <c r="D427" s="5" t="s">
        <v>103</v>
      </c>
      <c r="J427" s="2">
        <v>450302</v>
      </c>
      <c r="K427" s="3">
        <v>1971</v>
      </c>
      <c r="L427" s="3" t="s">
        <v>142</v>
      </c>
      <c r="M427" s="3">
        <v>25</v>
      </c>
      <c r="N427" s="3" t="s">
        <v>144</v>
      </c>
      <c r="O427" s="3">
        <v>90</v>
      </c>
      <c r="P427" s="3">
        <v>19</v>
      </c>
      <c r="Q427" s="4"/>
    </row>
    <row r="428" spans="1:17" x14ac:dyDescent="0.25">
      <c r="A428">
        <v>427</v>
      </c>
      <c r="B428">
        <v>4.5652173913043402E-2</v>
      </c>
      <c r="C428">
        <v>7.5260107514373994E-2</v>
      </c>
      <c r="D428" s="5" t="s">
        <v>239</v>
      </c>
      <c r="J428" s="2">
        <v>450303</v>
      </c>
      <c r="K428" s="3">
        <v>1971</v>
      </c>
      <c r="L428" s="3" t="s">
        <v>142</v>
      </c>
      <c r="M428" s="3">
        <v>25</v>
      </c>
      <c r="N428" s="3" t="s">
        <v>143</v>
      </c>
      <c r="O428" s="3">
        <v>91</v>
      </c>
      <c r="P428" s="3">
        <v>14</v>
      </c>
      <c r="Q428" s="4"/>
    </row>
    <row r="429" spans="1:17" x14ac:dyDescent="0.25">
      <c r="A429">
        <v>428</v>
      </c>
      <c r="B429">
        <v>7.1739130434782597E-2</v>
      </c>
      <c r="C429">
        <v>6.9182680889656303E-2</v>
      </c>
      <c r="D429" s="5" t="s">
        <v>188</v>
      </c>
      <c r="J429" s="2">
        <v>450304</v>
      </c>
      <c r="K429" s="3">
        <v>1971</v>
      </c>
      <c r="L429" s="3" t="s">
        <v>142</v>
      </c>
      <c r="M429" s="3">
        <v>25</v>
      </c>
      <c r="N429" s="3" t="s">
        <v>144</v>
      </c>
      <c r="O429" s="3">
        <v>91</v>
      </c>
      <c r="P429" s="3">
        <v>16</v>
      </c>
      <c r="Q429" s="4"/>
    </row>
    <row r="430" spans="1:17" x14ac:dyDescent="0.25">
      <c r="A430">
        <v>429</v>
      </c>
      <c r="B430">
        <v>4.5652173913043402E-2</v>
      </c>
      <c r="C430">
        <v>7.6619862595458194E-2</v>
      </c>
      <c r="D430" s="5" t="s">
        <v>240</v>
      </c>
      <c r="J430" s="2">
        <v>450305</v>
      </c>
      <c r="K430" s="3">
        <v>1971</v>
      </c>
      <c r="L430" s="3" t="s">
        <v>142</v>
      </c>
      <c r="M430" s="3">
        <v>25</v>
      </c>
      <c r="N430" s="3" t="s">
        <v>143</v>
      </c>
      <c r="O430" s="3">
        <v>92</v>
      </c>
      <c r="P430" s="3">
        <v>11</v>
      </c>
      <c r="Q430" s="4"/>
    </row>
    <row r="431" spans="1:17" x14ac:dyDescent="0.25">
      <c r="A431">
        <v>430</v>
      </c>
      <c r="B431">
        <v>7.3913043478260804E-2</v>
      </c>
      <c r="C431">
        <v>6.87980755706359E-2</v>
      </c>
      <c r="D431" s="5" t="s">
        <v>128</v>
      </c>
      <c r="J431" s="2">
        <v>450306</v>
      </c>
      <c r="K431" s="3">
        <v>1971</v>
      </c>
      <c r="L431" s="3" t="s">
        <v>142</v>
      </c>
      <c r="M431" s="3">
        <v>25</v>
      </c>
      <c r="N431" s="3" t="s">
        <v>144</v>
      </c>
      <c r="O431" s="3">
        <v>92</v>
      </c>
      <c r="P431" s="3">
        <v>13</v>
      </c>
      <c r="Q431" s="4"/>
    </row>
    <row r="432" spans="1:17" x14ac:dyDescent="0.25">
      <c r="A432">
        <v>431</v>
      </c>
      <c r="B432">
        <v>4.7826086956521699E-2</v>
      </c>
      <c r="C432">
        <v>7.6703186581008206E-2</v>
      </c>
      <c r="D432" s="5" t="s">
        <v>241</v>
      </c>
      <c r="J432" s="2">
        <v>450307</v>
      </c>
      <c r="K432" s="3">
        <v>1971</v>
      </c>
      <c r="L432" s="3" t="s">
        <v>142</v>
      </c>
      <c r="M432" s="3">
        <v>25</v>
      </c>
      <c r="N432" s="3" t="s">
        <v>143</v>
      </c>
      <c r="O432" s="3">
        <v>93</v>
      </c>
      <c r="P432" s="3">
        <v>9</v>
      </c>
      <c r="Q432" s="4"/>
    </row>
    <row r="433" spans="1:17" x14ac:dyDescent="0.25">
      <c r="A433">
        <v>432</v>
      </c>
      <c r="B433">
        <v>7.8260869565217397E-2</v>
      </c>
      <c r="C433">
        <v>7.10717577779479E-2</v>
      </c>
      <c r="D433" s="5" t="s">
        <v>91</v>
      </c>
      <c r="J433" s="2">
        <v>450308</v>
      </c>
      <c r="K433" s="3">
        <v>1971</v>
      </c>
      <c r="L433" s="3" t="s">
        <v>142</v>
      </c>
      <c r="M433" s="3">
        <v>25</v>
      </c>
      <c r="N433" s="3" t="s">
        <v>144</v>
      </c>
      <c r="O433" s="3">
        <v>93</v>
      </c>
      <c r="P433" s="3">
        <v>10</v>
      </c>
      <c r="Q433" s="4"/>
    </row>
    <row r="434" spans="1:17" x14ac:dyDescent="0.25">
      <c r="A434">
        <v>433</v>
      </c>
      <c r="B434">
        <v>0.05</v>
      </c>
      <c r="C434">
        <v>8.0974292692862895E-2</v>
      </c>
      <c r="D434" s="5" t="s">
        <v>240</v>
      </c>
      <c r="J434" s="2">
        <v>450309</v>
      </c>
      <c r="K434" s="3">
        <v>1971</v>
      </c>
      <c r="L434" s="3" t="s">
        <v>142</v>
      </c>
      <c r="M434" s="3">
        <v>25</v>
      </c>
      <c r="N434" s="3" t="s">
        <v>143</v>
      </c>
      <c r="O434" s="3">
        <v>94</v>
      </c>
      <c r="P434" s="3">
        <v>7</v>
      </c>
      <c r="Q434" s="4"/>
    </row>
    <row r="435" spans="1:17" x14ac:dyDescent="0.25">
      <c r="A435">
        <v>434</v>
      </c>
      <c r="B435">
        <v>8.0434782608695604E-2</v>
      </c>
      <c r="C435">
        <v>7.4301423116774706E-2</v>
      </c>
      <c r="D435" s="5" t="s">
        <v>69</v>
      </c>
      <c r="J435" s="2">
        <v>450310</v>
      </c>
      <c r="K435" s="3">
        <v>1971</v>
      </c>
      <c r="L435" s="3" t="s">
        <v>142</v>
      </c>
      <c r="M435" s="3">
        <v>25</v>
      </c>
      <c r="N435" s="3" t="s">
        <v>144</v>
      </c>
      <c r="O435" s="3">
        <v>94</v>
      </c>
      <c r="P435" s="3">
        <v>8</v>
      </c>
      <c r="Q435" s="4"/>
    </row>
    <row r="436" spans="1:17" x14ac:dyDescent="0.25">
      <c r="A436">
        <v>435</v>
      </c>
      <c r="B436">
        <v>0.05</v>
      </c>
      <c r="C436">
        <v>8.1962942796547006E-2</v>
      </c>
      <c r="D436" s="5" t="s">
        <v>109</v>
      </c>
      <c r="J436" s="2">
        <v>450311</v>
      </c>
      <c r="K436" s="3">
        <v>1971</v>
      </c>
      <c r="L436" s="3" t="s">
        <v>142</v>
      </c>
      <c r="M436" s="3">
        <v>25</v>
      </c>
      <c r="N436" s="3" t="s">
        <v>143</v>
      </c>
      <c r="O436" s="3">
        <v>95</v>
      </c>
      <c r="P436" s="3">
        <v>5</v>
      </c>
      <c r="Q436" s="4"/>
    </row>
    <row r="437" spans="1:17" x14ac:dyDescent="0.25">
      <c r="A437">
        <v>436</v>
      </c>
      <c r="B437">
        <v>8.2608695652173894E-2</v>
      </c>
      <c r="C437">
        <v>7.3322925054631297E-2</v>
      </c>
      <c r="D437" s="5" t="s">
        <v>78</v>
      </c>
      <c r="J437" s="2">
        <v>450312</v>
      </c>
      <c r="K437" s="3">
        <v>1971</v>
      </c>
      <c r="L437" s="3" t="s">
        <v>142</v>
      </c>
      <c r="M437" s="3">
        <v>25</v>
      </c>
      <c r="N437" s="3" t="s">
        <v>144</v>
      </c>
      <c r="O437" s="3">
        <v>95</v>
      </c>
      <c r="P437" s="3">
        <v>6</v>
      </c>
      <c r="Q437" s="4"/>
    </row>
    <row r="438" spans="1:17" x14ac:dyDescent="0.25">
      <c r="A438">
        <v>437</v>
      </c>
      <c r="B438">
        <v>5.2173913043478203E-2</v>
      </c>
      <c r="C438">
        <v>8.2069948166037798E-2</v>
      </c>
      <c r="D438" s="5" t="s">
        <v>242</v>
      </c>
      <c r="J438" s="2">
        <v>450313</v>
      </c>
      <c r="K438" s="3">
        <v>1971</v>
      </c>
      <c r="L438" s="3" t="s">
        <v>142</v>
      </c>
      <c r="M438" s="3">
        <v>25</v>
      </c>
      <c r="N438" s="3" t="s">
        <v>143</v>
      </c>
      <c r="O438" s="3">
        <v>96</v>
      </c>
      <c r="P438" s="3">
        <v>4</v>
      </c>
      <c r="Q438" s="4"/>
    </row>
    <row r="439" spans="1:17" x14ac:dyDescent="0.25">
      <c r="A439">
        <v>438</v>
      </c>
      <c r="B439">
        <v>8.4782608695652101E-2</v>
      </c>
      <c r="C439">
        <v>7.5598042435850193E-2</v>
      </c>
      <c r="D439" s="5" t="s">
        <v>32</v>
      </c>
      <c r="J439" s="2">
        <v>450314</v>
      </c>
      <c r="K439" s="3">
        <v>1971</v>
      </c>
      <c r="L439" s="3" t="s">
        <v>142</v>
      </c>
      <c r="M439" s="3">
        <v>25</v>
      </c>
      <c r="N439" s="3" t="s">
        <v>144</v>
      </c>
      <c r="O439" s="3">
        <v>96</v>
      </c>
      <c r="P439" s="3">
        <v>4</v>
      </c>
      <c r="Q439" s="4"/>
    </row>
    <row r="440" spans="1:17" x14ac:dyDescent="0.25">
      <c r="A440">
        <v>439</v>
      </c>
      <c r="B440">
        <v>5.2173913043478203E-2</v>
      </c>
      <c r="C440">
        <v>8.40404305011654E-2</v>
      </c>
      <c r="D440" s="5" t="s">
        <v>243</v>
      </c>
      <c r="J440" s="2">
        <v>450315</v>
      </c>
      <c r="K440" s="3">
        <v>1971</v>
      </c>
      <c r="L440" s="3" t="s">
        <v>142</v>
      </c>
      <c r="M440" s="3">
        <v>25</v>
      </c>
      <c r="N440" s="3" t="s">
        <v>143</v>
      </c>
      <c r="O440" s="3">
        <v>97</v>
      </c>
      <c r="P440" s="3">
        <v>3</v>
      </c>
      <c r="Q440" s="4"/>
    </row>
    <row r="441" spans="1:17" x14ac:dyDescent="0.25">
      <c r="A441">
        <v>440</v>
      </c>
      <c r="B441">
        <v>8.6956521739130405E-2</v>
      </c>
      <c r="C441">
        <v>7.5600646413172296E-2</v>
      </c>
      <c r="D441" s="5" t="s">
        <v>43</v>
      </c>
      <c r="J441" s="2">
        <v>450316</v>
      </c>
      <c r="K441" s="3">
        <v>1971</v>
      </c>
      <c r="L441" s="3" t="s">
        <v>142</v>
      </c>
      <c r="M441" s="3">
        <v>25</v>
      </c>
      <c r="N441" s="3" t="s">
        <v>144</v>
      </c>
      <c r="O441" s="3">
        <v>97</v>
      </c>
      <c r="P441" s="3">
        <v>3</v>
      </c>
      <c r="Q441" s="4"/>
    </row>
    <row r="442" spans="1:17" x14ac:dyDescent="0.25">
      <c r="A442">
        <v>441</v>
      </c>
      <c r="B442">
        <v>5.4347826086956499E-2</v>
      </c>
      <c r="C442">
        <v>8.4752637944328801E-2</v>
      </c>
      <c r="D442" s="5" t="s">
        <v>237</v>
      </c>
      <c r="J442" s="2">
        <v>450317</v>
      </c>
      <c r="K442" s="3">
        <v>1971</v>
      </c>
      <c r="L442" s="3" t="s">
        <v>142</v>
      </c>
      <c r="M442" s="3">
        <v>25</v>
      </c>
      <c r="N442" s="3" t="s">
        <v>143</v>
      </c>
      <c r="O442" s="3">
        <v>98</v>
      </c>
      <c r="P442" s="3">
        <v>2</v>
      </c>
      <c r="Q442" s="4"/>
    </row>
    <row r="443" spans="1:17" x14ac:dyDescent="0.25">
      <c r="A443">
        <v>442</v>
      </c>
      <c r="B443">
        <v>8.9130434782608695E-2</v>
      </c>
      <c r="C443">
        <v>7.7876625333356903E-2</v>
      </c>
      <c r="D443" s="5" t="s">
        <v>59</v>
      </c>
      <c r="J443" s="2">
        <v>450318</v>
      </c>
      <c r="K443" s="3">
        <v>1971</v>
      </c>
      <c r="L443" s="3" t="s">
        <v>142</v>
      </c>
      <c r="M443" s="3">
        <v>25</v>
      </c>
      <c r="N443" s="3" t="s">
        <v>144</v>
      </c>
      <c r="O443" s="3">
        <v>98</v>
      </c>
      <c r="P443" s="3">
        <v>2</v>
      </c>
      <c r="Q443" s="4"/>
    </row>
    <row r="444" spans="1:17" x14ac:dyDescent="0.25">
      <c r="A444">
        <v>443</v>
      </c>
      <c r="B444">
        <v>5.6521739130434699E-2</v>
      </c>
      <c r="C444">
        <v>8.6717733128237107E-2</v>
      </c>
      <c r="D444" s="5" t="s">
        <v>244</v>
      </c>
      <c r="J444" s="2">
        <v>450319</v>
      </c>
      <c r="K444" s="3">
        <v>1971</v>
      </c>
      <c r="L444" s="3" t="s">
        <v>142</v>
      </c>
      <c r="M444" s="3">
        <v>25</v>
      </c>
      <c r="N444" s="3" t="s">
        <v>143</v>
      </c>
      <c r="O444" s="3">
        <v>99</v>
      </c>
      <c r="P444" s="3">
        <v>1</v>
      </c>
      <c r="Q444" s="4"/>
    </row>
    <row r="445" spans="1:17" x14ac:dyDescent="0.25">
      <c r="A445">
        <v>444</v>
      </c>
      <c r="B445">
        <v>8.9130434782608695E-2</v>
      </c>
      <c r="C445">
        <v>8.01607878812894E-2</v>
      </c>
      <c r="D445" s="5" t="s">
        <v>4</v>
      </c>
      <c r="J445" s="2">
        <v>450320</v>
      </c>
      <c r="K445" s="3">
        <v>1971</v>
      </c>
      <c r="L445" s="3" t="s">
        <v>142</v>
      </c>
      <c r="M445" s="3">
        <v>25</v>
      </c>
      <c r="N445" s="3" t="s">
        <v>144</v>
      </c>
      <c r="O445" s="3">
        <v>99</v>
      </c>
      <c r="P445" s="3">
        <v>1</v>
      </c>
      <c r="Q445" s="4"/>
    </row>
    <row r="446" spans="1:17" x14ac:dyDescent="0.25">
      <c r="A446">
        <v>445</v>
      </c>
      <c r="B446">
        <v>5.6521739130434699E-2</v>
      </c>
      <c r="C446">
        <v>8.6077665430462594E-2</v>
      </c>
      <c r="D446" s="5" t="s">
        <v>239</v>
      </c>
      <c r="J446" s="2">
        <v>450321</v>
      </c>
      <c r="K446" s="3">
        <v>1971</v>
      </c>
      <c r="L446" s="3" t="s">
        <v>142</v>
      </c>
      <c r="M446" s="3">
        <v>25</v>
      </c>
      <c r="N446" s="3" t="s">
        <v>143</v>
      </c>
      <c r="O446" s="3">
        <v>100</v>
      </c>
      <c r="P446" s="3">
        <v>1</v>
      </c>
      <c r="Q446" s="4"/>
    </row>
    <row r="447" spans="1:17" x14ac:dyDescent="0.25">
      <c r="A447">
        <v>446</v>
      </c>
      <c r="B447">
        <v>9.1304347826086901E-2</v>
      </c>
      <c r="C447">
        <v>7.8622209637890503E-2</v>
      </c>
      <c r="D447" s="5" t="s">
        <v>85</v>
      </c>
      <c r="J447" s="2">
        <v>450322</v>
      </c>
      <c r="K447" s="3">
        <v>1971</v>
      </c>
      <c r="L447" s="3" t="s">
        <v>142</v>
      </c>
      <c r="M447" s="3">
        <v>25</v>
      </c>
      <c r="N447" s="3" t="s">
        <v>144</v>
      </c>
      <c r="O447" s="3">
        <v>100</v>
      </c>
      <c r="P447" s="3">
        <v>1</v>
      </c>
      <c r="Q447" s="4"/>
    </row>
    <row r="448" spans="1:17" x14ac:dyDescent="0.25">
      <c r="A448">
        <v>447</v>
      </c>
      <c r="B448">
        <v>5.6521739130434699E-2</v>
      </c>
      <c r="C448">
        <v>8.7403412241860295E-2</v>
      </c>
      <c r="D448" s="5" t="s">
        <v>245</v>
      </c>
      <c r="J448" s="2">
        <v>450343</v>
      </c>
      <c r="K448" s="3">
        <v>1972</v>
      </c>
      <c r="L448" s="3" t="s">
        <v>142</v>
      </c>
      <c r="M448" s="3">
        <v>25</v>
      </c>
      <c r="N448" s="3" t="s">
        <v>143</v>
      </c>
      <c r="O448" s="3">
        <v>1</v>
      </c>
      <c r="P448" s="3">
        <v>437</v>
      </c>
      <c r="Q448" s="4"/>
    </row>
    <row r="449" spans="1:17" x14ac:dyDescent="0.25">
      <c r="A449">
        <v>448</v>
      </c>
      <c r="B449">
        <v>9.1304347826086901E-2</v>
      </c>
      <c r="C449">
        <v>7.8952641247870603E-2</v>
      </c>
      <c r="D449" s="5" t="s">
        <v>15</v>
      </c>
      <c r="J449" s="2">
        <v>450344</v>
      </c>
      <c r="K449" s="3">
        <v>1972</v>
      </c>
      <c r="L449" s="3" t="s">
        <v>142</v>
      </c>
      <c r="M449" s="3">
        <v>25</v>
      </c>
      <c r="N449" s="3" t="s">
        <v>144</v>
      </c>
      <c r="O449" s="3">
        <v>1</v>
      </c>
      <c r="P449" s="3">
        <v>405</v>
      </c>
      <c r="Q449" s="4"/>
    </row>
    <row r="450" spans="1:17" x14ac:dyDescent="0.25">
      <c r="A450">
        <v>449</v>
      </c>
      <c r="B450">
        <v>5.6521739130434699E-2</v>
      </c>
      <c r="C450">
        <v>8.6802027752704999E-2</v>
      </c>
      <c r="D450" s="5" t="s">
        <v>246</v>
      </c>
      <c r="J450" s="2">
        <v>450345</v>
      </c>
      <c r="K450" s="3">
        <v>1972</v>
      </c>
      <c r="L450" s="3" t="s">
        <v>142</v>
      </c>
      <c r="M450" s="3">
        <v>25</v>
      </c>
      <c r="N450" s="3" t="s">
        <v>143</v>
      </c>
      <c r="O450" s="3">
        <v>2</v>
      </c>
      <c r="P450" s="3">
        <v>212</v>
      </c>
      <c r="Q450" s="4"/>
    </row>
    <row r="451" spans="1:17" x14ac:dyDescent="0.25">
      <c r="A451">
        <v>450</v>
      </c>
      <c r="B451">
        <v>9.1304347826086901E-2</v>
      </c>
      <c r="C451">
        <v>7.8633909075810193E-2</v>
      </c>
      <c r="D451" s="5" t="s">
        <v>85</v>
      </c>
      <c r="J451" s="2">
        <v>450346</v>
      </c>
      <c r="K451" s="3">
        <v>1972</v>
      </c>
      <c r="L451" s="3" t="s">
        <v>142</v>
      </c>
      <c r="M451" s="3">
        <v>25</v>
      </c>
      <c r="N451" s="3" t="s">
        <v>144</v>
      </c>
      <c r="O451" s="3">
        <v>2</v>
      </c>
      <c r="P451" s="3">
        <v>205</v>
      </c>
      <c r="Q451" s="4"/>
    </row>
    <row r="452" spans="1:17" x14ac:dyDescent="0.25">
      <c r="A452">
        <v>451</v>
      </c>
      <c r="B452">
        <v>5.8695652173913003E-2</v>
      </c>
      <c r="C452">
        <v>8.6220364209869199E-2</v>
      </c>
      <c r="D452" s="5" t="s">
        <v>247</v>
      </c>
      <c r="J452" s="2">
        <v>450347</v>
      </c>
      <c r="K452" s="3">
        <v>1972</v>
      </c>
      <c r="L452" s="3" t="s">
        <v>142</v>
      </c>
      <c r="M452" s="3">
        <v>25</v>
      </c>
      <c r="N452" s="3" t="s">
        <v>143</v>
      </c>
      <c r="O452" s="3">
        <v>3</v>
      </c>
      <c r="P452" s="3">
        <v>129</v>
      </c>
      <c r="Q452" s="4"/>
    </row>
    <row r="453" spans="1:17" x14ac:dyDescent="0.25">
      <c r="A453">
        <v>452</v>
      </c>
      <c r="B453">
        <v>9.1304347826086901E-2</v>
      </c>
      <c r="C453">
        <v>8.0900610698757106E-2</v>
      </c>
      <c r="D453" s="5" t="s">
        <v>11</v>
      </c>
      <c r="J453" s="2">
        <v>450348</v>
      </c>
      <c r="K453" s="3">
        <v>1972</v>
      </c>
      <c r="L453" s="3" t="s">
        <v>142</v>
      </c>
      <c r="M453" s="3">
        <v>25</v>
      </c>
      <c r="N453" s="3" t="s">
        <v>144</v>
      </c>
      <c r="O453" s="3">
        <v>3</v>
      </c>
      <c r="P453" s="3">
        <v>128</v>
      </c>
      <c r="Q453" s="4"/>
    </row>
    <row r="454" spans="1:17" x14ac:dyDescent="0.25">
      <c r="A454">
        <v>453</v>
      </c>
      <c r="B454">
        <v>5.8695652173913003E-2</v>
      </c>
      <c r="C454">
        <v>8.71197318776398E-2</v>
      </c>
      <c r="D454" s="5" t="s">
        <v>248</v>
      </c>
      <c r="J454" s="2">
        <v>450349</v>
      </c>
      <c r="K454" s="3">
        <v>1972</v>
      </c>
      <c r="L454" s="3" t="s">
        <v>142</v>
      </c>
      <c r="M454" s="3">
        <v>25</v>
      </c>
      <c r="N454" s="3" t="s">
        <v>143</v>
      </c>
      <c r="O454" s="3">
        <v>4</v>
      </c>
      <c r="P454" s="3">
        <v>95</v>
      </c>
      <c r="Q454" s="4"/>
    </row>
    <row r="455" spans="1:17" x14ac:dyDescent="0.25">
      <c r="A455">
        <v>454</v>
      </c>
      <c r="B455">
        <v>9.3478260869565205E-2</v>
      </c>
      <c r="C455">
        <v>8.0301153871009195E-2</v>
      </c>
      <c r="D455" s="5" t="s">
        <v>220</v>
      </c>
      <c r="J455" s="2">
        <v>450350</v>
      </c>
      <c r="K455" s="3">
        <v>1972</v>
      </c>
      <c r="L455" s="3" t="s">
        <v>142</v>
      </c>
      <c r="M455" s="3">
        <v>25</v>
      </c>
      <c r="N455" s="3" t="s">
        <v>144</v>
      </c>
      <c r="O455" s="3">
        <v>4</v>
      </c>
      <c r="P455" s="3">
        <v>95</v>
      </c>
      <c r="Q455" s="4"/>
    </row>
    <row r="456" spans="1:17" x14ac:dyDescent="0.25">
      <c r="A456">
        <v>455</v>
      </c>
      <c r="B456">
        <v>5.8695652173913003E-2</v>
      </c>
      <c r="C456">
        <v>8.9027000043071403E-2</v>
      </c>
      <c r="D456" s="5" t="s">
        <v>246</v>
      </c>
      <c r="J456" s="2">
        <v>450351</v>
      </c>
      <c r="K456" s="3">
        <v>1972</v>
      </c>
      <c r="L456" s="3" t="s">
        <v>142</v>
      </c>
      <c r="M456" s="3">
        <v>25</v>
      </c>
      <c r="N456" s="3" t="s">
        <v>143</v>
      </c>
      <c r="O456" s="3">
        <v>5</v>
      </c>
      <c r="P456" s="3">
        <v>67</v>
      </c>
      <c r="Q456" s="4"/>
    </row>
    <row r="457" spans="1:17" x14ac:dyDescent="0.25">
      <c r="A457">
        <v>456</v>
      </c>
      <c r="B457">
        <v>9.3478260869565205E-2</v>
      </c>
      <c r="C457">
        <v>8.0633704002290807E-2</v>
      </c>
      <c r="D457" s="5" t="s">
        <v>48</v>
      </c>
      <c r="J457" s="2">
        <v>450352</v>
      </c>
      <c r="K457" s="3">
        <v>1972</v>
      </c>
      <c r="L457" s="3" t="s">
        <v>142</v>
      </c>
      <c r="M457" s="3">
        <v>25</v>
      </c>
      <c r="N457" s="3" t="s">
        <v>144</v>
      </c>
      <c r="O457" s="3">
        <v>5</v>
      </c>
      <c r="P457" s="3">
        <v>70</v>
      </c>
      <c r="Q457" s="4"/>
    </row>
    <row r="458" spans="1:17" x14ac:dyDescent="0.25">
      <c r="A458">
        <v>457</v>
      </c>
      <c r="B458">
        <v>5.8695652173913003E-2</v>
      </c>
      <c r="C458">
        <v>8.8427912323208901E-2</v>
      </c>
      <c r="D458" s="5" t="s">
        <v>249</v>
      </c>
      <c r="J458" s="2">
        <v>450353</v>
      </c>
      <c r="K458" s="3">
        <v>1972</v>
      </c>
      <c r="L458" s="3" t="s">
        <v>142</v>
      </c>
      <c r="M458" s="3">
        <v>25</v>
      </c>
      <c r="N458" s="3" t="s">
        <v>143</v>
      </c>
      <c r="O458" s="3">
        <v>6</v>
      </c>
      <c r="P458" s="3">
        <v>53</v>
      </c>
      <c r="Q458" s="4"/>
    </row>
    <row r="459" spans="1:17" x14ac:dyDescent="0.25">
      <c r="A459">
        <v>458</v>
      </c>
      <c r="B459">
        <v>9.3478260869565205E-2</v>
      </c>
      <c r="C459">
        <v>8.0319692753441294E-2</v>
      </c>
      <c r="D459" s="5" t="s">
        <v>220</v>
      </c>
      <c r="J459" s="2">
        <v>450354</v>
      </c>
      <c r="K459" s="3">
        <v>1972</v>
      </c>
      <c r="L459" s="3" t="s">
        <v>142</v>
      </c>
      <c r="M459" s="3">
        <v>25</v>
      </c>
      <c r="N459" s="3" t="s">
        <v>144</v>
      </c>
      <c r="O459" s="3">
        <v>6</v>
      </c>
      <c r="P459" s="3">
        <v>54</v>
      </c>
      <c r="Q459" s="4"/>
    </row>
    <row r="460" spans="1:17" x14ac:dyDescent="0.25">
      <c r="A460">
        <v>459</v>
      </c>
      <c r="B460">
        <v>5.8695652173913003E-2</v>
      </c>
      <c r="C460">
        <v>8.7850247171904899E-2</v>
      </c>
      <c r="D460" s="5" t="s">
        <v>250</v>
      </c>
      <c r="J460" s="2">
        <v>450355</v>
      </c>
      <c r="K460" s="3">
        <v>1972</v>
      </c>
      <c r="L460" s="3" t="s">
        <v>142</v>
      </c>
      <c r="M460" s="3">
        <v>25</v>
      </c>
      <c r="N460" s="3" t="s">
        <v>143</v>
      </c>
      <c r="O460" s="3">
        <v>7</v>
      </c>
      <c r="P460" s="3">
        <v>44</v>
      </c>
      <c r="Q460" s="4"/>
    </row>
    <row r="461" spans="1:17" x14ac:dyDescent="0.25">
      <c r="A461">
        <v>460</v>
      </c>
      <c r="B461">
        <v>9.3478260869565205E-2</v>
      </c>
      <c r="C461">
        <v>8.0319692753441294E-2</v>
      </c>
      <c r="D461" s="5" t="s">
        <v>220</v>
      </c>
      <c r="J461" s="2">
        <v>450356</v>
      </c>
      <c r="K461" s="3">
        <v>1972</v>
      </c>
      <c r="L461" s="3" t="s">
        <v>142</v>
      </c>
      <c r="M461" s="3">
        <v>25</v>
      </c>
      <c r="N461" s="3" t="s">
        <v>144</v>
      </c>
      <c r="O461" s="3">
        <v>7</v>
      </c>
      <c r="P461" s="3">
        <v>43</v>
      </c>
      <c r="Q461" s="4"/>
    </row>
    <row r="462" spans="1:17" x14ac:dyDescent="0.25">
      <c r="A462">
        <v>461</v>
      </c>
      <c r="B462">
        <v>5.8695652173913003E-2</v>
      </c>
      <c r="C462">
        <v>8.7850247171904899E-2</v>
      </c>
      <c r="D462" s="5" t="s">
        <v>250</v>
      </c>
      <c r="J462" s="2">
        <v>450357</v>
      </c>
      <c r="K462" s="3">
        <v>1972</v>
      </c>
      <c r="L462" s="3" t="s">
        <v>142</v>
      </c>
      <c r="M462" s="3">
        <v>25</v>
      </c>
      <c r="N462" s="3" t="s">
        <v>143</v>
      </c>
      <c r="O462" s="3">
        <v>8</v>
      </c>
      <c r="P462" s="3">
        <v>38</v>
      </c>
      <c r="Q462" s="4"/>
    </row>
    <row r="463" spans="1:17" x14ac:dyDescent="0.25">
      <c r="A463">
        <v>462</v>
      </c>
      <c r="B463">
        <v>9.1304347826086901E-2</v>
      </c>
      <c r="C463">
        <v>8.0319692753441294E-2</v>
      </c>
      <c r="D463" s="5" t="s">
        <v>141</v>
      </c>
      <c r="J463" s="2">
        <v>450358</v>
      </c>
      <c r="K463" s="3">
        <v>1972</v>
      </c>
      <c r="L463" s="3" t="s">
        <v>142</v>
      </c>
      <c r="M463" s="3">
        <v>25</v>
      </c>
      <c r="N463" s="3" t="s">
        <v>144</v>
      </c>
      <c r="O463" s="3">
        <v>8</v>
      </c>
      <c r="P463" s="3">
        <v>36</v>
      </c>
      <c r="Q463" s="4"/>
    </row>
    <row r="464" spans="1:17" x14ac:dyDescent="0.25">
      <c r="A464">
        <v>463</v>
      </c>
      <c r="B464">
        <v>5.8695652173913003E-2</v>
      </c>
      <c r="C464">
        <v>8.5601581309666594E-2</v>
      </c>
      <c r="D464" s="5" t="s">
        <v>217</v>
      </c>
      <c r="J464" s="2">
        <v>450359</v>
      </c>
      <c r="K464" s="3">
        <v>1972</v>
      </c>
      <c r="L464" s="3" t="s">
        <v>142</v>
      </c>
      <c r="M464" s="3">
        <v>25</v>
      </c>
      <c r="N464" s="3" t="s">
        <v>143</v>
      </c>
      <c r="O464" s="3">
        <v>9</v>
      </c>
      <c r="P464" s="3">
        <v>34</v>
      </c>
      <c r="Q464" s="4"/>
    </row>
    <row r="465" spans="1:17" x14ac:dyDescent="0.25">
      <c r="A465">
        <v>464</v>
      </c>
      <c r="B465">
        <v>9.3478260869565205E-2</v>
      </c>
      <c r="C465">
        <v>7.9375990173563601E-2</v>
      </c>
      <c r="D465" s="5" t="s">
        <v>127</v>
      </c>
      <c r="J465" s="2">
        <v>450360</v>
      </c>
      <c r="K465" s="3">
        <v>1972</v>
      </c>
      <c r="L465" s="3" t="s">
        <v>142</v>
      </c>
      <c r="M465" s="3">
        <v>25</v>
      </c>
      <c r="N465" s="3" t="s">
        <v>144</v>
      </c>
      <c r="O465" s="3">
        <v>9</v>
      </c>
      <c r="P465" s="3">
        <v>30</v>
      </c>
      <c r="Q465" s="4"/>
    </row>
    <row r="466" spans="1:17" x14ac:dyDescent="0.25">
      <c r="A466">
        <v>465</v>
      </c>
      <c r="B466">
        <v>5.8695652173913003E-2</v>
      </c>
      <c r="C466">
        <v>8.8447296626336297E-2</v>
      </c>
      <c r="D466" s="5" t="s">
        <v>251</v>
      </c>
      <c r="J466" s="2">
        <v>450361</v>
      </c>
      <c r="K466" s="3">
        <v>1972</v>
      </c>
      <c r="L466" s="3" t="s">
        <v>142</v>
      </c>
      <c r="M466" s="3">
        <v>25</v>
      </c>
      <c r="N466" s="3" t="s">
        <v>143</v>
      </c>
      <c r="O466" s="3">
        <v>10</v>
      </c>
      <c r="P466" s="3">
        <v>31</v>
      </c>
      <c r="Q466" s="4"/>
    </row>
    <row r="467" spans="1:17" x14ac:dyDescent="0.25">
      <c r="A467">
        <v>466</v>
      </c>
      <c r="B467">
        <v>9.3478260869565205E-2</v>
      </c>
      <c r="C467">
        <v>8.0633704002290807E-2</v>
      </c>
      <c r="D467" s="5" t="s">
        <v>48</v>
      </c>
      <c r="J467" s="2">
        <v>450362</v>
      </c>
      <c r="K467" s="3">
        <v>1972</v>
      </c>
      <c r="L467" s="3" t="s">
        <v>142</v>
      </c>
      <c r="M467" s="3">
        <v>25</v>
      </c>
      <c r="N467" s="3" t="s">
        <v>144</v>
      </c>
      <c r="O467" s="3">
        <v>10</v>
      </c>
      <c r="P467" s="3">
        <v>26</v>
      </c>
      <c r="Q467" s="4"/>
    </row>
    <row r="468" spans="1:17" x14ac:dyDescent="0.25">
      <c r="A468">
        <v>467</v>
      </c>
      <c r="B468">
        <v>5.8695652173913003E-2</v>
      </c>
      <c r="C468">
        <v>8.8427912323208901E-2</v>
      </c>
      <c r="D468" s="5" t="s">
        <v>249</v>
      </c>
      <c r="J468" s="2">
        <v>450363</v>
      </c>
      <c r="K468" s="3">
        <v>1972</v>
      </c>
      <c r="L468" s="3" t="s">
        <v>142</v>
      </c>
      <c r="M468" s="3">
        <v>25</v>
      </c>
      <c r="N468" s="3" t="s">
        <v>143</v>
      </c>
      <c r="O468" s="3">
        <v>11</v>
      </c>
      <c r="P468" s="3">
        <v>29</v>
      </c>
      <c r="Q468" s="4"/>
    </row>
    <row r="469" spans="1:17" x14ac:dyDescent="0.25">
      <c r="A469">
        <v>468</v>
      </c>
      <c r="B469">
        <v>9.3478260869565205E-2</v>
      </c>
      <c r="C469" s="1">
        <v>8.0319692753441294E-2</v>
      </c>
      <c r="D469" s="5" t="s">
        <v>220</v>
      </c>
      <c r="J469" s="2">
        <v>450364</v>
      </c>
      <c r="K469" s="3">
        <v>1972</v>
      </c>
      <c r="L469" s="3" t="s">
        <v>142</v>
      </c>
      <c r="M469" s="3">
        <v>25</v>
      </c>
      <c r="N469" s="3" t="s">
        <v>144</v>
      </c>
      <c r="O469" s="3">
        <v>11</v>
      </c>
      <c r="P469" s="3">
        <v>24</v>
      </c>
      <c r="Q469" s="4"/>
    </row>
    <row r="470" spans="1:17" x14ac:dyDescent="0.25">
      <c r="A470">
        <v>469</v>
      </c>
      <c r="B470">
        <v>5.8695652173913003E-2</v>
      </c>
      <c r="C470">
        <v>8.7850247171904899E-2</v>
      </c>
      <c r="D470" s="5" t="s">
        <v>250</v>
      </c>
      <c r="J470" s="2">
        <v>450365</v>
      </c>
      <c r="K470" s="3">
        <v>1972</v>
      </c>
      <c r="L470" s="3" t="s">
        <v>142</v>
      </c>
      <c r="M470" s="3">
        <v>25</v>
      </c>
      <c r="N470" s="3" t="s">
        <v>143</v>
      </c>
      <c r="O470" s="3">
        <v>12</v>
      </c>
      <c r="P470" s="3">
        <v>29</v>
      </c>
      <c r="Q470" s="4"/>
    </row>
    <row r="471" spans="1:17" x14ac:dyDescent="0.25">
      <c r="A471">
        <v>470</v>
      </c>
      <c r="B471">
        <v>9.3478260869565205E-2</v>
      </c>
      <c r="C471">
        <v>8.0319692753441294E-2</v>
      </c>
      <c r="D471" s="5" t="s">
        <v>220</v>
      </c>
      <c r="J471" s="2">
        <v>450366</v>
      </c>
      <c r="K471" s="3">
        <v>1972</v>
      </c>
      <c r="L471" s="3" t="s">
        <v>142</v>
      </c>
      <c r="M471" s="3">
        <v>25</v>
      </c>
      <c r="N471" s="3" t="s">
        <v>144</v>
      </c>
      <c r="O471" s="3">
        <v>12</v>
      </c>
      <c r="P471" s="3">
        <v>22</v>
      </c>
      <c r="Q471" s="4"/>
    </row>
    <row r="472" spans="1:17" x14ac:dyDescent="0.25">
      <c r="A472">
        <v>471</v>
      </c>
      <c r="B472">
        <v>5.8695652173913003E-2</v>
      </c>
      <c r="C472">
        <v>8.7850247171904899E-2</v>
      </c>
      <c r="D472" s="5" t="s">
        <v>250</v>
      </c>
      <c r="J472" s="2">
        <v>450367</v>
      </c>
      <c r="K472" s="3">
        <v>1972</v>
      </c>
      <c r="L472" s="3" t="s">
        <v>142</v>
      </c>
      <c r="M472" s="3">
        <v>25</v>
      </c>
      <c r="N472" s="3" t="s">
        <v>143</v>
      </c>
      <c r="O472" s="3">
        <v>13</v>
      </c>
      <c r="P472" s="3">
        <v>29</v>
      </c>
      <c r="Q472" s="4"/>
    </row>
    <row r="473" spans="1:17" x14ac:dyDescent="0.25">
      <c r="A473">
        <v>472</v>
      </c>
      <c r="B473">
        <v>9.5652173913043398E-2</v>
      </c>
      <c r="C473">
        <v>8.0319692753441294E-2</v>
      </c>
      <c r="D473" s="5" t="s">
        <v>122</v>
      </c>
      <c r="J473" s="2">
        <v>450368</v>
      </c>
      <c r="K473" s="3">
        <v>1972</v>
      </c>
      <c r="L473" s="3" t="s">
        <v>142</v>
      </c>
      <c r="M473" s="3">
        <v>25</v>
      </c>
      <c r="N473" s="3" t="s">
        <v>144</v>
      </c>
      <c r="O473" s="3">
        <v>13</v>
      </c>
      <c r="P473" s="3">
        <v>21</v>
      </c>
      <c r="Q473" s="4"/>
    </row>
    <row r="474" spans="1:17" x14ac:dyDescent="0.25">
      <c r="A474">
        <v>473</v>
      </c>
      <c r="B474">
        <v>6.08695652173913E-2</v>
      </c>
      <c r="C474">
        <v>9.0094517120266004E-2</v>
      </c>
      <c r="D474" s="5" t="s">
        <v>250</v>
      </c>
      <c r="J474" s="2">
        <v>450369</v>
      </c>
      <c r="K474" s="3">
        <v>1972</v>
      </c>
      <c r="L474" s="3" t="s">
        <v>142</v>
      </c>
      <c r="M474" s="3">
        <v>25</v>
      </c>
      <c r="N474" s="3" t="s">
        <v>143</v>
      </c>
      <c r="O474" s="3">
        <v>14</v>
      </c>
      <c r="P474" s="3">
        <v>29</v>
      </c>
      <c r="Q474" s="4"/>
    </row>
    <row r="475" spans="1:17" x14ac:dyDescent="0.25">
      <c r="A475">
        <v>474</v>
      </c>
      <c r="B475">
        <v>9.5652173913043398E-2</v>
      </c>
      <c r="C475">
        <v>8.3517014892039304E-2</v>
      </c>
      <c r="D475" s="5" t="s">
        <v>25</v>
      </c>
      <c r="J475" s="2">
        <v>450370</v>
      </c>
      <c r="K475" s="3">
        <v>1972</v>
      </c>
      <c r="L475" s="3" t="s">
        <v>142</v>
      </c>
      <c r="M475" s="3">
        <v>25</v>
      </c>
      <c r="N475" s="3" t="s">
        <v>144</v>
      </c>
      <c r="O475" s="3">
        <v>14</v>
      </c>
      <c r="P475" s="3">
        <v>20</v>
      </c>
      <c r="Q475" s="4"/>
    </row>
    <row r="476" spans="1:17" x14ac:dyDescent="0.25">
      <c r="A476">
        <v>475</v>
      </c>
      <c r="B476">
        <v>6.08695652173913E-2</v>
      </c>
      <c r="C476">
        <v>9.0390032437354495E-2</v>
      </c>
      <c r="D476" s="5" t="s">
        <v>252</v>
      </c>
      <c r="J476" s="2">
        <v>450371</v>
      </c>
      <c r="K476" s="3">
        <v>1972</v>
      </c>
      <c r="L476" s="3" t="s">
        <v>142</v>
      </c>
      <c r="M476" s="3">
        <v>25</v>
      </c>
      <c r="N476" s="3" t="s">
        <v>143</v>
      </c>
      <c r="O476" s="3">
        <v>15</v>
      </c>
      <c r="P476" s="3">
        <v>30</v>
      </c>
      <c r="Q476" s="4"/>
    </row>
    <row r="477" spans="1:17" x14ac:dyDescent="0.25">
      <c r="A477">
        <v>476</v>
      </c>
      <c r="B477">
        <v>9.7826086956521702E-2</v>
      </c>
      <c r="C477">
        <v>8.26110988600956E-2</v>
      </c>
      <c r="D477" s="5" t="s">
        <v>153</v>
      </c>
      <c r="J477" s="2">
        <v>450372</v>
      </c>
      <c r="K477" s="3">
        <v>1972</v>
      </c>
      <c r="L477" s="3" t="s">
        <v>142</v>
      </c>
      <c r="M477" s="3">
        <v>25</v>
      </c>
      <c r="N477" s="3" t="s">
        <v>144</v>
      </c>
      <c r="O477" s="3">
        <v>15</v>
      </c>
      <c r="P477" s="3">
        <v>20</v>
      </c>
      <c r="Q477" s="4"/>
    </row>
    <row r="478" spans="1:17" x14ac:dyDescent="0.25">
      <c r="A478">
        <v>477</v>
      </c>
      <c r="B478">
        <v>6.08695652173913E-2</v>
      </c>
      <c r="C478">
        <v>9.1719104540353799E-2</v>
      </c>
      <c r="D478" s="5" t="s">
        <v>95</v>
      </c>
      <c r="J478" s="2">
        <v>450373</v>
      </c>
      <c r="K478" s="3">
        <v>1972</v>
      </c>
      <c r="L478" s="3" t="s">
        <v>142</v>
      </c>
      <c r="M478" s="3">
        <v>25</v>
      </c>
      <c r="N478" s="3" t="s">
        <v>143</v>
      </c>
      <c r="O478" s="3">
        <v>16</v>
      </c>
      <c r="P478" s="3">
        <v>32</v>
      </c>
      <c r="Q478" s="4"/>
    </row>
    <row r="479" spans="1:17" x14ac:dyDescent="0.25">
      <c r="A479">
        <v>478</v>
      </c>
      <c r="B479">
        <v>9.7826086956521702E-2</v>
      </c>
      <c r="C479">
        <v>8.2947346972636296E-2</v>
      </c>
      <c r="D479" s="5" t="s">
        <v>37</v>
      </c>
      <c r="J479" s="2">
        <v>450374</v>
      </c>
      <c r="K479" s="3">
        <v>1972</v>
      </c>
      <c r="L479" s="3" t="s">
        <v>142</v>
      </c>
      <c r="M479" s="3">
        <v>25</v>
      </c>
      <c r="N479" s="3" t="s">
        <v>144</v>
      </c>
      <c r="O479" s="3">
        <v>16</v>
      </c>
      <c r="P479" s="3">
        <v>21</v>
      </c>
      <c r="Q479" s="4"/>
    </row>
    <row r="480" spans="1:17" x14ac:dyDescent="0.25">
      <c r="A480">
        <v>479</v>
      </c>
      <c r="B480">
        <v>6.3043478260869507E-2</v>
      </c>
      <c r="C480">
        <v>9.1123524452668997E-2</v>
      </c>
      <c r="D480" s="5" t="s">
        <v>215</v>
      </c>
      <c r="J480" s="2">
        <v>450375</v>
      </c>
      <c r="K480" s="3">
        <v>1972</v>
      </c>
      <c r="L480" s="3" t="s">
        <v>142</v>
      </c>
      <c r="M480" s="3">
        <v>25</v>
      </c>
      <c r="N480" s="3" t="s">
        <v>143</v>
      </c>
      <c r="O480" s="3">
        <v>17</v>
      </c>
      <c r="P480" s="3">
        <v>33</v>
      </c>
      <c r="Q480" s="4"/>
    </row>
    <row r="481" spans="1:17" x14ac:dyDescent="0.25">
      <c r="A481">
        <v>480</v>
      </c>
      <c r="B481">
        <v>0.1</v>
      </c>
      <c r="C481">
        <v>8.4890209414020298E-2</v>
      </c>
      <c r="D481" s="5" t="s">
        <v>53</v>
      </c>
      <c r="J481" s="2">
        <v>450376</v>
      </c>
      <c r="K481" s="3">
        <v>1972</v>
      </c>
      <c r="L481" s="3" t="s">
        <v>142</v>
      </c>
      <c r="M481" s="3">
        <v>25</v>
      </c>
      <c r="N481" s="3" t="s">
        <v>144</v>
      </c>
      <c r="O481" s="3">
        <v>17</v>
      </c>
      <c r="P481" s="3">
        <v>21</v>
      </c>
      <c r="Q481" s="4"/>
    </row>
    <row r="482" spans="1:17" x14ac:dyDescent="0.25">
      <c r="A482">
        <v>481</v>
      </c>
      <c r="B482">
        <v>6.3043478260869507E-2</v>
      </c>
      <c r="C482">
        <v>9.3675109922556399E-2</v>
      </c>
      <c r="D482" s="5" t="s">
        <v>253</v>
      </c>
      <c r="J482" s="2">
        <v>450377</v>
      </c>
      <c r="K482" s="3">
        <v>1972</v>
      </c>
      <c r="L482" s="3" t="s">
        <v>142</v>
      </c>
      <c r="M482" s="3">
        <v>25</v>
      </c>
      <c r="N482" s="3" t="s">
        <v>143</v>
      </c>
      <c r="O482" s="3">
        <v>18</v>
      </c>
      <c r="P482" s="3">
        <v>34</v>
      </c>
      <c r="Q482" s="4"/>
    </row>
    <row r="483" spans="1:17" x14ac:dyDescent="0.25">
      <c r="A483">
        <v>482</v>
      </c>
      <c r="B483">
        <v>0.1</v>
      </c>
      <c r="C483">
        <v>8.5233138182207402E-2</v>
      </c>
      <c r="D483" s="5" t="s">
        <v>75</v>
      </c>
      <c r="J483" s="2">
        <v>450378</v>
      </c>
      <c r="K483" s="3">
        <v>1972</v>
      </c>
      <c r="L483" s="3" t="s">
        <v>142</v>
      </c>
      <c r="M483" s="3">
        <v>25</v>
      </c>
      <c r="N483" s="3" t="s">
        <v>144</v>
      </c>
      <c r="O483" s="3">
        <v>18</v>
      </c>
      <c r="P483" s="3">
        <v>22</v>
      </c>
      <c r="Q483" s="4"/>
    </row>
    <row r="484" spans="1:17" x14ac:dyDescent="0.25">
      <c r="A484">
        <v>483</v>
      </c>
      <c r="B484">
        <v>6.3043478260869507E-2</v>
      </c>
      <c r="C484">
        <v>9.2752344936067502E-2</v>
      </c>
      <c r="D484" s="5" t="s">
        <v>249</v>
      </c>
      <c r="J484" s="2">
        <v>450379</v>
      </c>
      <c r="K484" s="3">
        <v>1972</v>
      </c>
      <c r="L484" s="3" t="s">
        <v>142</v>
      </c>
      <c r="M484" s="3">
        <v>25</v>
      </c>
      <c r="N484" s="3" t="s">
        <v>143</v>
      </c>
      <c r="O484" s="3">
        <v>19</v>
      </c>
      <c r="P484" s="3">
        <v>36</v>
      </c>
      <c r="Q484" s="4"/>
    </row>
    <row r="485" spans="1:17" x14ac:dyDescent="0.25">
      <c r="A485">
        <v>484</v>
      </c>
      <c r="B485">
        <v>0.1</v>
      </c>
      <c r="C485">
        <v>8.4333881260242397E-2</v>
      </c>
      <c r="D485" s="5" t="s">
        <v>125</v>
      </c>
      <c r="J485" s="2">
        <v>450380</v>
      </c>
      <c r="K485" s="3">
        <v>1972</v>
      </c>
      <c r="L485" s="3" t="s">
        <v>142</v>
      </c>
      <c r="M485" s="3">
        <v>25</v>
      </c>
      <c r="N485" s="3" t="s">
        <v>144</v>
      </c>
      <c r="O485" s="3">
        <v>19</v>
      </c>
      <c r="P485" s="3">
        <v>23</v>
      </c>
      <c r="Q485" s="4"/>
    </row>
    <row r="486" spans="1:17" x14ac:dyDescent="0.25">
      <c r="A486">
        <v>485</v>
      </c>
      <c r="B486">
        <v>6.5217391304347797E-2</v>
      </c>
      <c r="C486">
        <v>9.2185623882911502E-2</v>
      </c>
      <c r="D486" s="5" t="s">
        <v>254</v>
      </c>
      <c r="J486" s="2">
        <v>450381</v>
      </c>
      <c r="K486" s="3">
        <v>1972</v>
      </c>
      <c r="L486" s="3" t="s">
        <v>142</v>
      </c>
      <c r="M486" s="3">
        <v>25</v>
      </c>
      <c r="N486" s="3" t="s">
        <v>143</v>
      </c>
      <c r="O486" s="3">
        <v>20</v>
      </c>
      <c r="P486" s="3">
        <v>37</v>
      </c>
      <c r="Q486" s="4"/>
    </row>
    <row r="487" spans="1:17" x14ac:dyDescent="0.25">
      <c r="A487">
        <v>486</v>
      </c>
      <c r="B487">
        <v>0.102173913043478</v>
      </c>
      <c r="C487">
        <v>8.6575552568666406E-2</v>
      </c>
      <c r="D487" s="5" t="s">
        <v>114</v>
      </c>
      <c r="J487" s="2">
        <v>450382</v>
      </c>
      <c r="K487" s="3">
        <v>1972</v>
      </c>
      <c r="L487" s="3" t="s">
        <v>142</v>
      </c>
      <c r="M487" s="3">
        <v>25</v>
      </c>
      <c r="N487" s="3" t="s">
        <v>144</v>
      </c>
      <c r="O487" s="3">
        <v>20</v>
      </c>
      <c r="P487" s="3">
        <v>23</v>
      </c>
      <c r="Q487" s="4"/>
    </row>
    <row r="488" spans="1:17" x14ac:dyDescent="0.25">
      <c r="A488">
        <v>487</v>
      </c>
      <c r="B488">
        <v>6.5217391304347797E-2</v>
      </c>
      <c r="C488">
        <v>9.5298899892961503E-2</v>
      </c>
      <c r="D488" s="5" t="s">
        <v>135</v>
      </c>
      <c r="J488" s="2">
        <v>450383</v>
      </c>
      <c r="K488" s="3">
        <v>1972</v>
      </c>
      <c r="L488" s="3" t="s">
        <v>142</v>
      </c>
      <c r="M488" s="3">
        <v>25</v>
      </c>
      <c r="N488" s="3" t="s">
        <v>143</v>
      </c>
      <c r="O488" s="3">
        <v>21</v>
      </c>
      <c r="P488" s="3">
        <v>38</v>
      </c>
      <c r="Q488" s="4"/>
    </row>
    <row r="489" spans="1:17" x14ac:dyDescent="0.25">
      <c r="A489">
        <v>488</v>
      </c>
      <c r="B489">
        <v>0.104347826086956</v>
      </c>
      <c r="C489">
        <v>8.6919001108966401E-2</v>
      </c>
      <c r="D489" s="5" t="s">
        <v>255</v>
      </c>
      <c r="J489" s="2">
        <v>450384</v>
      </c>
      <c r="K489" s="3">
        <v>1972</v>
      </c>
      <c r="L489" s="3" t="s">
        <v>142</v>
      </c>
      <c r="M489" s="3">
        <v>25</v>
      </c>
      <c r="N489" s="3" t="s">
        <v>144</v>
      </c>
      <c r="O489" s="3">
        <v>21</v>
      </c>
      <c r="P489" s="3">
        <v>24</v>
      </c>
      <c r="Q489" s="4"/>
    </row>
    <row r="490" spans="1:17" x14ac:dyDescent="0.25">
      <c r="A490">
        <v>489</v>
      </c>
      <c r="B490">
        <v>6.7391304347826003E-2</v>
      </c>
      <c r="C490">
        <v>9.6600701732845004E-2</v>
      </c>
      <c r="D490" s="5" t="s">
        <v>250</v>
      </c>
      <c r="J490" s="2">
        <v>450385</v>
      </c>
      <c r="K490" s="3">
        <v>1972</v>
      </c>
      <c r="L490" s="3" t="s">
        <v>142</v>
      </c>
      <c r="M490" s="3">
        <v>25</v>
      </c>
      <c r="N490" s="3" t="s">
        <v>143</v>
      </c>
      <c r="O490" s="3">
        <v>22</v>
      </c>
      <c r="P490" s="3">
        <v>39</v>
      </c>
      <c r="Q490" s="4"/>
    </row>
    <row r="491" spans="1:17" x14ac:dyDescent="0.25">
      <c r="A491">
        <v>490</v>
      </c>
      <c r="B491">
        <v>0.106521739130434</v>
      </c>
      <c r="C491">
        <v>8.9195621162906802E-2</v>
      </c>
      <c r="D491" s="5" t="s">
        <v>182</v>
      </c>
      <c r="J491" s="2">
        <v>450386</v>
      </c>
      <c r="K491" s="3">
        <v>1972</v>
      </c>
      <c r="L491" s="3" t="s">
        <v>142</v>
      </c>
      <c r="M491" s="3">
        <v>25</v>
      </c>
      <c r="N491" s="3" t="s">
        <v>144</v>
      </c>
      <c r="O491" s="3">
        <v>22</v>
      </c>
      <c r="P491" s="3">
        <v>24</v>
      </c>
      <c r="Q491" s="4"/>
    </row>
    <row r="492" spans="1:17" x14ac:dyDescent="0.25">
      <c r="A492">
        <v>491</v>
      </c>
      <c r="B492">
        <v>6.9565217391304293E-2</v>
      </c>
      <c r="C492">
        <v>9.8544629163806505E-2</v>
      </c>
      <c r="D492" s="5" t="s">
        <v>256</v>
      </c>
      <c r="J492" s="2">
        <v>450387</v>
      </c>
      <c r="K492" s="3">
        <v>1972</v>
      </c>
      <c r="L492" s="3" t="s">
        <v>142</v>
      </c>
      <c r="M492" s="3">
        <v>25</v>
      </c>
      <c r="N492" s="3" t="s">
        <v>143</v>
      </c>
      <c r="O492" s="3">
        <v>23</v>
      </c>
      <c r="P492" s="3">
        <v>40</v>
      </c>
      <c r="Q492" s="4"/>
    </row>
    <row r="493" spans="1:17" x14ac:dyDescent="0.25">
      <c r="A493">
        <v>492</v>
      </c>
      <c r="B493">
        <v>0.108695652173913</v>
      </c>
      <c r="C493">
        <v>9.1470622721699105E-2</v>
      </c>
      <c r="D493" s="5" t="s">
        <v>72</v>
      </c>
      <c r="J493" s="2">
        <v>450388</v>
      </c>
      <c r="K493" s="3">
        <v>1972</v>
      </c>
      <c r="L493" s="3" t="s">
        <v>142</v>
      </c>
      <c r="M493" s="3">
        <v>25</v>
      </c>
      <c r="N493" s="3" t="s">
        <v>144</v>
      </c>
      <c r="O493" s="3">
        <v>23</v>
      </c>
      <c r="P493" s="3">
        <v>25</v>
      </c>
      <c r="Q493" s="4"/>
    </row>
    <row r="494" spans="1:17" x14ac:dyDescent="0.25">
      <c r="A494">
        <v>493</v>
      </c>
      <c r="B494">
        <v>7.1739130434782597E-2</v>
      </c>
      <c r="C494">
        <v>0.100167746534341</v>
      </c>
      <c r="D494" s="5" t="s">
        <v>248</v>
      </c>
      <c r="J494" s="2">
        <v>450389</v>
      </c>
      <c r="K494" s="3">
        <v>1972</v>
      </c>
      <c r="L494" s="3" t="s">
        <v>142</v>
      </c>
      <c r="M494" s="3">
        <v>25</v>
      </c>
      <c r="N494" s="3" t="s">
        <v>143</v>
      </c>
      <c r="O494" s="3">
        <v>24</v>
      </c>
      <c r="P494" s="3">
        <v>41</v>
      </c>
      <c r="Q494" s="4"/>
    </row>
    <row r="495" spans="1:17" x14ac:dyDescent="0.25">
      <c r="A495">
        <v>494</v>
      </c>
      <c r="B495">
        <v>0.108695652173913</v>
      </c>
      <c r="C495">
        <v>9.3156479806421597E-2</v>
      </c>
      <c r="D495" s="5" t="s">
        <v>134</v>
      </c>
      <c r="J495" s="2">
        <v>450390</v>
      </c>
      <c r="K495" s="3">
        <v>1972</v>
      </c>
      <c r="L495" s="3" t="s">
        <v>142</v>
      </c>
      <c r="M495" s="3">
        <v>25</v>
      </c>
      <c r="N495" s="3" t="s">
        <v>144</v>
      </c>
      <c r="O495" s="3">
        <v>24</v>
      </c>
      <c r="P495" s="3">
        <v>26</v>
      </c>
      <c r="Q495" s="4"/>
    </row>
    <row r="496" spans="1:17" x14ac:dyDescent="0.25">
      <c r="A496">
        <v>495</v>
      </c>
      <c r="B496">
        <v>7.3913043478260804E-2</v>
      </c>
      <c r="C496">
        <v>9.9597575670774902E-2</v>
      </c>
      <c r="D496" s="5" t="s">
        <v>210</v>
      </c>
      <c r="J496" s="2">
        <v>450391</v>
      </c>
      <c r="K496" s="3">
        <v>1972</v>
      </c>
      <c r="L496" s="3" t="s">
        <v>142</v>
      </c>
      <c r="M496" s="3">
        <v>25</v>
      </c>
      <c r="N496" s="3" t="s">
        <v>143</v>
      </c>
      <c r="O496" s="3">
        <v>25</v>
      </c>
      <c r="P496" s="3">
        <v>41</v>
      </c>
      <c r="Q496" s="4"/>
    </row>
    <row r="497" spans="10:17" x14ac:dyDescent="0.25">
      <c r="J497" s="2">
        <v>450392</v>
      </c>
      <c r="K497" s="3">
        <v>1972</v>
      </c>
      <c r="L497" s="3" t="s">
        <v>142</v>
      </c>
      <c r="M497" s="3">
        <v>25</v>
      </c>
      <c r="N497" s="3" t="s">
        <v>144</v>
      </c>
      <c r="O497" s="3">
        <v>25</v>
      </c>
      <c r="P497" s="3">
        <v>26</v>
      </c>
      <c r="Q497" s="4"/>
    </row>
    <row r="498" spans="10:17" x14ac:dyDescent="0.25">
      <c r="J498" s="2">
        <v>450393</v>
      </c>
      <c r="K498" s="3">
        <v>1972</v>
      </c>
      <c r="L498" s="3" t="s">
        <v>142</v>
      </c>
      <c r="M498" s="3">
        <v>25</v>
      </c>
      <c r="N498" s="3" t="s">
        <v>143</v>
      </c>
      <c r="O498" s="3">
        <v>26</v>
      </c>
      <c r="P498" s="3">
        <v>42</v>
      </c>
      <c r="Q498" s="4"/>
    </row>
    <row r="499" spans="10:17" x14ac:dyDescent="0.25">
      <c r="J499" s="2">
        <v>450394</v>
      </c>
      <c r="K499" s="3">
        <v>1972</v>
      </c>
      <c r="L499" s="3" t="s">
        <v>142</v>
      </c>
      <c r="M499" s="3">
        <v>25</v>
      </c>
      <c r="N499" s="3" t="s">
        <v>144</v>
      </c>
      <c r="O499" s="3">
        <v>26</v>
      </c>
      <c r="P499" s="3">
        <v>26</v>
      </c>
      <c r="Q499" s="4"/>
    </row>
    <row r="500" spans="10:17" x14ac:dyDescent="0.25">
      <c r="J500" s="2">
        <v>450395</v>
      </c>
      <c r="K500" s="3">
        <v>1972</v>
      </c>
      <c r="L500" s="3" t="s">
        <v>142</v>
      </c>
      <c r="M500" s="3">
        <v>25</v>
      </c>
      <c r="N500" s="3" t="s">
        <v>143</v>
      </c>
      <c r="O500" s="3">
        <v>27</v>
      </c>
      <c r="P500" s="3">
        <v>42</v>
      </c>
      <c r="Q500" s="4"/>
    </row>
    <row r="501" spans="10:17" x14ac:dyDescent="0.25">
      <c r="J501" s="2">
        <v>450396</v>
      </c>
      <c r="K501" s="3">
        <v>1972</v>
      </c>
      <c r="L501" s="3" t="s">
        <v>142</v>
      </c>
      <c r="M501" s="3">
        <v>25</v>
      </c>
      <c r="N501" s="3" t="s">
        <v>144</v>
      </c>
      <c r="O501" s="3">
        <v>27</v>
      </c>
      <c r="P501" s="3">
        <v>26</v>
      </c>
      <c r="Q501" s="4"/>
    </row>
    <row r="502" spans="10:17" x14ac:dyDescent="0.25">
      <c r="J502" s="2">
        <v>450397</v>
      </c>
      <c r="K502" s="3">
        <v>1972</v>
      </c>
      <c r="L502" s="3" t="s">
        <v>142</v>
      </c>
      <c r="M502" s="3">
        <v>25</v>
      </c>
      <c r="N502" s="3" t="s">
        <v>143</v>
      </c>
      <c r="O502" s="3">
        <v>28</v>
      </c>
      <c r="P502" s="3">
        <v>42</v>
      </c>
      <c r="Q502" s="4"/>
    </row>
    <row r="503" spans="10:17" x14ac:dyDescent="0.25">
      <c r="J503" s="2">
        <v>450398</v>
      </c>
      <c r="K503" s="3">
        <v>1972</v>
      </c>
      <c r="L503" s="3" t="s">
        <v>142</v>
      </c>
      <c r="M503" s="3">
        <v>25</v>
      </c>
      <c r="N503" s="3" t="s">
        <v>144</v>
      </c>
      <c r="O503" s="3">
        <v>28</v>
      </c>
      <c r="P503" s="3">
        <v>27</v>
      </c>
      <c r="Q503" s="4"/>
    </row>
    <row r="504" spans="10:17" x14ac:dyDescent="0.25">
      <c r="J504" s="2">
        <v>450399</v>
      </c>
      <c r="K504" s="3">
        <v>1972</v>
      </c>
      <c r="L504" s="3" t="s">
        <v>142</v>
      </c>
      <c r="M504" s="3">
        <v>25</v>
      </c>
      <c r="N504" s="3" t="s">
        <v>143</v>
      </c>
      <c r="O504" s="3">
        <v>29</v>
      </c>
      <c r="P504" s="3">
        <v>42</v>
      </c>
      <c r="Q504" s="4"/>
    </row>
    <row r="505" spans="10:17" x14ac:dyDescent="0.25">
      <c r="J505" s="2">
        <v>450400</v>
      </c>
      <c r="K505" s="3">
        <v>1972</v>
      </c>
      <c r="L505" s="3" t="s">
        <v>142</v>
      </c>
      <c r="M505" s="3">
        <v>25</v>
      </c>
      <c r="N505" s="3" t="s">
        <v>144</v>
      </c>
      <c r="O505" s="3">
        <v>29</v>
      </c>
      <c r="P505" s="3">
        <v>27</v>
      </c>
      <c r="Q505" s="4"/>
    </row>
    <row r="506" spans="10:17" x14ac:dyDescent="0.25">
      <c r="J506" s="2">
        <v>450401</v>
      </c>
      <c r="K506" s="3">
        <v>1972</v>
      </c>
      <c r="L506" s="3" t="s">
        <v>142</v>
      </c>
      <c r="M506" s="3">
        <v>25</v>
      </c>
      <c r="N506" s="3" t="s">
        <v>143</v>
      </c>
      <c r="O506" s="3">
        <v>30</v>
      </c>
      <c r="P506" s="3">
        <v>43</v>
      </c>
      <c r="Q506" s="4"/>
    </row>
    <row r="507" spans="10:17" x14ac:dyDescent="0.25">
      <c r="J507" s="2">
        <v>450402</v>
      </c>
      <c r="K507" s="3">
        <v>1972</v>
      </c>
      <c r="L507" s="3" t="s">
        <v>142</v>
      </c>
      <c r="M507" s="3">
        <v>25</v>
      </c>
      <c r="N507" s="3" t="s">
        <v>144</v>
      </c>
      <c r="O507" s="3">
        <v>30</v>
      </c>
      <c r="P507" s="3">
        <v>27</v>
      </c>
      <c r="Q507" s="4"/>
    </row>
    <row r="508" spans="10:17" x14ac:dyDescent="0.25">
      <c r="J508" s="2">
        <v>450403</v>
      </c>
      <c r="K508" s="3">
        <v>1972</v>
      </c>
      <c r="L508" s="3" t="s">
        <v>142</v>
      </c>
      <c r="M508" s="3">
        <v>25</v>
      </c>
      <c r="N508" s="3" t="s">
        <v>143</v>
      </c>
      <c r="O508" s="3">
        <v>31</v>
      </c>
      <c r="P508" s="3">
        <v>43</v>
      </c>
      <c r="Q508" s="4"/>
    </row>
    <row r="509" spans="10:17" x14ac:dyDescent="0.25">
      <c r="J509" s="2">
        <v>450404</v>
      </c>
      <c r="K509" s="3">
        <v>1972</v>
      </c>
      <c r="L509" s="3" t="s">
        <v>142</v>
      </c>
      <c r="M509" s="3">
        <v>25</v>
      </c>
      <c r="N509" s="3" t="s">
        <v>144</v>
      </c>
      <c r="O509" s="3">
        <v>31</v>
      </c>
      <c r="P509" s="3">
        <v>27</v>
      </c>
      <c r="Q509" s="4"/>
    </row>
    <row r="510" spans="10:17" x14ac:dyDescent="0.25">
      <c r="J510" s="2">
        <v>450405</v>
      </c>
      <c r="K510" s="3">
        <v>1972</v>
      </c>
      <c r="L510" s="3" t="s">
        <v>142</v>
      </c>
      <c r="M510" s="3">
        <v>25</v>
      </c>
      <c r="N510" s="3" t="s">
        <v>143</v>
      </c>
      <c r="O510" s="3">
        <v>32</v>
      </c>
      <c r="P510" s="3">
        <v>43</v>
      </c>
      <c r="Q510" s="4"/>
    </row>
    <row r="511" spans="10:17" x14ac:dyDescent="0.25">
      <c r="J511" s="2">
        <v>450406</v>
      </c>
      <c r="K511" s="3">
        <v>1972</v>
      </c>
      <c r="L511" s="3" t="s">
        <v>142</v>
      </c>
      <c r="M511" s="3">
        <v>25</v>
      </c>
      <c r="N511" s="3" t="s">
        <v>144</v>
      </c>
      <c r="O511" s="3">
        <v>32</v>
      </c>
      <c r="P511" s="3">
        <v>27</v>
      </c>
      <c r="Q511" s="4"/>
    </row>
    <row r="512" spans="10:17" x14ac:dyDescent="0.25">
      <c r="J512" s="2">
        <v>450407</v>
      </c>
      <c r="K512" s="3">
        <v>1972</v>
      </c>
      <c r="L512" s="3" t="s">
        <v>142</v>
      </c>
      <c r="M512" s="3">
        <v>25</v>
      </c>
      <c r="N512" s="3" t="s">
        <v>143</v>
      </c>
      <c r="O512" s="3">
        <v>33</v>
      </c>
      <c r="P512" s="3">
        <v>43</v>
      </c>
      <c r="Q512" s="4"/>
    </row>
    <row r="513" spans="10:17" x14ac:dyDescent="0.25">
      <c r="J513" s="2">
        <v>450408</v>
      </c>
      <c r="K513" s="3">
        <v>1972</v>
      </c>
      <c r="L513" s="3" t="s">
        <v>142</v>
      </c>
      <c r="M513" s="3">
        <v>25</v>
      </c>
      <c r="N513" s="3" t="s">
        <v>144</v>
      </c>
      <c r="O513" s="3">
        <v>33</v>
      </c>
      <c r="P513" s="3">
        <v>27</v>
      </c>
      <c r="Q513" s="4"/>
    </row>
    <row r="514" spans="10:17" x14ac:dyDescent="0.25">
      <c r="J514" s="2">
        <v>450409</v>
      </c>
      <c r="K514" s="3">
        <v>1972</v>
      </c>
      <c r="L514" s="3" t="s">
        <v>142</v>
      </c>
      <c r="M514" s="3">
        <v>25</v>
      </c>
      <c r="N514" s="3" t="s">
        <v>143</v>
      </c>
      <c r="O514" s="3">
        <v>34</v>
      </c>
      <c r="P514" s="3">
        <v>42</v>
      </c>
      <c r="Q514" s="4"/>
    </row>
    <row r="515" spans="10:17" x14ac:dyDescent="0.25">
      <c r="J515" s="2">
        <v>450410</v>
      </c>
      <c r="K515" s="3">
        <v>1972</v>
      </c>
      <c r="L515" s="3" t="s">
        <v>142</v>
      </c>
      <c r="M515" s="3">
        <v>25</v>
      </c>
      <c r="N515" s="3" t="s">
        <v>144</v>
      </c>
      <c r="O515" s="3">
        <v>34</v>
      </c>
      <c r="P515" s="3">
        <v>27</v>
      </c>
      <c r="Q515" s="4"/>
    </row>
    <row r="516" spans="10:17" x14ac:dyDescent="0.25">
      <c r="J516" s="2">
        <v>450411</v>
      </c>
      <c r="K516" s="3">
        <v>1972</v>
      </c>
      <c r="L516" s="3" t="s">
        <v>142</v>
      </c>
      <c r="M516" s="3">
        <v>25</v>
      </c>
      <c r="N516" s="3" t="s">
        <v>143</v>
      </c>
      <c r="O516" s="3">
        <v>35</v>
      </c>
      <c r="P516" s="3">
        <v>43</v>
      </c>
      <c r="Q516" s="4"/>
    </row>
    <row r="517" spans="10:17" x14ac:dyDescent="0.25">
      <c r="J517" s="2">
        <v>450412</v>
      </c>
      <c r="K517" s="3">
        <v>1972</v>
      </c>
      <c r="L517" s="3" t="s">
        <v>142</v>
      </c>
      <c r="M517" s="3">
        <v>25</v>
      </c>
      <c r="N517" s="3" t="s">
        <v>144</v>
      </c>
      <c r="O517" s="3">
        <v>35</v>
      </c>
      <c r="P517" s="3">
        <v>27</v>
      </c>
      <c r="Q517" s="4"/>
    </row>
    <row r="518" spans="10:17" x14ac:dyDescent="0.25">
      <c r="J518" s="2">
        <v>450413</v>
      </c>
      <c r="K518" s="3">
        <v>1972</v>
      </c>
      <c r="L518" s="3" t="s">
        <v>142</v>
      </c>
      <c r="M518" s="3">
        <v>25</v>
      </c>
      <c r="N518" s="3" t="s">
        <v>143</v>
      </c>
      <c r="O518" s="3">
        <v>36</v>
      </c>
      <c r="P518" s="3">
        <v>43</v>
      </c>
      <c r="Q518" s="4"/>
    </row>
    <row r="519" spans="10:17" x14ac:dyDescent="0.25">
      <c r="J519" s="2">
        <v>450414</v>
      </c>
      <c r="K519" s="3">
        <v>1972</v>
      </c>
      <c r="L519" s="3" t="s">
        <v>142</v>
      </c>
      <c r="M519" s="3">
        <v>25</v>
      </c>
      <c r="N519" s="3" t="s">
        <v>144</v>
      </c>
      <c r="O519" s="3">
        <v>36</v>
      </c>
      <c r="P519" s="3">
        <v>27</v>
      </c>
      <c r="Q519" s="4"/>
    </row>
    <row r="520" spans="10:17" x14ac:dyDescent="0.25">
      <c r="J520" s="2">
        <v>450415</v>
      </c>
      <c r="K520" s="3">
        <v>1972</v>
      </c>
      <c r="L520" s="3" t="s">
        <v>142</v>
      </c>
      <c r="M520" s="3">
        <v>25</v>
      </c>
      <c r="N520" s="3" t="s">
        <v>143</v>
      </c>
      <c r="O520" s="3">
        <v>37</v>
      </c>
      <c r="P520" s="3">
        <v>43</v>
      </c>
      <c r="Q520" s="4"/>
    </row>
    <row r="521" spans="10:17" x14ac:dyDescent="0.25">
      <c r="J521" s="2">
        <v>450416</v>
      </c>
      <c r="K521" s="3">
        <v>1972</v>
      </c>
      <c r="L521" s="3" t="s">
        <v>142</v>
      </c>
      <c r="M521" s="3">
        <v>25</v>
      </c>
      <c r="N521" s="3" t="s">
        <v>144</v>
      </c>
      <c r="O521" s="3">
        <v>37</v>
      </c>
      <c r="P521" s="3">
        <v>27</v>
      </c>
      <c r="Q521" s="4"/>
    </row>
    <row r="522" spans="10:17" x14ac:dyDescent="0.25">
      <c r="J522" s="2">
        <v>450417</v>
      </c>
      <c r="K522" s="3">
        <v>1972</v>
      </c>
      <c r="L522" s="3" t="s">
        <v>142</v>
      </c>
      <c r="M522" s="3">
        <v>25</v>
      </c>
      <c r="N522" s="3" t="s">
        <v>143</v>
      </c>
      <c r="O522" s="3">
        <v>38</v>
      </c>
      <c r="P522" s="3">
        <v>43</v>
      </c>
      <c r="Q522" s="4"/>
    </row>
    <row r="523" spans="10:17" x14ac:dyDescent="0.25">
      <c r="J523" s="2">
        <v>450418</v>
      </c>
      <c r="K523" s="3">
        <v>1972</v>
      </c>
      <c r="L523" s="3" t="s">
        <v>142</v>
      </c>
      <c r="M523" s="3">
        <v>25</v>
      </c>
      <c r="N523" s="3" t="s">
        <v>144</v>
      </c>
      <c r="O523" s="3">
        <v>38</v>
      </c>
      <c r="P523" s="3">
        <v>27</v>
      </c>
      <c r="Q523" s="4"/>
    </row>
    <row r="524" spans="10:17" x14ac:dyDescent="0.25">
      <c r="J524" s="2">
        <v>450419</v>
      </c>
      <c r="K524" s="3">
        <v>1972</v>
      </c>
      <c r="L524" s="3" t="s">
        <v>142</v>
      </c>
      <c r="M524" s="3">
        <v>25</v>
      </c>
      <c r="N524" s="3" t="s">
        <v>143</v>
      </c>
      <c r="O524" s="3">
        <v>39</v>
      </c>
      <c r="P524" s="3">
        <v>44</v>
      </c>
      <c r="Q524" s="4"/>
    </row>
    <row r="525" spans="10:17" x14ac:dyDescent="0.25">
      <c r="J525" s="2">
        <v>450420</v>
      </c>
      <c r="K525" s="3">
        <v>1972</v>
      </c>
      <c r="L525" s="3" t="s">
        <v>142</v>
      </c>
      <c r="M525" s="3">
        <v>25</v>
      </c>
      <c r="N525" s="3" t="s">
        <v>144</v>
      </c>
      <c r="O525" s="3">
        <v>39</v>
      </c>
      <c r="P525" s="3">
        <v>28</v>
      </c>
      <c r="Q525" s="4"/>
    </row>
    <row r="526" spans="10:17" x14ac:dyDescent="0.25">
      <c r="J526" s="2">
        <v>450421</v>
      </c>
      <c r="K526" s="3">
        <v>1972</v>
      </c>
      <c r="L526" s="3" t="s">
        <v>142</v>
      </c>
      <c r="M526" s="3">
        <v>25</v>
      </c>
      <c r="N526" s="3" t="s">
        <v>143</v>
      </c>
      <c r="O526" s="3">
        <v>40</v>
      </c>
      <c r="P526" s="3">
        <v>44</v>
      </c>
      <c r="Q526" s="4"/>
    </row>
    <row r="527" spans="10:17" x14ac:dyDescent="0.25">
      <c r="J527" s="2">
        <v>450422</v>
      </c>
      <c r="K527" s="3">
        <v>1972</v>
      </c>
      <c r="L527" s="3" t="s">
        <v>142</v>
      </c>
      <c r="M527" s="3">
        <v>25</v>
      </c>
      <c r="N527" s="3" t="s">
        <v>144</v>
      </c>
      <c r="O527" s="3">
        <v>40</v>
      </c>
      <c r="P527" s="3">
        <v>28</v>
      </c>
      <c r="Q527" s="4"/>
    </row>
    <row r="528" spans="10:17" x14ac:dyDescent="0.25">
      <c r="J528" s="2">
        <v>450423</v>
      </c>
      <c r="K528" s="3">
        <v>1972</v>
      </c>
      <c r="L528" s="3" t="s">
        <v>142</v>
      </c>
      <c r="M528" s="3">
        <v>25</v>
      </c>
      <c r="N528" s="3" t="s">
        <v>143</v>
      </c>
      <c r="O528" s="3">
        <v>41</v>
      </c>
      <c r="P528" s="3">
        <v>45</v>
      </c>
      <c r="Q528" s="4"/>
    </row>
    <row r="529" spans="10:17" x14ac:dyDescent="0.25">
      <c r="J529" s="2">
        <v>450424</v>
      </c>
      <c r="K529" s="3">
        <v>1972</v>
      </c>
      <c r="L529" s="3" t="s">
        <v>142</v>
      </c>
      <c r="M529" s="3">
        <v>25</v>
      </c>
      <c r="N529" s="3" t="s">
        <v>144</v>
      </c>
      <c r="O529" s="3">
        <v>41</v>
      </c>
      <c r="P529" s="3">
        <v>28</v>
      </c>
      <c r="Q529" s="4"/>
    </row>
    <row r="530" spans="10:17" x14ac:dyDescent="0.25">
      <c r="J530" s="2">
        <v>450425</v>
      </c>
      <c r="K530" s="3">
        <v>1972</v>
      </c>
      <c r="L530" s="3" t="s">
        <v>142</v>
      </c>
      <c r="M530" s="3">
        <v>25</v>
      </c>
      <c r="N530" s="3" t="s">
        <v>143</v>
      </c>
      <c r="O530" s="3">
        <v>42</v>
      </c>
      <c r="P530" s="3">
        <v>45</v>
      </c>
      <c r="Q530" s="4"/>
    </row>
    <row r="531" spans="10:17" x14ac:dyDescent="0.25">
      <c r="J531" s="2">
        <v>450426</v>
      </c>
      <c r="K531" s="3">
        <v>1972</v>
      </c>
      <c r="L531" s="3" t="s">
        <v>142</v>
      </c>
      <c r="M531" s="3">
        <v>25</v>
      </c>
      <c r="N531" s="3" t="s">
        <v>144</v>
      </c>
      <c r="O531" s="3">
        <v>42</v>
      </c>
      <c r="P531" s="3">
        <v>29</v>
      </c>
      <c r="Q531" s="4"/>
    </row>
    <row r="532" spans="10:17" x14ac:dyDescent="0.25">
      <c r="J532" s="2">
        <v>450427</v>
      </c>
      <c r="K532" s="3">
        <v>1972</v>
      </c>
      <c r="L532" s="3" t="s">
        <v>142</v>
      </c>
      <c r="M532" s="3">
        <v>25</v>
      </c>
      <c r="N532" s="3" t="s">
        <v>143</v>
      </c>
      <c r="O532" s="3">
        <v>43</v>
      </c>
      <c r="P532" s="3">
        <v>46</v>
      </c>
      <c r="Q532" s="4"/>
    </row>
    <row r="533" spans="10:17" x14ac:dyDescent="0.25">
      <c r="J533" s="2">
        <v>450428</v>
      </c>
      <c r="K533" s="3">
        <v>1972</v>
      </c>
      <c r="L533" s="3" t="s">
        <v>142</v>
      </c>
      <c r="M533" s="3">
        <v>25</v>
      </c>
      <c r="N533" s="3" t="s">
        <v>144</v>
      </c>
      <c r="O533" s="3">
        <v>43</v>
      </c>
      <c r="P533" s="3">
        <v>29</v>
      </c>
      <c r="Q533" s="4"/>
    </row>
    <row r="534" spans="10:17" x14ac:dyDescent="0.25">
      <c r="J534" s="2">
        <v>450429</v>
      </c>
      <c r="K534" s="3">
        <v>1972</v>
      </c>
      <c r="L534" s="3" t="s">
        <v>142</v>
      </c>
      <c r="M534" s="3">
        <v>25</v>
      </c>
      <c r="N534" s="3" t="s">
        <v>143</v>
      </c>
      <c r="O534" s="3">
        <v>44</v>
      </c>
      <c r="P534" s="3">
        <v>46</v>
      </c>
      <c r="Q534" s="4"/>
    </row>
    <row r="535" spans="10:17" x14ac:dyDescent="0.25">
      <c r="J535" s="2">
        <v>450430</v>
      </c>
      <c r="K535" s="3">
        <v>1972</v>
      </c>
      <c r="L535" s="3" t="s">
        <v>142</v>
      </c>
      <c r="M535" s="3">
        <v>25</v>
      </c>
      <c r="N535" s="3" t="s">
        <v>144</v>
      </c>
      <c r="O535" s="3">
        <v>44</v>
      </c>
      <c r="P535" s="3">
        <v>29</v>
      </c>
      <c r="Q535" s="4"/>
    </row>
    <row r="536" spans="10:17" x14ac:dyDescent="0.25">
      <c r="J536" s="2">
        <v>450431</v>
      </c>
      <c r="K536" s="3">
        <v>1972</v>
      </c>
      <c r="L536" s="3" t="s">
        <v>142</v>
      </c>
      <c r="M536" s="3">
        <v>25</v>
      </c>
      <c r="N536" s="3" t="s">
        <v>143</v>
      </c>
      <c r="O536" s="3">
        <v>45</v>
      </c>
      <c r="P536" s="3">
        <v>46</v>
      </c>
      <c r="Q536" s="4"/>
    </row>
    <row r="537" spans="10:17" x14ac:dyDescent="0.25">
      <c r="J537" s="2">
        <v>450432</v>
      </c>
      <c r="K537" s="3">
        <v>1972</v>
      </c>
      <c r="L537" s="3" t="s">
        <v>142</v>
      </c>
      <c r="M537" s="3">
        <v>25</v>
      </c>
      <c r="N537" s="3" t="s">
        <v>144</v>
      </c>
      <c r="O537" s="3">
        <v>45</v>
      </c>
      <c r="P537" s="3">
        <v>30</v>
      </c>
      <c r="Q537" s="4"/>
    </row>
    <row r="538" spans="10:17" x14ac:dyDescent="0.25">
      <c r="J538" s="2">
        <v>450433</v>
      </c>
      <c r="K538" s="3">
        <v>1972</v>
      </c>
      <c r="L538" s="3" t="s">
        <v>142</v>
      </c>
      <c r="M538" s="3">
        <v>25</v>
      </c>
      <c r="N538" s="3" t="s">
        <v>143</v>
      </c>
      <c r="O538" s="3">
        <v>46</v>
      </c>
      <c r="P538" s="3">
        <v>47</v>
      </c>
      <c r="Q538" s="4"/>
    </row>
    <row r="539" spans="10:17" x14ac:dyDescent="0.25">
      <c r="J539" s="2">
        <v>450434</v>
      </c>
      <c r="K539" s="3">
        <v>1972</v>
      </c>
      <c r="L539" s="3" t="s">
        <v>142</v>
      </c>
      <c r="M539" s="3">
        <v>25</v>
      </c>
      <c r="N539" s="3" t="s">
        <v>144</v>
      </c>
      <c r="O539" s="3">
        <v>46</v>
      </c>
      <c r="P539" s="3">
        <v>30</v>
      </c>
      <c r="Q539" s="4"/>
    </row>
    <row r="540" spans="10:17" x14ac:dyDescent="0.25">
      <c r="J540" s="2">
        <v>450435</v>
      </c>
      <c r="K540" s="3">
        <v>1972</v>
      </c>
      <c r="L540" s="3" t="s">
        <v>142</v>
      </c>
      <c r="M540" s="3">
        <v>25</v>
      </c>
      <c r="N540" s="3" t="s">
        <v>143</v>
      </c>
      <c r="O540" s="3">
        <v>47</v>
      </c>
      <c r="P540" s="3">
        <v>48</v>
      </c>
      <c r="Q540" s="4"/>
    </row>
    <row r="541" spans="10:17" x14ac:dyDescent="0.25">
      <c r="J541" s="2">
        <v>450436</v>
      </c>
      <c r="K541" s="3">
        <v>1972</v>
      </c>
      <c r="L541" s="3" t="s">
        <v>142</v>
      </c>
      <c r="M541" s="3">
        <v>25</v>
      </c>
      <c r="N541" s="3" t="s">
        <v>144</v>
      </c>
      <c r="O541" s="3">
        <v>47</v>
      </c>
      <c r="P541" s="3">
        <v>31</v>
      </c>
      <c r="Q541" s="4"/>
    </row>
    <row r="542" spans="10:17" x14ac:dyDescent="0.25">
      <c r="J542" s="2">
        <v>450437</v>
      </c>
      <c r="K542" s="3">
        <v>1972</v>
      </c>
      <c r="L542" s="3" t="s">
        <v>142</v>
      </c>
      <c r="M542" s="3">
        <v>25</v>
      </c>
      <c r="N542" s="3" t="s">
        <v>143</v>
      </c>
      <c r="O542" s="3">
        <v>48</v>
      </c>
      <c r="P542" s="3">
        <v>49</v>
      </c>
      <c r="Q542" s="4"/>
    </row>
    <row r="543" spans="10:17" x14ac:dyDescent="0.25">
      <c r="J543" s="2">
        <v>450438</v>
      </c>
      <c r="K543" s="3">
        <v>1972</v>
      </c>
      <c r="L543" s="3" t="s">
        <v>142</v>
      </c>
      <c r="M543" s="3">
        <v>25</v>
      </c>
      <c r="N543" s="3" t="s">
        <v>144</v>
      </c>
      <c r="O543" s="3">
        <v>48</v>
      </c>
      <c r="P543" s="3">
        <v>32</v>
      </c>
      <c r="Q543" s="4"/>
    </row>
    <row r="544" spans="10:17" x14ac:dyDescent="0.25">
      <c r="J544" s="2">
        <v>450439</v>
      </c>
      <c r="K544" s="3">
        <v>1972</v>
      </c>
      <c r="L544" s="3" t="s">
        <v>142</v>
      </c>
      <c r="M544" s="3">
        <v>25</v>
      </c>
      <c r="N544" s="3" t="s">
        <v>143</v>
      </c>
      <c r="O544" s="3">
        <v>49</v>
      </c>
      <c r="P544" s="3">
        <v>50</v>
      </c>
      <c r="Q544" s="4"/>
    </row>
    <row r="545" spans="10:17" x14ac:dyDescent="0.25">
      <c r="J545" s="2">
        <v>450440</v>
      </c>
      <c r="K545" s="3">
        <v>1972</v>
      </c>
      <c r="L545" s="3" t="s">
        <v>142</v>
      </c>
      <c r="M545" s="3">
        <v>25</v>
      </c>
      <c r="N545" s="3" t="s">
        <v>144</v>
      </c>
      <c r="O545" s="3">
        <v>49</v>
      </c>
      <c r="P545" s="3">
        <v>33</v>
      </c>
      <c r="Q545" s="4"/>
    </row>
    <row r="546" spans="10:17" x14ac:dyDescent="0.25">
      <c r="J546" s="2">
        <v>450441</v>
      </c>
      <c r="K546" s="3">
        <v>1972</v>
      </c>
      <c r="L546" s="3" t="s">
        <v>142</v>
      </c>
      <c r="M546" s="3">
        <v>25</v>
      </c>
      <c r="N546" s="3" t="s">
        <v>143</v>
      </c>
      <c r="O546" s="3">
        <v>50</v>
      </c>
      <c r="P546" s="3">
        <v>50</v>
      </c>
      <c r="Q546" s="4"/>
    </row>
    <row r="547" spans="10:17" x14ac:dyDescent="0.25">
      <c r="J547" s="2">
        <v>450442</v>
      </c>
      <c r="K547" s="3">
        <v>1972</v>
      </c>
      <c r="L547" s="3" t="s">
        <v>142</v>
      </c>
      <c r="M547" s="3">
        <v>25</v>
      </c>
      <c r="N547" s="3" t="s">
        <v>144</v>
      </c>
      <c r="O547" s="3">
        <v>50</v>
      </c>
      <c r="P547" s="3">
        <v>34</v>
      </c>
      <c r="Q547" s="4"/>
    </row>
  </sheetData>
  <mergeCells count="2">
    <mergeCell ref="J45:P46"/>
    <mergeCell ref="S41:Y42"/>
  </mergeCells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Geronimo Montes Barreras</dc:creator>
  <cp:lastModifiedBy>Luis Geronimo Montes Barreras</cp:lastModifiedBy>
  <dcterms:created xsi:type="dcterms:W3CDTF">2021-05-20T22:09:54Z</dcterms:created>
  <dcterms:modified xsi:type="dcterms:W3CDTF">2021-05-20T22:52:51Z</dcterms:modified>
</cp:coreProperties>
</file>