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Aula 02\"/>
    </mc:Choice>
  </mc:AlternateContent>
  <xr:revisionPtr revIDLastSave="0" documentId="13_ncr:1_{8B6FC8F6-5473-47C3-A1A0-DDA8378C40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ercício Formatação" sheetId="1" r:id="rId1"/>
    <sheet name="Gabarito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H15" i="1"/>
  <c r="H9" i="1"/>
  <c r="H8" i="1"/>
  <c r="H10" i="1"/>
  <c r="H11" i="1"/>
  <c r="H12" i="1"/>
  <c r="H13" i="1"/>
  <c r="H14" i="1"/>
  <c r="H16" i="1"/>
  <c r="H17" i="1"/>
</calcChain>
</file>

<file path=xl/sharedStrings.xml><?xml version="1.0" encoding="utf-8"?>
<sst xmlns="http://schemas.openxmlformats.org/spreadsheetml/2006/main" count="38" uniqueCount="23">
  <si>
    <t>RELATÓRIO DE VENDAS</t>
  </si>
  <si>
    <t>Data</t>
  </si>
  <si>
    <t>Vendedor</t>
  </si>
  <si>
    <t>Valor</t>
  </si>
  <si>
    <t>Quantidade</t>
  </si>
  <si>
    <t>Arantes</t>
  </si>
  <si>
    <t>Alves</t>
  </si>
  <si>
    <t>Tesves</t>
  </si>
  <si>
    <t>EXCEL COMPLETO 2018</t>
  </si>
  <si>
    <t>Capítulo 2 - Primeiros passos sobre planilha eletrônica</t>
  </si>
  <si>
    <t>Exercício proposto sobre formatação</t>
  </si>
  <si>
    <t>31/09/2017</t>
  </si>
  <si>
    <t>31/09/2018</t>
  </si>
  <si>
    <t>31/09/2019</t>
  </si>
  <si>
    <t>Amarantes</t>
  </si>
  <si>
    <t>Abiu</t>
  </si>
  <si>
    <t>José</t>
  </si>
  <si>
    <t>CPF</t>
  </si>
  <si>
    <t>Débito</t>
  </si>
  <si>
    <t>Total</t>
  </si>
  <si>
    <t>Taxa</t>
  </si>
  <si>
    <t>Atributos</t>
  </si>
  <si>
    <t>Abriae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</si>
</sst>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7" formatCode="000&quot;.&quot;000&quot;.&quot;000&quot;-&quot;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65B0"/>
        <bgColor indexed="64"/>
      </patternFill>
    </fill>
  </fills>
  <borders count="13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164" fontId="8" fillId="0" borderId="8" xfId="0" applyNumberFormat="1" applyFont="1" applyBorder="1"/>
    <xf numFmtId="0" fontId="10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49" fontId="14" fillId="0" borderId="8" xfId="0" applyNumberFormat="1" applyFont="1" applyBorder="1"/>
    <xf numFmtId="164" fontId="14" fillId="0" borderId="8" xfId="0" applyNumberFormat="1" applyFont="1" applyBorder="1"/>
    <xf numFmtId="0" fontId="14" fillId="0" borderId="8" xfId="0" applyNumberFormat="1" applyFont="1" applyBorder="1"/>
    <xf numFmtId="167" fontId="14" fillId="0" borderId="8" xfId="0" applyNumberFormat="1" applyFont="1" applyBorder="1"/>
    <xf numFmtId="0" fontId="10" fillId="3" borderId="10" xfId="0" applyFont="1" applyFill="1" applyBorder="1" applyAlignment="1">
      <alignment horizontal="right" vertical="center"/>
    </xf>
    <xf numFmtId="14" fontId="13" fillId="0" borderId="8" xfId="0" applyNumberFormat="1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64" fontId="13" fillId="0" borderId="8" xfId="0" applyNumberFormat="1" applyFont="1" applyBorder="1"/>
    <xf numFmtId="0" fontId="13" fillId="0" borderId="8" xfId="0" applyNumberFormat="1" applyFont="1" applyBorder="1"/>
    <xf numFmtId="0" fontId="10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0" fontId="11" fillId="3" borderId="8" xfId="0" applyNumberFormat="1" applyFont="1" applyFill="1" applyBorder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5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showGridLines="0" tabSelected="1" topLeftCell="A9" zoomScale="140" zoomScaleNormal="140" workbookViewId="0">
      <selection activeCell="B18" sqref="B18"/>
    </sheetView>
  </sheetViews>
  <sheetFormatPr defaultColWidth="15.42578125" defaultRowHeight="23.25" customHeight="1" x14ac:dyDescent="0.25"/>
  <cols>
    <col min="4" max="4" width="15.7109375" customWidth="1"/>
  </cols>
  <sheetData>
    <row r="2" spans="2:9" ht="23.25" customHeight="1" x14ac:dyDescent="0.25">
      <c r="B2" s="15"/>
      <c r="C2" s="15"/>
      <c r="D2" s="15"/>
      <c r="E2" s="13"/>
    </row>
    <row r="3" spans="2:9" ht="23.25" customHeight="1" x14ac:dyDescent="0.25">
      <c r="B3" s="16"/>
      <c r="C3" s="16"/>
      <c r="D3" s="16"/>
      <c r="E3" s="16"/>
      <c r="F3" s="16"/>
    </row>
    <row r="4" spans="2:9" ht="23.25" customHeight="1" x14ac:dyDescent="0.25">
      <c r="B4" s="17"/>
      <c r="C4" s="17"/>
      <c r="D4" s="17"/>
      <c r="E4" s="14"/>
    </row>
    <row r="6" spans="2:9" ht="23.25" customHeight="1" x14ac:dyDescent="0.25">
      <c r="B6" s="35" t="s">
        <v>0</v>
      </c>
      <c r="C6" s="36"/>
      <c r="D6" s="36"/>
      <c r="E6" s="36"/>
      <c r="F6" s="36"/>
      <c r="G6" s="37"/>
      <c r="H6" s="21" t="s">
        <v>20</v>
      </c>
      <c r="I6" s="38">
        <v>0.03</v>
      </c>
    </row>
    <row r="7" spans="2:9" ht="23.25" customHeight="1" x14ac:dyDescent="0.25">
      <c r="B7" s="23" t="s">
        <v>1</v>
      </c>
      <c r="C7" s="23" t="s">
        <v>2</v>
      </c>
      <c r="D7" s="24" t="s">
        <v>3</v>
      </c>
      <c r="E7" s="24" t="s">
        <v>18</v>
      </c>
      <c r="F7" s="24" t="s">
        <v>4</v>
      </c>
      <c r="G7" s="34" t="s">
        <v>17</v>
      </c>
      <c r="H7" s="34" t="s">
        <v>19</v>
      </c>
      <c r="I7" s="29" t="s">
        <v>21</v>
      </c>
    </row>
    <row r="8" spans="2:9" ht="23.25" customHeight="1" x14ac:dyDescent="0.25">
      <c r="B8" s="30">
        <v>43007</v>
      </c>
      <c r="C8" s="31" t="s">
        <v>5</v>
      </c>
      <c r="D8" s="32">
        <v>6722</v>
      </c>
      <c r="E8" s="32">
        <v>3000</v>
      </c>
      <c r="F8" s="33">
        <v>54</v>
      </c>
      <c r="G8" s="28">
        <v>10220112354</v>
      </c>
      <c r="H8" s="22">
        <f>D8-E8</f>
        <v>3722</v>
      </c>
      <c r="I8" s="22">
        <f>D8-E8-(E8*$I$6)</f>
        <v>3632</v>
      </c>
    </row>
    <row r="9" spans="2:9" ht="23.25" customHeight="1" x14ac:dyDescent="0.25">
      <c r="B9" s="30">
        <v>43007</v>
      </c>
      <c r="C9" s="31" t="s">
        <v>6</v>
      </c>
      <c r="D9" s="32">
        <v>7333</v>
      </c>
      <c r="E9" s="32">
        <v>2000</v>
      </c>
      <c r="F9" s="33">
        <v>55</v>
      </c>
      <c r="G9" s="28">
        <v>21245465896</v>
      </c>
      <c r="H9" s="22">
        <f>D9-E9</f>
        <v>5333</v>
      </c>
      <c r="I9" s="22">
        <f t="shared" ref="I9:I17" si="0">D9-E9-(E9*$I$6)</f>
        <v>5273</v>
      </c>
    </row>
    <row r="10" spans="2:9" ht="23.25" customHeight="1" x14ac:dyDescent="0.25">
      <c r="B10" s="30">
        <v>43007</v>
      </c>
      <c r="C10" s="31" t="s">
        <v>7</v>
      </c>
      <c r="D10" s="32">
        <v>5309</v>
      </c>
      <c r="E10" s="32">
        <v>1200</v>
      </c>
      <c r="F10" s="33">
        <v>84</v>
      </c>
      <c r="G10" s="28">
        <v>25145265452</v>
      </c>
      <c r="H10" s="22">
        <f t="shared" ref="H10:H17" si="1">D10-E10</f>
        <v>4109</v>
      </c>
      <c r="I10" s="22">
        <f t="shared" si="0"/>
        <v>4073</v>
      </c>
    </row>
    <row r="11" spans="2:9" ht="23.25" customHeight="1" x14ac:dyDescent="0.25">
      <c r="B11" s="30">
        <v>43008</v>
      </c>
      <c r="C11" s="31" t="s">
        <v>5</v>
      </c>
      <c r="D11" s="32">
        <v>5085</v>
      </c>
      <c r="E11" s="32">
        <v>3200</v>
      </c>
      <c r="F11" s="33">
        <v>51</v>
      </c>
      <c r="G11" s="28">
        <v>12345678921</v>
      </c>
      <c r="H11" s="22">
        <f t="shared" si="1"/>
        <v>1885</v>
      </c>
      <c r="I11" s="22">
        <f t="shared" si="0"/>
        <v>1789</v>
      </c>
    </row>
    <row r="12" spans="2:9" ht="23.25" customHeight="1" x14ac:dyDescent="0.25">
      <c r="B12" s="30">
        <v>43008</v>
      </c>
      <c r="C12" s="31" t="s">
        <v>6</v>
      </c>
      <c r="D12" s="32">
        <v>6070</v>
      </c>
      <c r="E12" s="32">
        <v>1000</v>
      </c>
      <c r="F12" s="33">
        <v>54</v>
      </c>
      <c r="G12" s="28">
        <v>10332665487</v>
      </c>
      <c r="H12" s="22">
        <f t="shared" si="1"/>
        <v>5070</v>
      </c>
      <c r="I12" s="22">
        <f t="shared" si="0"/>
        <v>5040</v>
      </c>
    </row>
    <row r="13" spans="2:9" ht="23.25" customHeight="1" x14ac:dyDescent="0.25">
      <c r="B13" s="30">
        <v>43008</v>
      </c>
      <c r="C13" s="31" t="s">
        <v>7</v>
      </c>
      <c r="D13" s="32">
        <v>6398</v>
      </c>
      <c r="E13" s="32">
        <v>200</v>
      </c>
      <c r="F13" s="33">
        <v>62</v>
      </c>
      <c r="G13" s="28">
        <v>11529828422</v>
      </c>
      <c r="H13" s="22">
        <f t="shared" si="1"/>
        <v>6198</v>
      </c>
      <c r="I13" s="22">
        <f t="shared" si="0"/>
        <v>6192</v>
      </c>
    </row>
    <row r="14" spans="2:9" ht="23.25" customHeight="1" x14ac:dyDescent="0.25">
      <c r="B14" s="30" t="s">
        <v>11</v>
      </c>
      <c r="C14" s="25" t="s">
        <v>14</v>
      </c>
      <c r="D14" s="26">
        <v>6230</v>
      </c>
      <c r="E14" s="26">
        <v>3200</v>
      </c>
      <c r="F14" s="27">
        <v>50</v>
      </c>
      <c r="G14" s="28">
        <v>10223221450</v>
      </c>
      <c r="H14" s="22">
        <f t="shared" si="1"/>
        <v>3030</v>
      </c>
      <c r="I14" s="22">
        <f t="shared" si="0"/>
        <v>2934</v>
      </c>
    </row>
    <row r="15" spans="2:9" ht="23.25" customHeight="1" x14ac:dyDescent="0.25">
      <c r="B15" s="30" t="s">
        <v>11</v>
      </c>
      <c r="C15" s="25" t="s">
        <v>22</v>
      </c>
      <c r="D15" s="26">
        <v>2200</v>
      </c>
      <c r="E15" s="26">
        <v>3000</v>
      </c>
      <c r="F15" s="27">
        <v>20</v>
      </c>
      <c r="G15" s="28">
        <v>10215421546</v>
      </c>
      <c r="H15" s="22">
        <f t="shared" si="1"/>
        <v>-800</v>
      </c>
      <c r="I15" s="22">
        <f t="shared" si="0"/>
        <v>-890</v>
      </c>
    </row>
    <row r="16" spans="2:9" ht="23.25" customHeight="1" x14ac:dyDescent="0.25">
      <c r="B16" s="30" t="s">
        <v>12</v>
      </c>
      <c r="C16" s="25" t="s">
        <v>15</v>
      </c>
      <c r="D16" s="26">
        <v>6300</v>
      </c>
      <c r="E16" s="26">
        <v>3500</v>
      </c>
      <c r="F16" s="27">
        <v>20</v>
      </c>
      <c r="G16" s="28">
        <v>12325465485</v>
      </c>
      <c r="H16" s="22">
        <f t="shared" si="1"/>
        <v>2800</v>
      </c>
      <c r="I16" s="22">
        <f t="shared" si="0"/>
        <v>2695</v>
      </c>
    </row>
    <row r="17" spans="1:9" ht="23.25" customHeight="1" x14ac:dyDescent="0.25">
      <c r="B17" s="30" t="s">
        <v>13</v>
      </c>
      <c r="C17" s="25" t="s">
        <v>16</v>
      </c>
      <c r="D17" s="26">
        <v>5400</v>
      </c>
      <c r="E17" s="26">
        <v>1250</v>
      </c>
      <c r="F17" s="27">
        <v>30</v>
      </c>
      <c r="G17" s="28">
        <v>21242154212</v>
      </c>
      <c r="H17" s="22">
        <f t="shared" si="1"/>
        <v>4150</v>
      </c>
      <c r="I17" s="22">
        <f t="shared" si="0"/>
        <v>4112.5</v>
      </c>
    </row>
    <row r="18" spans="1:9" ht="23.25" customHeight="1" x14ac:dyDescent="0.25">
      <c r="B18" s="39"/>
      <c r="C18" s="39"/>
      <c r="D18" s="39"/>
      <c r="E18" s="39"/>
      <c r="F18" s="39"/>
      <c r="G18" s="39"/>
      <c r="H18" s="39"/>
      <c r="I18" s="39"/>
    </row>
    <row r="19" spans="1:9" ht="23.25" customHeight="1" x14ac:dyDescent="0.25">
      <c r="A19" s="3"/>
      <c r="B19" s="39"/>
    </row>
    <row r="20" spans="1:9" ht="23.25" customHeight="1" x14ac:dyDescent="0.25">
      <c r="B20" s="39"/>
    </row>
    <row r="21" spans="1:9" ht="23.25" customHeight="1" x14ac:dyDescent="0.25">
      <c r="B21" s="39"/>
    </row>
    <row r="22" spans="1:9" ht="23.25" customHeight="1" x14ac:dyDescent="0.25">
      <c r="B22" s="39"/>
    </row>
    <row r="23" spans="1:9" ht="23.25" customHeight="1" x14ac:dyDescent="0.25">
      <c r="B23" s="39"/>
    </row>
    <row r="24" spans="1:9" ht="23.25" customHeight="1" x14ac:dyDescent="0.25">
      <c r="B24" s="39"/>
    </row>
    <row r="25" spans="1:9" ht="23.25" customHeight="1" x14ac:dyDescent="0.25">
      <c r="B25" s="39"/>
    </row>
    <row r="26" spans="1:9" ht="23.25" customHeight="1" x14ac:dyDescent="0.25">
      <c r="B26" s="39"/>
    </row>
    <row r="27" spans="1:9" ht="23.25" customHeight="1" x14ac:dyDescent="0.25">
      <c r="B27" s="39"/>
    </row>
    <row r="28" spans="1:9" ht="23.25" customHeight="1" x14ac:dyDescent="0.25">
      <c r="B28" s="39"/>
    </row>
    <row r="29" spans="1:9" ht="23.25" customHeight="1" x14ac:dyDescent="0.25">
      <c r="B29" s="39"/>
    </row>
    <row r="30" spans="1:9" ht="23.25" customHeight="1" x14ac:dyDescent="0.25">
      <c r="B30" s="39"/>
    </row>
    <row r="31" spans="1:9" ht="23.25" customHeight="1" x14ac:dyDescent="0.25">
      <c r="B31" s="39"/>
    </row>
    <row r="32" spans="1:9" ht="23.25" customHeight="1" x14ac:dyDescent="0.25">
      <c r="B32" s="39"/>
    </row>
    <row r="33" spans="2:2" ht="23.25" customHeight="1" x14ac:dyDescent="0.25">
      <c r="B33" s="39"/>
    </row>
  </sheetData>
  <mergeCells count="4">
    <mergeCell ref="B2:D2"/>
    <mergeCell ref="B3:F3"/>
    <mergeCell ref="B4:D4"/>
    <mergeCell ref="B6:G6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zoomScale="140" zoomScaleNormal="140" workbookViewId="0">
      <selection activeCell="B8" sqref="B8:E13"/>
    </sheetView>
  </sheetViews>
  <sheetFormatPr defaultColWidth="9.140625" defaultRowHeight="15" x14ac:dyDescent="0.25"/>
  <cols>
    <col min="1" max="1" width="9.140625" customWidth="1"/>
    <col min="2" max="5" width="12.7109375" customWidth="1"/>
    <col min="6" max="8" width="9.140625" customWidth="1"/>
  </cols>
  <sheetData>
    <row r="2" spans="2:5" ht="18.75" x14ac:dyDescent="0.3">
      <c r="B2" s="1" t="s">
        <v>8</v>
      </c>
    </row>
    <row r="3" spans="2:5" x14ac:dyDescent="0.25">
      <c r="B3" s="2" t="s">
        <v>9</v>
      </c>
    </row>
    <row r="4" spans="2:5" x14ac:dyDescent="0.25">
      <c r="B4" s="7" t="s">
        <v>10</v>
      </c>
    </row>
    <row r="6" spans="2:5" ht="22.5" customHeight="1" x14ac:dyDescent="0.25">
      <c r="B6" s="18" t="s">
        <v>0</v>
      </c>
      <c r="C6" s="19"/>
      <c r="D6" s="19"/>
      <c r="E6" s="20"/>
    </row>
    <row r="7" spans="2:5" x14ac:dyDescent="0.25">
      <c r="B7" s="11" t="s">
        <v>1</v>
      </c>
      <c r="C7" s="8" t="s">
        <v>2</v>
      </c>
      <c r="D7" s="9" t="s">
        <v>3</v>
      </c>
      <c r="E7" s="10" t="s">
        <v>4</v>
      </c>
    </row>
    <row r="8" spans="2:5" x14ac:dyDescent="0.25">
      <c r="B8" s="12">
        <v>43007</v>
      </c>
      <c r="C8" s="4" t="s">
        <v>5</v>
      </c>
      <c r="D8" s="5">
        <v>6722</v>
      </c>
      <c r="E8" s="6">
        <v>54</v>
      </c>
    </row>
    <row r="9" spans="2:5" x14ac:dyDescent="0.25">
      <c r="B9" s="12">
        <v>43007</v>
      </c>
      <c r="C9" s="4" t="s">
        <v>6</v>
      </c>
      <c r="D9" s="5">
        <v>7333</v>
      </c>
      <c r="E9" s="6">
        <v>55</v>
      </c>
    </row>
    <row r="10" spans="2:5" x14ac:dyDescent="0.25">
      <c r="B10" s="12">
        <v>43007</v>
      </c>
      <c r="C10" s="4" t="s">
        <v>7</v>
      </c>
      <c r="D10" s="5">
        <v>5309</v>
      </c>
      <c r="E10" s="6">
        <v>84</v>
      </c>
    </row>
    <row r="11" spans="2:5" x14ac:dyDescent="0.25">
      <c r="B11" s="12">
        <v>43008</v>
      </c>
      <c r="C11" s="4" t="s">
        <v>5</v>
      </c>
      <c r="D11" s="5">
        <v>5085</v>
      </c>
      <c r="E11" s="6">
        <v>51</v>
      </c>
    </row>
    <row r="12" spans="2:5" x14ac:dyDescent="0.25">
      <c r="B12" s="12">
        <v>43008</v>
      </c>
      <c r="C12" s="4" t="s">
        <v>6</v>
      </c>
      <c r="D12" s="5">
        <v>6070</v>
      </c>
      <c r="E12" s="6">
        <v>54</v>
      </c>
    </row>
    <row r="13" spans="2:5" x14ac:dyDescent="0.25">
      <c r="B13" s="12">
        <v>43008</v>
      </c>
      <c r="C13" s="4" t="s">
        <v>7</v>
      </c>
      <c r="D13" s="5">
        <v>6398</v>
      </c>
      <c r="E13" s="6">
        <v>62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Formatação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2018-09-29T22:36:53Z</dcterms:created>
  <dcterms:modified xsi:type="dcterms:W3CDTF">2023-01-19T18:10:33Z</dcterms:modified>
</cp:coreProperties>
</file>