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petrovichev\Documents\HPSM_FTS\"/>
    </mc:Choice>
  </mc:AlternateContent>
  <bookViews>
    <workbookView xWindow="0" yWindow="0" windowWidth="2784" windowHeight="5688" firstSheet="2" activeTab="2"/>
  </bookViews>
  <sheets>
    <sheet name="Акты выполненных работ" sheetId="2" r:id="rId1"/>
    <sheet name="открытозакрыто" sheetId="3" r:id="rId2"/>
    <sheet name="Общая" sheetId="4" r:id="rId3"/>
    <sheet name="Sheet1"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2" i="3" l="1"/>
  <c r="C92" i="3"/>
</calcChain>
</file>

<file path=xl/sharedStrings.xml><?xml version="1.0" encoding="utf-8"?>
<sst xmlns="http://schemas.openxmlformats.org/spreadsheetml/2006/main" count="6698" uniqueCount="3534">
  <si>
    <t>№ акт.</t>
  </si>
  <si>
    <t>Дата закрытия</t>
  </si>
  <si>
    <t>Номер заявки</t>
  </si>
  <si>
    <t>Этап</t>
  </si>
  <si>
    <t>ФИО пользователя</t>
  </si>
  <si>
    <t>Контакные данные</t>
  </si>
  <si>
    <t>IP адрес/сетевое имя:</t>
  </si>
  <si>
    <t>Наименование и серийный номер средства вычислительной техники</t>
  </si>
  <si>
    <t>Время начала работ</t>
  </si>
  <si>
    <t>Время окончания работ</t>
  </si>
  <si>
    <t>Приоритет</t>
  </si>
  <si>
    <t>Выполненная процедура</t>
  </si>
  <si>
    <t>Суть проблемы</t>
  </si>
  <si>
    <t>Проведенные работы</t>
  </si>
  <si>
    <t>Представитель Заказчика</t>
  </si>
  <si>
    <t>28.12.2018</t>
  </si>
  <si>
    <t>ИНЦ000240890</t>
  </si>
  <si>
    <t>Этапа 1 (28.12.2018-28.02.2019)</t>
  </si>
  <si>
    <t>Бойко Светлана Владимировна (BoykoSvV)</t>
  </si>
  <si>
    <t>10.121.40.79/GUFTD_ODOW_4</t>
  </si>
  <si>
    <t>28.12.2018 9:59:42</t>
  </si>
  <si>
    <t>28.12.2018 12:10:43</t>
  </si>
  <si>
    <t>Обычный (В течение 24 часов (в течение одних суток))</t>
  </si>
  <si>
    <t>Управление смарт-картами пользователей</t>
  </si>
  <si>
    <t>не работает е-токен. к.1 каб.408 тел.2070</t>
  </si>
  <si>
    <t>Вход в ПК восстановлен</t>
  </si>
  <si>
    <t>Карпунина Т.Н</t>
  </si>
  <si>
    <t>ИНЦ000240894</t>
  </si>
  <si>
    <t>Исаев Александр Викторович (IsaevAV)</t>
  </si>
  <si>
    <t>корп 4 каб 215, (499) 449-87-11, 53-31-18</t>
  </si>
  <si>
    <t>10.121.60.15/UGSK_IAOW_010</t>
  </si>
  <si>
    <t>28.12.2018 10:16:12</t>
  </si>
  <si>
    <t>28.12.2018 11:15:57</t>
  </si>
  <si>
    <t>Управление почтовыми ящиками ведомственной электронной почты</t>
  </si>
  <si>
    <t>В связи с большим объемом аналитической информации и необходимостью длительного хранения отправленных и входящих сообщений прошу Расширить объем почтового ящмка Microsoft outlook IsaevAV@ca.customs.ru</t>
  </si>
  <si>
    <t>пользователь проконсультирован</t>
  </si>
  <si>
    <t>ИНЦ000240897</t>
  </si>
  <si>
    <t>Гаранова Елена Геннадьевна (GaranovaEG)</t>
  </si>
  <si>
    <t>Фили, 1-418, 53-2824</t>
  </si>
  <si>
    <t>10.121.40.212/GUFTD_OTTRW_001</t>
  </si>
  <si>
    <t>28.12.2018 10:30:59</t>
  </si>
  <si>
    <t>28.12.2018 16:09:18</t>
  </si>
  <si>
    <t>Прочие</t>
  </si>
  <si>
    <t>ввести в домен 6 пк, настройка почты корп 1, каб 426, 2824 тел</t>
  </si>
  <si>
    <t>ИНЦ000240917</t>
  </si>
  <si>
    <t>Щербакова Елена Александровна (ScherbakovaEA)</t>
  </si>
  <si>
    <t>Фили 2 318, 53-2703 449-77-03</t>
  </si>
  <si>
    <t>10.122.40.67/GUTO_OOODMSW_9</t>
  </si>
  <si>
    <t>28.12.2018 13:46:03</t>
  </si>
  <si>
    <t>28.12.2018 15:45:45</t>
  </si>
  <si>
    <t>Настроить компьютер под нового пользователя. Корп.2 каб.418 тел.2703</t>
  </si>
  <si>
    <t>Пользователь проконсультирован.</t>
  </si>
  <si>
    <t>29.12.2018</t>
  </si>
  <si>
    <t>ИНЦ000240937</t>
  </si>
  <si>
    <t>Артамонов Дмитрий Александрович (ArtamonovDA)</t>
  </si>
  <si>
    <t>10.124.40.49/GUBK_OOMODOAP_3</t>
  </si>
  <si>
    <t>29.12.2018 9:12:39</t>
  </si>
  <si>
    <t>29.12.2018 10:17:34</t>
  </si>
  <si>
    <t>Не удаётся авторизоваться в системе. Карта биометрическая, при авторизации запрашивает пароль. 4к 428каб тел.3606</t>
  </si>
  <si>
    <t>ИНЦ000240938</t>
  </si>
  <si>
    <t xml:space="preserve"> </t>
  </si>
  <si>
    <t>29.12.2018 9:15:17</t>
  </si>
  <si>
    <t>29.12.2018 10:37:37</t>
  </si>
  <si>
    <t>Все</t>
  </si>
  <si>
    <t>Кульбачный Алексей Иванович тел. +7 (42355) 22-0-00</t>
  </si>
  <si>
    <t>Участник зарегестрирован</t>
  </si>
  <si>
    <t>Сутягин А.Н.</t>
  </si>
  <si>
    <t>ИНЦ000240942</t>
  </si>
  <si>
    <t>Шишкин Александр Константинович (ShishkinAK)</t>
  </si>
  <si>
    <t>к.6,113, 53-4175; 52-4213</t>
  </si>
  <si>
    <t>10.126.10.52/CITTU_113_01</t>
  </si>
  <si>
    <t>29.12.2018 9:48:57</t>
  </si>
  <si>
    <t>29.12.2018 10:18:19</t>
  </si>
  <si>
    <t>Высокий (Не более 1 часа (в течение текущего рабочего дня))</t>
  </si>
  <si>
    <t>Управление учетными записями пользователей в Active Directory</t>
  </si>
  <si>
    <t>Невозможно авторизоваться в системе (неверный логин/пароль). Смарт-карта с паролем. Корп.6 каб.304 тел.4175</t>
  </si>
  <si>
    <t>Пароль_восстановлен.</t>
  </si>
  <si>
    <t>06.01.2019</t>
  </si>
  <si>
    <t>ИНЦ000240974</t>
  </si>
  <si>
    <t>Петрова Ирина Михайловна (PetrovaIM)</t>
  </si>
  <si>
    <t>10.27.1.220/SHER_OEFPIOW_07</t>
  </si>
  <si>
    <t>06.01.2019 13:19:29</t>
  </si>
  <si>
    <t>06.01.2019 16:58:02</t>
  </si>
  <si>
    <t>Просим Вас перенести доменную учетную запись начальника Внуковской таможни А.В.Тимофеева в Шереметьевскую таможню, в связи с назначением на должность начальника Шереметьевской таможни. Приказ от 29.12.2018 №4317-К  « О назначении А.В. Тимофеева» во вложенном файле.</t>
  </si>
  <si>
    <t>учетная запись перенесена</t>
  </si>
  <si>
    <t>09.01.2019</t>
  </si>
  <si>
    <t>ИНЦ000240976</t>
  </si>
  <si>
    <t>Плоцких Ирина Николаевна (PlotskikhIN)</t>
  </si>
  <si>
    <t xml:space="preserve"> (499)449-75-71</t>
  </si>
  <si>
    <t>10.123.40.84/GFEU_OOKSTW_1</t>
  </si>
  <si>
    <t>09.01.2019 9:18:52</t>
  </si>
  <si>
    <t>09.01.2019 9:57:52</t>
  </si>
  <si>
    <t>не может войти в компьютер (вход по карточке), корп 3 каб 517 тел 24-54</t>
  </si>
  <si>
    <t>вход в пк настроен</t>
  </si>
  <si>
    <t>ИНЦ000240977</t>
  </si>
  <si>
    <t>Потапова Ольга Анатольевна (PotapovaOA)</t>
  </si>
  <si>
    <t>Фили 5 421, 53-2568 449-75-68</t>
  </si>
  <si>
    <t>09.01.2019 8:59:06</t>
  </si>
  <si>
    <t>09.01.2019 9:53:05</t>
  </si>
  <si>
    <t>активировать карту ( прикомандированный сотрудник), корп 5 каб 413 тел 23-38</t>
  </si>
  <si>
    <t>Карта прикомандированного активирована</t>
  </si>
  <si>
    <t>ИНЦ000240978</t>
  </si>
  <si>
    <t>Эрендженова Герел Германовна (ErendzhenovaGG)</t>
  </si>
  <si>
    <t>корп.1 каб.402, (499)449-76-94</t>
  </si>
  <si>
    <t>10.121.40.228/GUFTD_RISKI_37</t>
  </si>
  <si>
    <t>09.01.2019 9:08:28</t>
  </si>
  <si>
    <t>09.01.2019 10:02:47</t>
  </si>
  <si>
    <t>Не работает картридер  корп. 1, каб. 402. тел. 26-94</t>
  </si>
  <si>
    <t>Восстановлен вход по карте.</t>
  </si>
  <si>
    <t>ИНЦ000240979</t>
  </si>
  <si>
    <t>Генералова Варвара Владимировна (GeneralovaVV)</t>
  </si>
  <si>
    <t>1-113, 449-7634; 26-34</t>
  </si>
  <si>
    <t>10.121.10.46/USO_OSUVEDW_08</t>
  </si>
  <si>
    <t>09.01.2019 9:09:55</t>
  </si>
  <si>
    <t>09.01.2019 11:35:38</t>
  </si>
  <si>
    <t>не работает картридер  корп. 1, каб. 113. тел. 26-34</t>
  </si>
  <si>
    <t>Вход по карте восстановлен.</t>
  </si>
  <si>
    <t>ИНЦ000240981</t>
  </si>
  <si>
    <t>Лихачева Яна Теймуразовна (LikhachevaYaT)</t>
  </si>
  <si>
    <t>Корп. 5- 221, (499) 449-7510, 53-2510</t>
  </si>
  <si>
    <t>10.123.40.52/GUOTOTK_OTSVVW_</t>
  </si>
  <si>
    <t>09.01.2019 9:13:20</t>
  </si>
  <si>
    <t>09.01.2019 15:45:33</t>
  </si>
  <si>
    <t>не работает почта , (необходимо сменить пароль), корп 5 каб 221 тел 25-10</t>
  </si>
  <si>
    <t>ИНЦ000240982</t>
  </si>
  <si>
    <t>Павлова Евгения Николаевна (PavlovaEN)</t>
  </si>
  <si>
    <t>Фили 3 500а, 449-88-44; 53-3844</t>
  </si>
  <si>
    <t>10.123.50.73/UTOVEK_OVKTW_15</t>
  </si>
  <si>
    <t>09.01.2019 10:34:07</t>
  </si>
  <si>
    <t>09.01.2019 11:33:07</t>
  </si>
  <si>
    <t>не может войти в компьютер (просит сменить пароль), корп 3 каб 500а тел 38-44</t>
  </si>
  <si>
    <t>ИНЦ000240983</t>
  </si>
  <si>
    <t>Ладожина Елена Юрьевна (LadojinaEYu)</t>
  </si>
  <si>
    <t>Фили 3 513, 449-77-57; 53-2757</t>
  </si>
  <si>
    <t>10.123.50.65/UTOVEK_RURW_008</t>
  </si>
  <si>
    <t>09.01.2019 9:59:50</t>
  </si>
  <si>
    <t>09.01.2019 10:24:50</t>
  </si>
  <si>
    <t xml:space="preserve"> сотрудников , не могут войти в компьютер(смена пароля), Ладожина Елена Юрьевна, корп 3  каб 513 тел 27-57</t>
  </si>
  <si>
    <t>ИНЦ000240984</t>
  </si>
  <si>
    <t>Антипова Ирина Юрьевна (AntipovaIYu)</t>
  </si>
  <si>
    <t>Фили, к.3а, каб.309, 499-84-73; 53-34-73</t>
  </si>
  <si>
    <t>10.123.30.156/GUOTO_ODOW_21</t>
  </si>
  <si>
    <t>09.01.2019 9:22:31</t>
  </si>
  <si>
    <t>09.01.2019 11:31:49</t>
  </si>
  <si>
    <t>не может войти в компьютер (действительные сертификаты не найдены), корп 3а каб 309 тел 34-73</t>
  </si>
  <si>
    <t>Вход в ПК Восстановлен</t>
  </si>
  <si>
    <t>ИНЦ000240986</t>
  </si>
  <si>
    <t>Заморина Татьяна Юрьевна (ZamorinaTYu)</t>
  </si>
  <si>
    <t>Фили 3а 119, 4497721, 2347</t>
  </si>
  <si>
    <t>10.123.10.29/UTS_OVTSM_1171</t>
  </si>
  <si>
    <t>09.01.2019 12:21:32</t>
  </si>
  <si>
    <t>09.01.2019 13:14:32</t>
  </si>
  <si>
    <t>2 сотрудника не могут войти в компьютер (смена пароля), Коршукова Ольга Викторовна, корп 5 каб 213 тел 23-47</t>
  </si>
  <si>
    <t>ИНЦ000240988</t>
  </si>
  <si>
    <t>Гличев Артур Маркарович (GlichevAM)</t>
  </si>
  <si>
    <t>корп.3а каб,320, (499) 449-74-53, 53-24-53</t>
  </si>
  <si>
    <t>10.123.30.96/GUOTK_RUKW_08</t>
  </si>
  <si>
    <t>09.01.2019 9:28:06</t>
  </si>
  <si>
    <t>09.01.2019 11:32:16</t>
  </si>
  <si>
    <t xml:space="preserve"> Истек срок действия пароля для входа в систему.  Гличев Артур Маркарович ГУОТОиТК, 3а, 320 каб. тел. 28-89</t>
  </si>
  <si>
    <t>ИНЦ000240992</t>
  </si>
  <si>
    <t>Гвоздева Майя Васильевна (GvozdevaMV)</t>
  </si>
  <si>
    <t>Фили 2 112, 4497762</t>
  </si>
  <si>
    <t>10.122.10.28/OTTS_2_112</t>
  </si>
  <si>
    <t>09.01.2019 9:30:05</t>
  </si>
  <si>
    <t>09.01.2019 16:03:46</t>
  </si>
  <si>
    <t>не может войти в компьютер (смена пароля), каб 112 корп2 тел 27-62</t>
  </si>
  <si>
    <t>Пользователь проконсультирован</t>
  </si>
  <si>
    <t>ИНЦ000240993</t>
  </si>
  <si>
    <t>Брусницына Елена Васильевна (BrusnicynaEV)</t>
  </si>
  <si>
    <t>10.22.17.233/UD_NOPOVD_03</t>
  </si>
  <si>
    <t>09.01.2019 9:31:39</t>
  </si>
  <si>
    <t>09.01.2019 15:42:11</t>
  </si>
  <si>
    <t>не может войти в компьютер (ввести в домен), копр 1 каб 322 тел 24-62</t>
  </si>
  <si>
    <t>Вход в пк восстановлен</t>
  </si>
  <si>
    <t>ИНЦ000240995</t>
  </si>
  <si>
    <t>Соколов Денис Николаевич (SokolovDN)</t>
  </si>
  <si>
    <t>Фили, к.5, каб.303, 449-76-83; 26-83</t>
  </si>
  <si>
    <t>10.126.30.69/CITTU_ODSPW_69</t>
  </si>
  <si>
    <t>09.01.2019 9:33:53</t>
  </si>
  <si>
    <t>09.01.2019 10:19:40</t>
  </si>
  <si>
    <t>Резервирование IP-адреса</t>
  </si>
  <si>
    <t>Прошу зарегистрировать IP  адрес 10.125.30.60 на физический адрес: ?B0-6E-BF-2E-A6-71. Кабинет 303, корпус 5.   ГУТКПВТ, отдел организации профилактических проверок Соколов Денис Николаевич, тел. 53-43-26</t>
  </si>
  <si>
    <t>адрес зарезервирован</t>
  </si>
  <si>
    <t>24.01.2019</t>
  </si>
  <si>
    <t>ИНЦ000240997</t>
  </si>
  <si>
    <t>Гарбук Ирина Анатольевна (GarbukIA)</t>
  </si>
  <si>
    <t>Новодмитровская ул., 5а 307, 108-259 781-98-59</t>
  </si>
  <si>
    <t>24.01.2019 17:04:22</t>
  </si>
  <si>
    <t>24.01.2019 17:31:22</t>
  </si>
  <si>
    <t>прикомандированный сотрудник, нужен доступ к компьютеру, ввести в домен, корп 2 каб 401 тел 28-58</t>
  </si>
  <si>
    <t>Карта для прикомандированного сотрудника готова, ее можно получить в 6 корпусе, 314 кабинет. Пользовать должен донести заявку, в оригинале, на получение персональных средств идентификации. После получения карты, компьютер будет введен в домен и настроят рабочую станцию</t>
  </si>
  <si>
    <t>ИНЦ000240998</t>
  </si>
  <si>
    <t>Чувашов Олег Юрьевич (ChuvashovOYu)</t>
  </si>
  <si>
    <t>508, 716-499</t>
  </si>
  <si>
    <t>09.01.2019 9:38:24</t>
  </si>
  <si>
    <t>09.01.2019 10:11:22</t>
  </si>
  <si>
    <t>Перенесите пользователя Фоминов Алексей Александрович из regions.eais.customs.ru/Центральное таможенное управление/Липецкая таможня/Users/Правоохранительный блок в regions.eais.customs.ru/Южное таможенное управление/Краснодарская таможня/Users  (Приказ ФТС России от 26 декабря 2018 года № 4264-К «О назначении А.А. Фоминова») _________________________________  С уважением, Олег Чувашов Краснодарская таможня Отдел телекоммуникаций, связи и системотехнического обеспечения средств вычислительной техники ?: тел. вед.: 716-499 ?:  тел.: 8 (861) 21-99-199 ?: e-mail: ChuvashovOYu@jtu.customs.ru</t>
  </si>
  <si>
    <t>Пользователь перемещен. Данные в учетной записи изменены, согласно Приказу, применятся в течение суток</t>
  </si>
  <si>
    <t>ИНЦ000240999</t>
  </si>
  <si>
    <t>Шатнев Алексей Романович (ShatnevAR)</t>
  </si>
  <si>
    <t>корп.4 каб.428, 53-24-61</t>
  </si>
  <si>
    <t>10.124.40.40/GUBK_OBETPW_21</t>
  </si>
  <si>
    <t>09.01.2019 9:40:02</t>
  </si>
  <si>
    <t>09.01.2019 16:08:59</t>
  </si>
  <si>
    <t>Не работ ает биоридер  корп. 4, каб. 415. тел. 36-80</t>
  </si>
  <si>
    <t>28.01.2019</t>
  </si>
  <si>
    <t>ИНЦ000241009</t>
  </si>
  <si>
    <t>Проворов Алексей Дмитриевич (ProvorovAD)</t>
  </si>
  <si>
    <t>Садово-сух., 9-104а, 110-261</t>
  </si>
  <si>
    <t>10.126.30.116/CITTU_ODSPW_17</t>
  </si>
  <si>
    <t>28.01.2019 8:56:39</t>
  </si>
  <si>
    <t>28.01.2019 9:23:39</t>
  </si>
  <si>
    <t>етокен карта не работает, садово-сухаревская 9 каб 104а тел 110-261</t>
  </si>
  <si>
    <t>Выполнено. Карта разблокирована, перезаписаны драйвера для картридера. 10.127.10.13 6C.F0.49.7C.07.BE</t>
  </si>
  <si>
    <t>ИНЦ000241021</t>
  </si>
  <si>
    <t>Овчар Наталья Владимировна (ovcharnv)</t>
  </si>
  <si>
    <t>Фили, универсальный спортивный зал, каб.10, 53-2372</t>
  </si>
  <si>
    <t>10.122.70.18/CBT_SKW_10</t>
  </si>
  <si>
    <t>09.01.2019 10:23:02</t>
  </si>
  <si>
    <t>09.01.2019 15:40:05</t>
  </si>
  <si>
    <t>ввести в домен пк настройка почты корп 2, каб 301, 2407 тел</t>
  </si>
  <si>
    <t>10.01.2019</t>
  </si>
  <si>
    <t>ИНЦ000241023</t>
  </si>
  <si>
    <t>Мошняга Александр Вадимович (MoshnyagaAV)</t>
  </si>
  <si>
    <t>к.6, 111, 53-2175</t>
  </si>
  <si>
    <t>10.126.10.64/CITTU_TTK_003</t>
  </si>
  <si>
    <t>09.01.2019 10:28:18</t>
  </si>
  <si>
    <t>10.01.2019 9:57:14</t>
  </si>
  <si>
    <t>Управление клиентскими приложениями ведомственной электронной почты на рабочих местах пользователей</t>
  </si>
  <si>
    <t>Не удаётся запустить приложение "Microsoft outlook. Невозможно загрузить представление" корп.6 каб.111 тел.4209</t>
  </si>
  <si>
    <t>Работа почтового приложения восстановлена.</t>
  </si>
  <si>
    <t>ИНЦ000241035</t>
  </si>
  <si>
    <t>Зайцева Татьяна Николаевна (ZajtsevaTN)</t>
  </si>
  <si>
    <t>к.6, 405, 53-4225</t>
  </si>
  <si>
    <t>10.126.40.18/CITTU_RSKI_16</t>
  </si>
  <si>
    <t>09.01.2019 10:59:42</t>
  </si>
  <si>
    <t>09.01.2019 12:15:44</t>
  </si>
  <si>
    <t>проблема со входом в пк, не читается смарт карта корп 6, каб 405, 4225 тел</t>
  </si>
  <si>
    <t>Вход в ПК настроен</t>
  </si>
  <si>
    <t>ИНЦ000241051</t>
  </si>
  <si>
    <t>Мацишин Игорь Иванович (matsishinii)</t>
  </si>
  <si>
    <t>г Минск ул Коммунистическая д 11, (81037517) 2886087 700239</t>
  </si>
  <si>
    <t>10.5.10.20/PRED_BLRW_01</t>
  </si>
  <si>
    <t>09.01.2019 11:48:57</t>
  </si>
  <si>
    <t>09.01.2019 14:36:48</t>
  </si>
  <si>
    <t>Управление полномочиями доступа к объектам доменной структуры Единой службы каталогов ЕАИС ТО</t>
  </si>
  <si>
    <t>В связи с назначением на должность Сорокин Сергей Александрович Просьба перенести учетную запись SorokinSA из контейнера Домодедовская таможня в контейнер Представительства ТС РФ при ТС РБ. Просьба удалить пользователя Сорокин Сергей Александрович (SorokinSA) из группы ALL_DOMODEDOVO и ОСТП т/п Аэропорт Домодедово (пассажирский).</t>
  </si>
  <si>
    <t>Выполнено: пользователь перемещен и из групп удален.</t>
  </si>
  <si>
    <t>ИНЦ000241057</t>
  </si>
  <si>
    <t>Рощин Евгений Николаевич (roschinen)</t>
  </si>
  <si>
    <t>10.125.30.103/GUFTD_ORKKW_007</t>
  </si>
  <si>
    <t>09.01.2019 11:56:37</t>
  </si>
  <si>
    <t>09.01.2019 12:45:21</t>
  </si>
  <si>
    <t>Прошу настроить доступ (вход) в компьютер по отпечатку пальца (athena) в корп. 5, каб. 316. В настоящее время вход производиться с вводом пароля.</t>
  </si>
  <si>
    <t>Вход по пальцу невозможен ввиду того, что смарт-карта не поддерживает данный функционал. Пользователь проконсультирован.</t>
  </si>
  <si>
    <t>15.01.2019</t>
  </si>
  <si>
    <t>ИНЦ000241072</t>
  </si>
  <si>
    <t>15.01.2019 15:21:26</t>
  </si>
  <si>
    <t>15.01.2019 15:48:26</t>
  </si>
  <si>
    <t>09.01.2019 возникла проблема с отправкой отчетов  через АСВД ТО IP адрес континента (ИАЗ г.Иркутск): 194.226.31.69/26, GW:194.226.31.65 (см вложение)  Базитова Маргарита Олеговна [mailto:bazitova_mo@irkut.ru]</t>
  </si>
  <si>
    <t>Проблем в компетенции отдела АСВД нет</t>
  </si>
  <si>
    <t>ИНЦ000241079</t>
  </si>
  <si>
    <t>09.01.2019 14:37:23</t>
  </si>
  <si>
    <t>09.01.2019 14:59:58</t>
  </si>
  <si>
    <t>корп 1, каб 418, 2824 тел</t>
  </si>
  <si>
    <t>данные изменены, применение в течение суток</t>
  </si>
  <si>
    <t>ИНЦ000241085</t>
  </si>
  <si>
    <t>Малышев Олег Юрьевич (malyshev)</t>
  </si>
  <si>
    <t>10.32.22.12/RTA-NTCI609W-01</t>
  </si>
  <si>
    <t>09.01.2019 15:18:08</t>
  </si>
  <si>
    <t>10.01.2019 13:00:57</t>
  </si>
  <si>
    <t>Управление почтовыми серверами ведомственной электронной почты (Exchange)</t>
  </si>
  <si>
    <t>Почта от нас перестала доходить до ряда доменов, в частности – ca.customs.ru, stu.customs.ru (раньше все проходило нормально). На рабочих станцияхв Академии - домен rta.customs.ru – все сообщения приходят. В академии установлен Exchange Server 2013, IP 10.32.22.152. Через двое суток пришло сообщение об ошибке 4.4.7 (листинг прилагается)(см. вложение). С уважением заведующий лабораторией Малышев Олег Юрьевич. Контактные телефоны: 55-40-71, 55-20-63.</t>
  </si>
  <si>
    <t>Сервер RTA-NTCS-01.rta.customs.ru не входит в почтовую систему ФТС. Почтовый домен rta.customs.ru принадлежить почтовой системе ФТС.</t>
  </si>
  <si>
    <t>ИНЦ000241089</t>
  </si>
  <si>
    <t>Ишпаева Ирина Сергеевна (IshpaevaIS)</t>
  </si>
  <si>
    <t>Фили, к.1, кб., 449-84-59; 34-59</t>
  </si>
  <si>
    <t>10.126.30.100/CITTU-ODSPW-100</t>
  </si>
  <si>
    <t>09.01.2019 15:25:09</t>
  </si>
  <si>
    <t>09.01.2019 17:24:03</t>
  </si>
  <si>
    <t>Создать фаил локальный архивных папок корп.1 каб.301 тел.3395</t>
  </si>
  <si>
    <t>Пользователь проконсультирован по созданию почтового архива.</t>
  </si>
  <si>
    <t>ИНЦ000241090</t>
  </si>
  <si>
    <t>Булгакова Людмила Викторовна (BulgakovaLV)</t>
  </si>
  <si>
    <t>Фили, корпус 3, кабинет 225, 53-27-32</t>
  </si>
  <si>
    <t>10.122.41.31/GUTO_OOVPOW_77</t>
  </si>
  <si>
    <t>15.01.2019 12:53:10</t>
  </si>
  <si>
    <t>15.01.2019 13:20:10</t>
  </si>
  <si>
    <t>установить антивирус касперского на интернет пк корп 2, каб 412, 2991 тел</t>
  </si>
  <si>
    <t>Закончилась лицензия. Установлен новый ключ.</t>
  </si>
  <si>
    <t>ИНЦ000241095</t>
  </si>
  <si>
    <t>Кандакова Алина Валерьевна (KovalevaAV)</t>
  </si>
  <si>
    <t>Фили, 3а-314, 53 23-65</t>
  </si>
  <si>
    <t>09.01.2019 16:21:27</t>
  </si>
  <si>
    <t>10.01.2019 9:46:11</t>
  </si>
  <si>
    <t>Не удаётся разблокировать компьютер. Корп.3а каб.314 тел.2365</t>
  </si>
  <si>
    <t>11.01.2019</t>
  </si>
  <si>
    <t>ИНЦ000241097</t>
  </si>
  <si>
    <t>Соколов Владимир Алексеевич (SokolovVA)</t>
  </si>
  <si>
    <t>10.126.40.29/ORPSOTPISURW_07</t>
  </si>
  <si>
    <t>11.01.2019 10:56:41</t>
  </si>
  <si>
    <t>11.01.2019 11:23:41</t>
  </si>
  <si>
    <t>корп 6, каб 403, 2903 тел</t>
  </si>
  <si>
    <t>Chrome на компьютере установлен. Переодически попадает в карантин KAV 6.</t>
  </si>
  <si>
    <t>17.01.2019</t>
  </si>
  <si>
    <t>ИНЦ000241107</t>
  </si>
  <si>
    <t>10012000 Ответственный за НШС Калининградская обл. таможня (svc-nshs-kobt)</t>
  </si>
  <si>
    <t>64, 614-330; 614-403; 614-405</t>
  </si>
  <si>
    <t>17.01.2019 16:28:02</t>
  </si>
  <si>
    <t>17.01.2019 16:55:02</t>
  </si>
  <si>
    <t>Просим Вас оформить заявку на проведение работ с привлечением Вашего специалиста (Тюрин Валерий Витальевич).   Информация для  Вашего специалиста: 1.	Дата начала 17.01.2019г. 11:00 мск. 2.	Перед началом работ просьба позвонить т. 614-330 (вед.) или 8-4012-609330 (гор.)  3.	Хост – 10.18.14.21 4.	Там установлен Hyper-V. 5.	Имя вирт. машины контроллера - kln-dc01 (будет включена) 6.	Нужный адрес контроллера – 10.18.8.31 7.	Маска – 255.255.248.0 8.	Шлюз (если будет стоять, то просим прописать повторно) – 10.18.8.1 9.	ДНС – вы знаете, наверное 10.	После просим запустить принудительно репликацию и посмотреть нет ли ошибок.</t>
  </si>
  <si>
    <t>Контроллер домена смигрирован на другой хост виртуализации. ip-адрес восстановлен, репликация проверена.</t>
  </si>
  <si>
    <t>ИНЦ000241122</t>
  </si>
  <si>
    <t>Лонская Юлия Александровна (LonskayaYuA)</t>
  </si>
  <si>
    <t>корп 1, каб. 400, 53-29-14</t>
  </si>
  <si>
    <t>10.126.30.51/CITTU_ODSPW_17</t>
  </si>
  <si>
    <t>10.01.2019 9:04:38</t>
  </si>
  <si>
    <t>10.01.2019 13:21:21</t>
  </si>
  <si>
    <t>не работает карта е-токен корп 1, 400 каб, 2914 тел</t>
  </si>
  <si>
    <t>ИНЦ000241125</t>
  </si>
  <si>
    <t>Ширманова Мария Валерьевна (ShirmanovaMV)</t>
  </si>
  <si>
    <t>Фили, 3а-314, 499 449-7590, 53 23-65</t>
  </si>
  <si>
    <t>10.123.30.107/GUOTK_OKTW05</t>
  </si>
  <si>
    <t>10.01.2019 9:12:32</t>
  </si>
  <si>
    <t>10.01.2019 9:45:56</t>
  </si>
  <si>
    <t>корп 3а каб 314</t>
  </si>
  <si>
    <t>ИНЦ000241127</t>
  </si>
  <si>
    <t>Бычкова Татьяна Николаевна (BychkovaTN)</t>
  </si>
  <si>
    <t>Фили, к.5, кб.411, 449-75-76; 53-25-76</t>
  </si>
  <si>
    <t>10.125.40.205/UTN_OMPTNW_24</t>
  </si>
  <si>
    <t>10.01.2019 9:19:51</t>
  </si>
  <si>
    <t>10.01.2019 10:53:04</t>
  </si>
  <si>
    <t>не распознает отпечаток пальца корп 5, каб 411, 2576 тел</t>
  </si>
  <si>
    <t>ИНЦ000241128</t>
  </si>
  <si>
    <t>Шадрин Владимир Львович (ShadrinVlL)</t>
  </si>
  <si>
    <t>корп.3 каб.512, (499)449 7916 (53)2916</t>
  </si>
  <si>
    <t>10.123.50.27/UTOVEK_31</t>
  </si>
  <si>
    <t>10.01.2019 9:20:16</t>
  </si>
  <si>
    <t>10.01.2019 10:04:06</t>
  </si>
  <si>
    <t>корп 3 каб 512</t>
  </si>
  <si>
    <t>ИНЦ000241138</t>
  </si>
  <si>
    <t>Бурдакова Елена Петровна (BurdakovaEP)</t>
  </si>
  <si>
    <t>к.6, 401, 53-4834</t>
  </si>
  <si>
    <t>10.126.40.72/CITTU_OOIV_21</t>
  </si>
  <si>
    <t>10.01.2019 9:38:48</t>
  </si>
  <si>
    <t>10.01.2019 11:28:56</t>
  </si>
  <si>
    <t>не могут войти по паролю, истек срок действия корп 6, каб 401, 4834 тел</t>
  </si>
  <si>
    <t>Пароль восстановлен., рабочая станция введена в состав домена.</t>
  </si>
  <si>
    <t>ИНЦ000241139</t>
  </si>
  <si>
    <t>Верглинский Виктор Викторович (VerglinskiyVV)</t>
  </si>
  <si>
    <t>Фили, корп.1, каб.440, 8-499-449-7074; 53-2074</t>
  </si>
  <si>
    <t>10.121.40.119/GUFTD_RSKI_01</t>
  </si>
  <si>
    <t>10.01.2019 9:41:09</t>
  </si>
  <si>
    <t>10.01.2019 9:54:05</t>
  </si>
  <si>
    <t>Срок действия учётной записи истёк корп.1 каб.445 тел.2756 либо 2074</t>
  </si>
  <si>
    <t>ИНЦ000241141</t>
  </si>
  <si>
    <t>Ханов Виталий Петрович (KhanovVP)</t>
  </si>
  <si>
    <t>корп.5 каб. 221, 499-83-55</t>
  </si>
  <si>
    <t>10.125.20.42/URIOK_OOKW_26</t>
  </si>
  <si>
    <t>10.01.2019 9:52:26</t>
  </si>
  <si>
    <t>10.01.2019 10:04:31</t>
  </si>
  <si>
    <t>корп 1 каб 425 тел 33-55 Не найдены действительные сертификаты не найдены.</t>
  </si>
  <si>
    <t>ИНЦ000241152</t>
  </si>
  <si>
    <t>10.01.2019 10:27:42</t>
  </si>
  <si>
    <t>10.01.2019 10:55:51</t>
  </si>
  <si>
    <t>восстановить учетную запись корп.1,каб.402,тел.2694</t>
  </si>
  <si>
    <t>ИНЦ000241157</t>
  </si>
  <si>
    <t>Гаврюшкова Олеся Валериевна (GavryushkovaOV)</t>
  </si>
  <si>
    <t xml:space="preserve">к.422, </t>
  </si>
  <si>
    <t>10.01.2019 10:40:07</t>
  </si>
  <si>
    <t>10.01.2019 16:41:06</t>
  </si>
  <si>
    <t>Направляю заявку на ООО ФИТ на подключение к КПС «портал морской порт». У данных пользователей есть доступ к морскому порту Восточный, необходимо добавить Морской порт Находка. т. 8 (423) 2308-905 вед. 601-405 Письмо во вложении.</t>
  </si>
  <si>
    <t>Пользователи заведены.</t>
  </si>
  <si>
    <t>ИНЦ000241160</t>
  </si>
  <si>
    <t>Зотова Анна Семеновна (ZotovaAS)</t>
  </si>
  <si>
    <t>Фили 3 408, 53-3963 449-89-63</t>
  </si>
  <si>
    <t>10.125.30.58/GUTK_OVNOW_02</t>
  </si>
  <si>
    <t>10.01.2019 10:56:11</t>
  </si>
  <si>
    <t>10.01.2019 11:44:36</t>
  </si>
  <si>
    <t>переполнен почтовый ящик в электронной почте Outluk корп.5,каб.303,тел.4326</t>
  </si>
  <si>
    <t>Почтовый ящик очищен</t>
  </si>
  <si>
    <t>ИНЦ000241176</t>
  </si>
  <si>
    <t>Аверченко Екатерина Сергеевна (AverchenkoES)</t>
  </si>
  <si>
    <t>Фили, 1-407, 499 449-8381; 53-33-73</t>
  </si>
  <si>
    <t>10.22.19.31/GUFTD_OSOUKW032</t>
  </si>
  <si>
    <t>10.01.2019 12:01:44</t>
  </si>
  <si>
    <t>10.01.2019 13:15:19</t>
  </si>
  <si>
    <t>Добрый день! Прошу заменить в адресной книге электронной почты фамилию Аверченко на Симонова, в соответствии с приказом ФТС России № 3687-К от 13.11.2018 «Об изменении фамилии Е.С. Аверченко», а также заменить должность со старшего таможенного инспектора на главного таможенного инспектора, и поменять номер телефона  53-33-73 (вед.)</t>
  </si>
  <si>
    <t>Изменения выполнены: фамилия изменена на Симонова, номер телефона изменен на 53-33-73.</t>
  </si>
  <si>
    <t>ИНЦ000241178</t>
  </si>
  <si>
    <t>Сергеева Светлана Владимировна (SergeevaSV)</t>
  </si>
  <si>
    <t>к.5, каб.419, 449-74-59; 53-24-59</t>
  </si>
  <si>
    <t>10.125.40.78/AU_OAEI_12</t>
  </si>
  <si>
    <t>10.01.2019 12:06:12</t>
  </si>
  <si>
    <t>10.01.2019 16:19:21</t>
  </si>
  <si>
    <t>прошу зарезервировать за мной IP адрес - 10.125.40.22</t>
  </si>
  <si>
    <t>Выполнены проверки. Даны рекомендации  по дальнейшему подключению к сети</t>
  </si>
  <si>
    <t>ИНЦ000241185</t>
  </si>
  <si>
    <t>Пономарева Анна Владимировна (PonomarevaAV)</t>
  </si>
  <si>
    <t>10.126.40.14/GNIVC_OVNSI_001</t>
  </si>
  <si>
    <t>10.01.2019 12:38:03</t>
  </si>
  <si>
    <t>10.01.2019 17:22:43</t>
  </si>
  <si>
    <t>Управление (изменение параметров) учетных записей пользователей ЦБД ЕАИС ТО</t>
  </si>
  <si>
    <t>Добрый день! Необходимо установить доступ к файловой папке. При запуске КПС «Ведение НСИ» возникает ошибка:</t>
  </si>
  <si>
    <t>Доступ предоставлен. Проверено с пользователем.</t>
  </si>
  <si>
    <t>29.01.2019</t>
  </si>
  <si>
    <t>ИНЦ000241192</t>
  </si>
  <si>
    <t>Бражников Михаил Юрьевич (BrazhnikovMYu)</t>
  </si>
  <si>
    <t>Фили 3 309, 53-39-25</t>
  </si>
  <si>
    <t>10.123.30.144/UTS_OSGUSNGW_6</t>
  </si>
  <si>
    <t>29.01.2019 12:32:43</t>
  </si>
  <si>
    <t>29.01.2019 12:59:43</t>
  </si>
  <si>
    <t>не могут войти в программу ( сервер отдела) ОГДФТС (uts_okdftsw_10) (Z) акдфтс (//10.123.30.113)(Z:) см.вложение Корп.3 каб 309, вед тел 3925</t>
  </si>
  <si>
    <t>Владелец доступа к АРМ (10.123.30.113) должен предоставить доступ к папке.</t>
  </si>
  <si>
    <t>ИНЦ000241193</t>
  </si>
  <si>
    <t>Эберлин Дмитрий Николаевич (EberlinDN)</t>
  </si>
  <si>
    <t>Ул.Пречистенка,дом 9, каб.215, 102-239</t>
  </si>
  <si>
    <t>10.01.2019 13:31:07</t>
  </si>
  <si>
    <t>10.01.2019 14:24:57</t>
  </si>
  <si>
    <t>Управление учетными записями пользователей  индивидуальной системы коллективной работы (Lync)</t>
  </si>
  <si>
    <t>Истек срок действия пароля почты отдела. otro_ropu@ca.customs.ru корп 2 каб 215</t>
  </si>
  <si>
    <t>Пароль обновлен.</t>
  </si>
  <si>
    <t>ИНЦ000241197</t>
  </si>
  <si>
    <t>Рыбак Людмила Вадимовна (rybaklv)</t>
  </si>
  <si>
    <t>кор. 2, каб. 301, 53-24-07; 30-54</t>
  </si>
  <si>
    <t>10.122.30.32/GUTO_ORTIW_017</t>
  </si>
  <si>
    <t>15.01.2019 13:14:17</t>
  </si>
  <si>
    <t>15.01.2019 13:41:17</t>
  </si>
  <si>
    <t>не работает интернет корп.2,каб.301,тел.2102</t>
  </si>
  <si>
    <t>Были установлены не корректные настройки wifi подключения.</t>
  </si>
  <si>
    <t>18.01.2019</t>
  </si>
  <si>
    <t>ИНЦ000241210</t>
  </si>
  <si>
    <t>Савекин Владимир Владимирович (SavekinVV)</t>
  </si>
  <si>
    <t>Фили 1 420, 4497907</t>
  </si>
  <si>
    <t>10.121.50.153/GFEU-006</t>
  </si>
  <si>
    <t>18.01.2019 10:56:27</t>
  </si>
  <si>
    <t>18.01.2019 11:23:27</t>
  </si>
  <si>
    <t>подключить интернет корп.1,каб.515,тел.3403</t>
  </si>
  <si>
    <t>Выполнено</t>
  </si>
  <si>
    <t>ИНЦ000241213</t>
  </si>
  <si>
    <t>10.01.2019 15:39:06</t>
  </si>
  <si>
    <t>10.01.2019 17:20:51</t>
  </si>
  <si>
    <t>резервирование IP адреса корп.6,каб.405,тел.4225</t>
  </si>
  <si>
    <t>Резервирование IP адреса выполнено.</t>
  </si>
  <si>
    <t>ИНЦ000241222</t>
  </si>
  <si>
    <t>Пичугов Антон Олегович (PichugovAO)</t>
  </si>
  <si>
    <t>г. Рига, 37167039774</t>
  </si>
  <si>
    <t>10.21.41.115/OASVD-TERM</t>
  </si>
  <si>
    <t>10.01.2019 17:16:19</t>
  </si>
  <si>
    <t>11.01.2019 16:57:03</t>
  </si>
  <si>
    <t>Происходит ошибка (прилагается) при подключении к удаленным рабочим столам по адресам: 10.21.28.95 и 10.21.41.115 .  Прошу оказать содействие в скором решении возникшей проблемы. Заранее спасибо!  См вложение.</t>
  </si>
  <si>
    <t>Доступ восстановлен</t>
  </si>
  <si>
    <t>ИНЦ000241238</t>
  </si>
  <si>
    <t>11.01.2019 7:01:34</t>
  </si>
  <si>
    <t>11.01.2019 12:09:54</t>
  </si>
  <si>
    <t>Прошу подключить Комарова Михаила Ивановича к порталу для работы с портом Находка. (см.вложение)</t>
  </si>
  <si>
    <t>Пользователь добавлен. Данные высланы на почту</t>
  </si>
  <si>
    <t>ИНЦ000241244</t>
  </si>
  <si>
    <t>11.01.2019 8:57:18</t>
  </si>
  <si>
    <t>11.01.2019 9:41:56</t>
  </si>
  <si>
    <t>Во вложении направляю заявку на регистрацию нового пользователя в КПС Портал Морской Порт.  С уважением, Александр Семенов Начальник ТЭК АО "Порт Ванино" Тел.: (42137) 57-374 Раб.моб.: 8-968-172-49-44 E-mail: tek_chief@vcsp.ru www.vaninoport.ru</t>
  </si>
  <si>
    <t>Пользователь заведен. Учетные данные отправлены по почте.</t>
  </si>
  <si>
    <t>ИНЦ000241245</t>
  </si>
  <si>
    <t>11.01.2019 9:06:30</t>
  </si>
  <si>
    <t>11.01.2019 10:53:37</t>
  </si>
  <si>
    <t>Не загружается ПК. к 6 каб 304</t>
  </si>
  <si>
    <t>Загрузка обеспечена.</t>
  </si>
  <si>
    <t>ИНЦ000241246</t>
  </si>
  <si>
    <t>Кашникова Лилия Маратовна (KashnikovaLM)</t>
  </si>
  <si>
    <t>корп. 6, каб. 107, 53-41-18</t>
  </si>
  <si>
    <t>10.126.10.75/CITTU-ORISPS-54</t>
  </si>
  <si>
    <t>11.01.2019 9:07:33</t>
  </si>
  <si>
    <t>11.01.2019 9:23:28</t>
  </si>
  <si>
    <t>заполнен почтовый ящик электронной почты корп.6,каб.107,тел.4118</t>
  </si>
  <si>
    <t>Почтовый ящик очищен, настроена автоархивация</t>
  </si>
  <si>
    <t>ИНЦ000241247</t>
  </si>
  <si>
    <t>Кузнецов Евгений Сергеевич (KuznecovES)</t>
  </si>
  <si>
    <t>МГ каб.214, 108-418</t>
  </si>
  <si>
    <t>11.01.2019 9:13:02</t>
  </si>
  <si>
    <t>11.01.2019 10:02:10</t>
  </si>
  <si>
    <t>требуется пароль для учетной записи долностного лица Сюртукова Наталья Игорена. г.Москва,ул.Пречистинка,д.9,каб.10,тел.102238</t>
  </si>
  <si>
    <t>Пароль назначен.</t>
  </si>
  <si>
    <t>ИНЦ000241250</t>
  </si>
  <si>
    <t>11.01.2019 9:19:35</t>
  </si>
  <si>
    <t>11.01.2019 13:30:52</t>
  </si>
  <si>
    <t>Заявка от ООО "Мраморная компания"  Данный вопрос не компетенции технической поддержки. Обратитесь в отдел ЦИТТУ администрирующий пользователей КПС Портала Морской Порт. Спасибо.</t>
  </si>
  <si>
    <t>Пользователь заведен. Информация выслана на почту.</t>
  </si>
  <si>
    <t>ИНЦ000241253</t>
  </si>
  <si>
    <t>11.01.2019 9:23:18</t>
  </si>
  <si>
    <t>11.01.2019 12:10:21</t>
  </si>
  <si>
    <t>Направляю заявку на ООО ФИТ на подключение к КПС «портал морской порт». У данных пользователей есть доступ к морскому порту Восточный, необходимо добавить Морской порт Находка. т. 8 (423) 2308-905 вед. 601-405</t>
  </si>
  <si>
    <t>ИНЦ000241255</t>
  </si>
  <si>
    <t>11.01.2019 9:25:51</t>
  </si>
  <si>
    <t>11.01.2019 11:38:40</t>
  </si>
  <si>
    <t>Управление учетными записями компьютеров в Active Directory</t>
  </si>
  <si>
    <t>В аутлуке нужно изменить название отдела и должность отдел анализа оборота подакцизных товаров должность - консультант</t>
  </si>
  <si>
    <t>Для объекта ДС: ca.eais.customs.ru/Центральный аппарат Федеральной таможенной службы/ГУФТДиТР/Отдел методологии взимания таможенных платежей/Гаранова Елена Геннадьевна внесены изменения  DisplayName : Гаранова Елена Геннадьевна Title       : консультант Department  : отдел анализа оборота подакцизных товаров</t>
  </si>
  <si>
    <t>ИНЦ000241258</t>
  </si>
  <si>
    <t>Угрюмов Сергей Сергеевич (UgryumovSS)</t>
  </si>
  <si>
    <t>Фили, корп.3а, каб.322, 53-34-83; 8-(499)-449-84-83</t>
  </si>
  <si>
    <t>10.123.30.178/GUOTOITK_OD_43</t>
  </si>
  <si>
    <t>11.01.2019 9:32:28</t>
  </si>
  <si>
    <t>11.01.2019 10:54:01</t>
  </si>
  <si>
    <t>При запуске программы FineReader появляется ошибка: Приложение ABBYY  FineReader 12 будет закрыто: При обращении к ABBYY Licensing Service на 10.22.45.232 произошла ошибка: Сервис RPC недоступен. ... Пожалуйста, обратитесь к системному администратору.</t>
  </si>
  <si>
    <t>Отклонено. Заявка назначена ошибочно. Необходимо обратится к владельцу cbt_file_f01.</t>
  </si>
  <si>
    <t>22.01.2019</t>
  </si>
  <si>
    <t>ИНЦ000241259</t>
  </si>
  <si>
    <t>22.01.2019 11:41:59</t>
  </si>
  <si>
    <t>22.01.2019 12:08:59</t>
  </si>
  <si>
    <t>в электронной почте Outluk (почта отдела РАПУ отдел докумнтального обеспечения) нужно заменить номер телофона 84993278587 этот номер не верный его нужно будет заменить на коректный 84953278577. ул.Пречистинка д.9,каб.10,тел.102238</t>
  </si>
  <si>
    <t>Были повторно внесены изменения в AD и Outlook. Изменения применяются в течении суток.</t>
  </si>
  <si>
    <t>ИНЦ000241263</t>
  </si>
  <si>
    <t>Сухарев Алексей Дмитриевич (sukharevad)</t>
  </si>
  <si>
    <t>к.6, 407, 53-2866</t>
  </si>
  <si>
    <t>10.126.42.22/ODS-407-8</t>
  </si>
  <si>
    <t>11.01.2019 9:50:12</t>
  </si>
  <si>
    <t>11.01.2019 12:53:00</t>
  </si>
  <si>
    <t>не удается зайти в почту, ранее не приходили новые письма. Возможно требуется установка новой версии</t>
  </si>
  <si>
    <t>Выполнили пересоздание почтового профиля в новой конфигурации - профиль настроен для работы в онлайн режиме. Подключен дополнительный почтовый ящик. Даны рекомендации по работе с почтовым ящиком через WEB (https://owa.customs.ru/owa/).</t>
  </si>
  <si>
    <t>21.01.2019</t>
  </si>
  <si>
    <t>ИНЦ000241277</t>
  </si>
  <si>
    <t>Лекторский Павел Валентинович (LektorskiyPV)</t>
  </si>
  <si>
    <t>140 к.7 Комсомольская площадь д.1а, 52-29-33</t>
  </si>
  <si>
    <t>21.01.2019 14:30:34</t>
  </si>
  <si>
    <t>21.01.2019 14:57:34</t>
  </si>
  <si>
    <t>корректировка времени Прошу проверить источник времени для службы каталогов ДС ЕСК ЕАИС. Либо, если источника нет, скорректировать время на основном контроллере домена. Сейчас расхождение полторы минуты. При оформлении возникают ошибки что подпись сделана в будущем. Посты жалуются.  С уважением, Лекторский П.В. гл.гос.там.инспектор ОЭФПиИО ИТС ЦТУ</t>
  </si>
  <si>
    <t>Контроллеры домена в виртуальном исполнении не должны синхронизировать время с хостами виртуализации, это оказывает нарушает цепочку синхронизации времени. Выставлены источники времени PDC.</t>
  </si>
  <si>
    <t>14.01.2019</t>
  </si>
  <si>
    <t>ИНЦ000241282</t>
  </si>
  <si>
    <t>Денисенко Анна Александровна (DenisenkoAA)</t>
  </si>
  <si>
    <t>Фили 3а 322, 53-2528 449-75-28</t>
  </si>
  <si>
    <t>10.126.30.58/CITTU_ODSPW_102</t>
  </si>
  <si>
    <t>14.01.2019 12:29:22</t>
  </si>
  <si>
    <t>14.01.2019 12:56:22</t>
  </si>
  <si>
    <t>Сеть настроена. Ввести в домен. кабинет № 321, корпус 3а, телефон 25-28, 8(916)971 25 89</t>
  </si>
  <si>
    <t>Выполнена.  Произведена замена пароля на токене и замена пароля пользователя.</t>
  </si>
  <si>
    <t>16.01.2019</t>
  </si>
  <si>
    <t>ИНЦ000241291</t>
  </si>
  <si>
    <t>Сурова Виктория Сергеевна (SurovaVS)</t>
  </si>
  <si>
    <t>Фили, корп.6, каб.312, 740-15-58; 53-41-58</t>
  </si>
  <si>
    <t>10.126.30.11/OSVUCTOW-01</t>
  </si>
  <si>
    <t>16.01.2019 10:47:23</t>
  </si>
  <si>
    <t>16.01.2019 11:46:23</t>
  </si>
  <si>
    <t>Распространение сертификатов в домене  Необходимо распространить корневые сертификаты Минкомсвязи России и УЦ ЦИТТУ по ГОСТ Р 34.10-2012 в домене CA (доменной политикой, скриптом)  С уважением, Заместитель начальника отдела системы ведомственных удостоверяющих центров таможенных органов ЦИТТУ Сурова Виктория Сергеевна (495)740-15-58, 53-41-58</t>
  </si>
  <si>
    <t>Сертификаты "Минкомсвязи корневой сертификат ГОСТ 2012.cer" и uc_cittu_12.cer  добавлены для распространения в GPO CrossCert - Root домена ca.eais.customs.ru.</t>
  </si>
  <si>
    <t>ИНЦ000241297</t>
  </si>
  <si>
    <t>Козлова Светлана Владимировна (KozlovaSV)</t>
  </si>
  <si>
    <t xml:space="preserve"> (499)449-7717</t>
  </si>
  <si>
    <t>10.22.12.53/GUFTD_OAURW_18_</t>
  </si>
  <si>
    <t>11.01.2019 11:33:11</t>
  </si>
  <si>
    <t>11.01.2019 11:59:10</t>
  </si>
  <si>
    <t>Прошу изменить номер телефона, указанный для электронной почты KozlovaSV@ca.customs.ru (Козлова Светлана Владимировна, корп.1, каб. 435), на следующий: (499) 449-77-17   С уважением, Козлова Светлана Владимировна  Отдел анализа ценовой конъюнктуры Управления контроля таможенных рисков ФТС России  Тел.: (499) 449 77 17, вед.: 53 27 17</t>
  </si>
  <si>
    <t>Телефон изменен на следующий: (499) 449-77-17</t>
  </si>
  <si>
    <t>ИНЦ000241307</t>
  </si>
  <si>
    <t>11.01.2019 12:10:03</t>
  </si>
  <si>
    <t>11.01.2019 13:20:38</t>
  </si>
  <si>
    <t>«Запрос регистрации». Анна Можайкина &lt;godfish3333@gmail.com&gt;  (см.вложение)  Предоставление пакета документов и сведений о судне и грузах (представители перевозчика, агенты), предоставление поручений на погрузку товаров (экспедиторы)-3  С Уважением, Анна  Ответ fts.support@lifeit-soft.ru: Данный вопрос не компетенции технической поддержки. Обратитесь в отдел ЦИТТУ администрирующий пользователей КПС Портала Морской Порт. Спасибо.</t>
  </si>
  <si>
    <t>ИНЦ000241309</t>
  </si>
  <si>
    <t>Кузнецова Татьяна Игоревна (KuznetsovaTI)</t>
  </si>
  <si>
    <t>3а-406, 53-27-88</t>
  </si>
  <si>
    <t>10.123.40.94/GUOTOT_ORPTT_38</t>
  </si>
  <si>
    <t>14.01.2019 13:53:51</t>
  </si>
  <si>
    <t>14.01.2019 14:20:51</t>
  </si>
  <si>
    <t>пк не видит пользователя(не открывается почта, принтер не печатает, не открывается укид) корп 3а, 406, 2788</t>
  </si>
  <si>
    <t>Выполнено. С пользователем проверено, всё работает.</t>
  </si>
  <si>
    <t>ИНЦ000241315</t>
  </si>
  <si>
    <t>Яськова Анна Валерьевна (YaskovaAV)</t>
  </si>
  <si>
    <t>10.123.30.15/UTS_ODOW_10</t>
  </si>
  <si>
    <t>14.01.2019 10:14:14</t>
  </si>
  <si>
    <t>14.01.2019 10:55:14</t>
  </si>
  <si>
    <t>ввести в домен, почту настроить 301, 3, 2286</t>
  </si>
  <si>
    <t>Выполнено. Вход в ПК настроен</t>
  </si>
  <si>
    <t>ИНЦ000241324</t>
  </si>
  <si>
    <t>Филин Егор Александрович (FilinEA)</t>
  </si>
  <si>
    <t>10.122.20.19/UPK_OTW_01</t>
  </si>
  <si>
    <t>14.01.2019 16:40:04</t>
  </si>
  <si>
    <t>14.01.2019 17:07:04</t>
  </si>
  <si>
    <t>зарезирвировать новый ip-адрес 10.122.20.6 2, 214, 2875</t>
  </si>
  <si>
    <t>Выполнено. IP-адрес зарезервирован. С пользователем проверено.</t>
  </si>
  <si>
    <t>ИНЦ000241325</t>
  </si>
  <si>
    <t>Соболев Максим Андреевич (SobolevMA)</t>
  </si>
  <si>
    <t>Фили, 6-114, 53-4245</t>
  </si>
  <si>
    <t>10.126.10.69/COD6114121</t>
  </si>
  <si>
    <t>14.01.2019 17:12:48</t>
  </si>
  <si>
    <t>14.01.2019 17:39:48</t>
  </si>
  <si>
    <t>не открывается почта ( не возможно загрузить представление) корп 6, 114, 4245</t>
  </si>
  <si>
    <t>Работа восстановлена.</t>
  </si>
  <si>
    <t>ИНЦ000241326</t>
  </si>
  <si>
    <t>11.01.2019 14:17:30</t>
  </si>
  <si>
    <t>11.01.2019 15:57:51</t>
  </si>
  <si>
    <t>заблокировался пароль (карта етокен) 5, 213, 2347</t>
  </si>
  <si>
    <t>Выполнено. Вход разблокирован. Проверено на месте с пользователем.</t>
  </si>
  <si>
    <t>ИНЦ000241329</t>
  </si>
  <si>
    <t>Верин Сергей Владимирович (VerinSV)</t>
  </si>
  <si>
    <t>Фили, корп. 6, каб. 410, (495) 740-15-17; 53-42-08</t>
  </si>
  <si>
    <t>10.126.40.33/CITTU_OPK_04</t>
  </si>
  <si>
    <t>11.01.2019 14:20:29</t>
  </si>
  <si>
    <t>11.01.2019 14:24:37</t>
  </si>
  <si>
    <t>на интернет компьютере не открывается сайт рта корп 6, 410, 4208</t>
  </si>
  <si>
    <t>Проблема устранена, включено использование прокси сервера в браузере.</t>
  </si>
  <si>
    <t>ИНЦ000241340</t>
  </si>
  <si>
    <t>Горохов Олег Петрович (GorokhovOP1)</t>
  </si>
  <si>
    <t>Фили 3А; 406, 53-34-98</t>
  </si>
  <si>
    <t>10.123.40.69/GUOTK_ORPTT_022</t>
  </si>
  <si>
    <t>14.01.2019 16:35:18</t>
  </si>
  <si>
    <t>14.01.2019 17:02:18</t>
  </si>
  <si>
    <t>требуется очистка жесткого диска (касперский плодит ненужные файлы со слов пользователя) 3а, 406, 3498.</t>
  </si>
  <si>
    <t>Выполнено. Произведена очистка дампа памяти после Касперского.</t>
  </si>
  <si>
    <t>ИНЦ000241350</t>
  </si>
  <si>
    <t>Евтушенко Борис Васильевич (EvtushenkoBV)</t>
  </si>
  <si>
    <t>Фили, к.6, кб.404, 740-18-01; 53-42-01</t>
  </si>
  <si>
    <t>10.22.33.243/GUIT-TKDRMARM-0</t>
  </si>
  <si>
    <t>11.01.2019 15:47:35</t>
  </si>
  <si>
    <t>14.01.2019 14:16:11</t>
  </si>
  <si>
    <t>Требуется разрешение отправки сообщений с адреса smev@ca.customs.ru (почтовый ящик настроен)</t>
  </si>
  <si>
    <t>доступ предоставлен</t>
  </si>
  <si>
    <t>ИНЦ000241351</t>
  </si>
  <si>
    <t>Овсянникова Ксения Сергеевна (OvsyannikovaKS)</t>
  </si>
  <si>
    <t>Фили, корп.1, каб.416, (499) 449-70-42; 53-20-42</t>
  </si>
  <si>
    <t>10.121.40.155/GUFTD_OOVTPW_03</t>
  </si>
  <si>
    <t>14.01.2019 16:56:33</t>
  </si>
  <si>
    <t>14.01.2019 17:23:33</t>
  </si>
  <si>
    <t>Необходимо зарезервировать IP-адреса для Булгаковой Н.В.: 10.121.40.72 для Бедретдиновой Э.Р.: 10.121.40.97 корп. 1, каб. 416, 20-42</t>
  </si>
  <si>
    <t>Выполнено. IP-адреса зарезервированы.</t>
  </si>
  <si>
    <t>ИНЦ000241352</t>
  </si>
  <si>
    <t>Петрухина Ирина Евгеньевна (PetrukhinaIE)</t>
  </si>
  <si>
    <t>Фили, 6-405, 53-4222</t>
  </si>
  <si>
    <t>10.126.40.41/OVNSIW_01</t>
  </si>
  <si>
    <t>22.01.2019 13:58:42</t>
  </si>
  <si>
    <t>22.01.2019 14:25:42</t>
  </si>
  <si>
    <t>установить сигнатура корп 6, 405, 4222</t>
  </si>
  <si>
    <t>По договореннсти с Отдел ведения и сопровождения НСИ ЕАИС ТО Сигнатура будет установлена после выделения отделной рабочей станции и при необходимости.</t>
  </si>
  <si>
    <t>ИНЦ000241383</t>
  </si>
  <si>
    <t>Оленникова Оксана Анатольевна (OlennikovaOA)</t>
  </si>
  <si>
    <t>Фили 1 616, 53-23-59</t>
  </si>
  <si>
    <t>10.121.60.19/UGSK_OIPP_65</t>
  </si>
  <si>
    <t>14.01.2019 9:00:59</t>
  </si>
  <si>
    <t>14.01.2019 10:15:23</t>
  </si>
  <si>
    <t>по отпечатку пальца не могут зайти в пк корп 1, каб 616, 2455 тел</t>
  </si>
  <si>
    <t>ИНЦ000241388</t>
  </si>
  <si>
    <t>Пищенков Олег Николаевич (PishenkovON)</t>
  </si>
  <si>
    <t>10.121.20.34/GOIU_OIDTOW_60</t>
  </si>
  <si>
    <t>14.01.2019 9:10:30</t>
  </si>
  <si>
    <t>14.01.2019 9:47:21</t>
  </si>
  <si>
    <t>не могут войти в пк через домен корп 1, каб 263, 2011 тел</t>
  </si>
  <si>
    <t>Вход в ПК настроен.</t>
  </si>
  <si>
    <t>ИНЦ000241390</t>
  </si>
  <si>
    <t>Бодриков Владимир Владимирович (BodrikovVV)</t>
  </si>
  <si>
    <t>6-304, 4173</t>
  </si>
  <si>
    <t>10.126.30.118/GNIVC_OTO_23</t>
  </si>
  <si>
    <t>15.01.2019 11:06:36</t>
  </si>
  <si>
    <t>15.01.2019 11:33:36</t>
  </si>
  <si>
    <t>Виндоус не может автоматически устранить неполадки запуска. корп.6 каб.304 тел.4173</t>
  </si>
  <si>
    <t>Выполнено. Произведён откат системы до рабочего состояния.</t>
  </si>
  <si>
    <t>ИНЦ000241394</t>
  </si>
  <si>
    <t>Разумкова Надежда Львовна (razumkovanl)</t>
  </si>
  <si>
    <t>корп.1, каб.447, 53-20-52 (доб. 3081); (495) 449-70-52</t>
  </si>
  <si>
    <t>10.121.40.48/AU_OOPK_67</t>
  </si>
  <si>
    <t>14.01.2019 9:16:59</t>
  </si>
  <si>
    <t>14.01.2019 15:49:32</t>
  </si>
  <si>
    <t>не могут войти в пк, проблема с доменом, запрос пароля корп 1, каб 447, 2052 тел</t>
  </si>
  <si>
    <t>Выполнено. Проблема с входом через токен. Вход в ПК восстановлен.</t>
  </si>
  <si>
    <t>ИНЦ000241395</t>
  </si>
  <si>
    <t>Костюков Олег Евгеньевич (KostyukovOE)</t>
  </si>
  <si>
    <t>Фили 1 608, 53-2865 449-78-65</t>
  </si>
  <si>
    <t>10.121.60.5/UGSK_OPKW_0006</t>
  </si>
  <si>
    <t>14.01.2019 9:17:33</t>
  </si>
  <si>
    <t>14.01.2019 12:12:15</t>
  </si>
  <si>
    <t>Не удаётся авторизоваться в системе. "Ошибка внешнего пин-кода" Корп.1 каб.608 тел.2865</t>
  </si>
  <si>
    <t>Выполнено. Пароль восстановлен. Проверено с пользователем.</t>
  </si>
  <si>
    <t>ИНЦ000241398</t>
  </si>
  <si>
    <t>14.01.2019 9:20:06</t>
  </si>
  <si>
    <t>14.01.2019 12:18:28</t>
  </si>
  <si>
    <t>не могут войти войти в пк, по пальцу корп 3а, каб 314, 2365 тел</t>
  </si>
  <si>
    <t>ИНЦ000241399</t>
  </si>
  <si>
    <t>Назаров Сергей Викторович (NazarovSVI)</t>
  </si>
  <si>
    <t>4 корп. 123 каб., 533693</t>
  </si>
  <si>
    <t>10.124.10.28/GUBK_AO_01</t>
  </si>
  <si>
    <t>14.01.2019 9:22:03</t>
  </si>
  <si>
    <t>14.01.2019 12:55:33</t>
  </si>
  <si>
    <t>не подключается удаленный рабочий стол 10.21.28.95 на нескольких пк корп 4, каб 123, 3693 тел</t>
  </si>
  <si>
    <t>Доступность сервера восстановлена</t>
  </si>
  <si>
    <t>ИНЦ000241400</t>
  </si>
  <si>
    <t>Аносов Алексей Николаевич (AnosovAN)</t>
  </si>
  <si>
    <t>435, (423) 230-82-16</t>
  </si>
  <si>
    <t>16.01.2019 10:55:48</t>
  </si>
  <si>
    <t>16.01.2019 11:22:48</t>
  </si>
  <si>
    <t>Восстановление, установка и вывод из эксплуатации отдельных контроллеров домена</t>
  </si>
  <si>
    <t>Прошу сконфигурировать контролер домена таможенного поста Морской порт Магадан Магаданской таможни взамен вышедшего из строя. Для подключения к удаленному рабочему столу: IP 172.27.144.3 имя пользователя DVTU-MGD-DC02\Администратор  пароль Mag_tam107 В домен не введен.  С уважением, Аносов Алексей ГГТИ ОЭФПиИО ИТС ДВТУ т 601-216 (вед) т (423) 230-82-16 (гор)</t>
  </si>
  <si>
    <t>Контролер домена DVTU-MGD-DC02.regions.eais.customs.ru таможенного поста Морской порт Магадан Магаданской таможни заново установлен.</t>
  </si>
  <si>
    <t>ИНЦ000241402</t>
  </si>
  <si>
    <t>Гусева Людмила Михайловна (GusevaLM)</t>
  </si>
  <si>
    <t>Фили 1 263, 4497247</t>
  </si>
  <si>
    <t>10.121.30.145/UD_RUKW_07</t>
  </si>
  <si>
    <t>14.01.2019 9:37:10</t>
  </si>
  <si>
    <t>14.01.2019 11:16:13</t>
  </si>
  <si>
    <t>Требует пароль. Корп 5 каб 223 тел 21-91</t>
  </si>
  <si>
    <t>ИНЦ000241403</t>
  </si>
  <si>
    <t>Морозова Ирина Евгеньевна (MorozovaIE)</t>
  </si>
  <si>
    <t>Фили 5-219, 53-2970 449-7970</t>
  </si>
  <si>
    <t>10.123.11.19/UTSA_OAVTW_13</t>
  </si>
  <si>
    <t>14.01.2019 9:39:24</t>
  </si>
  <si>
    <t>14.01.2019 13:29:41</t>
  </si>
  <si>
    <t>корп 5 каб 219 Закончился срок действия.</t>
  </si>
  <si>
    <t>Доступ по паролю восстановлен.</t>
  </si>
  <si>
    <t>ИНЦ000241408</t>
  </si>
  <si>
    <t>Феоктистова Екатерина Александровна (FeoktistovaEA)</t>
  </si>
  <si>
    <t>Фили, 3-331, 449-7348</t>
  </si>
  <si>
    <t>14.01.2019 9:48:43</t>
  </si>
  <si>
    <t>14.01.2019 13:23:25</t>
  </si>
  <si>
    <t>не могут войти в пк, проблема с доменом корп 3, каб 331, 2348 тел</t>
  </si>
  <si>
    <t>Выполнено. Пароль восстановлен.</t>
  </si>
  <si>
    <t>ИНЦ000241411</t>
  </si>
  <si>
    <t>Рудакова Татьяна Викторовна (RudakovaTV)</t>
  </si>
  <si>
    <t>Корпус 3а, каб. 303, 53-24-11</t>
  </si>
  <si>
    <t>/GUOTO_OGKVP_011</t>
  </si>
  <si>
    <t>14.01.2019 9:56:18</t>
  </si>
  <si>
    <t>14.01.2019 17:21:23</t>
  </si>
  <si>
    <t>истёк срок действия пароля корп.3а каб.303 тел.2411</t>
  </si>
  <si>
    <t>Выполено. Сгенерирован новый пароль и выдан пользователю.</t>
  </si>
  <si>
    <t>ИНЦ000241434</t>
  </si>
  <si>
    <t>Завьялова Дарья Александровна (ZaviyalovaDA)</t>
  </si>
  <si>
    <t>Фили, к.5, кб.219, 53-29-70</t>
  </si>
  <si>
    <t>14.01.2019 12:43:53</t>
  </si>
  <si>
    <t>14.01.2019 15:46:55</t>
  </si>
  <si>
    <t>корп 5 каб 219 Действительные сертификаты не найдены.</t>
  </si>
  <si>
    <t>Выполнено. Сертификаты проинсталированы.</t>
  </si>
  <si>
    <t>ИНЦ000241453</t>
  </si>
  <si>
    <t>Ванюшин Максим Валерьевич (VanyushinMV)</t>
  </si>
  <si>
    <t>корп. 4-123, 499-449-8693, 53-3693</t>
  </si>
  <si>
    <t>14.01.2019 15:09:52</t>
  </si>
  <si>
    <t>14.01.2019 15:56:43</t>
  </si>
  <si>
    <t>"Учетная запись неактивна" корп 4 каб 123 тел 36-93</t>
  </si>
  <si>
    <t>Доступ восстановлен.</t>
  </si>
  <si>
    <t>ИНЦ000241455</t>
  </si>
  <si>
    <t>Юзбашева Вероника Гургеновна (YuzbashevaVG)</t>
  </si>
  <si>
    <t>Фили, к.6,-.223, 53-4195</t>
  </si>
  <si>
    <t>10.126.20.65/CITTU_OBU_87</t>
  </si>
  <si>
    <t>14.01.2019 15:27:48</t>
  </si>
  <si>
    <t>14.01.2019 17:26:31</t>
  </si>
  <si>
    <t>корп 6 каб 220 тел 41-84</t>
  </si>
  <si>
    <t>Станция готова к штатной работе.</t>
  </si>
  <si>
    <t>ИНЦ000241459</t>
  </si>
  <si>
    <t>Зеленцов Роман Борисович (ZelentsovRB)</t>
  </si>
  <si>
    <t>Фили, к.3, кб.311, 53-24-93</t>
  </si>
  <si>
    <t>16.01.2019 9:36:16</t>
  </si>
  <si>
    <t>16.01.2019 10:03:16</t>
  </si>
  <si>
    <t>пользователю необходимы логин и пароль от учетной записи Телефон 24-93, корпус 3, кабинет 311</t>
  </si>
  <si>
    <t>Вход на портал пользователю восстановлен</t>
  </si>
  <si>
    <t>ИНЦ000241463</t>
  </si>
  <si>
    <t>Родичкин Олег Валерьевич (RodichkinOV)</t>
  </si>
  <si>
    <t>кор. 2, каб. 301, 53-3054</t>
  </si>
  <si>
    <t>10.122.30.18/GUTO_OOLISW_23</t>
  </si>
  <si>
    <t>18.01.2019 10:57:03</t>
  </si>
  <si>
    <t>18.01.2019 11:24:03</t>
  </si>
  <si>
    <t>Настроить доступ к интернету. к 2 каб 301</t>
  </si>
  <si>
    <t>ИНЦ000241464</t>
  </si>
  <si>
    <t>Леонтьев Вячеслав Федорович (LeontievVF)</t>
  </si>
  <si>
    <t>Фили 3а 222, 53-2613 449-76-13</t>
  </si>
  <si>
    <t>10.22.31.100/GUIT_OTSTKOW_16</t>
  </si>
  <si>
    <t>14.01.2019 16:17:22</t>
  </si>
  <si>
    <t>14.01.2019 17:03:47</t>
  </si>
  <si>
    <t>Настроить доступ к ПК через биоридер к 3 каб 511</t>
  </si>
  <si>
    <t>Выполено. Доступ к ПК настроен.</t>
  </si>
  <si>
    <t>ИНЦ000241465</t>
  </si>
  <si>
    <t>Власов Олег Максимович (VlasovOM)</t>
  </si>
  <si>
    <t>Фили 1а -14, 53-2030, 449-7030</t>
  </si>
  <si>
    <t>10.121.20.127/PU_OASPTOW_032</t>
  </si>
  <si>
    <t>15.01.2019 17:16:50</t>
  </si>
  <si>
    <t>15.01.2019 17:43:50</t>
  </si>
  <si>
    <t>корп 1а каб 12 тел 2632. Карточка выдана.</t>
  </si>
  <si>
    <t>Выполнено. Вход настроен, проверено с пользователем.</t>
  </si>
  <si>
    <t>ИНЦ000241467</t>
  </si>
  <si>
    <t>Баталов Игорь Георгиевич (BatalovIG)</t>
  </si>
  <si>
    <t>3к 512, 53-28-55</t>
  </si>
  <si>
    <t>10.123.50.104/UTOVEK_ORKTW_00</t>
  </si>
  <si>
    <t>17.01.2019 15:06:20</t>
  </si>
  <si>
    <t>17.01.2019 15:33:20</t>
  </si>
  <si>
    <t>корп 3 каб 512 Заменили моноблок.</t>
  </si>
  <si>
    <t>Выполнено. АРМ заведен в домен, настроеное подключение к wifi</t>
  </si>
  <si>
    <t>ИНЦ000241490</t>
  </si>
  <si>
    <t>Миронова Алевтина Гурьевна (MironovaAG)</t>
  </si>
  <si>
    <t>к.6, 401, 53-4150</t>
  </si>
  <si>
    <t>10.126.40.94/CITTU_OOIV_01</t>
  </si>
  <si>
    <t>16.01.2019 9:21:25</t>
  </si>
  <si>
    <t>16.01.2019 9:53:25</t>
  </si>
  <si>
    <t>Невозможно войти ПК  Вход по паролю. Заблокирована уч. запись корп 6 каб 401 4150</t>
  </si>
  <si>
    <t>доступ к системе восстановлен</t>
  </si>
  <si>
    <t>ИНЦ000241492</t>
  </si>
  <si>
    <t>17.01.2019 10:58:18</t>
  </si>
  <si>
    <t>17.01.2019 11:25:18</t>
  </si>
  <si>
    <t>Смена пароля е-токен. к 6 каб 304</t>
  </si>
  <si>
    <t>Вход в систему по пинкоду токена восстановлен.</t>
  </si>
  <si>
    <t>ИНЦ000241495</t>
  </si>
  <si>
    <t>Хабибуллин Сергей Фларидович (khabibullinsf)</t>
  </si>
  <si>
    <t xml:space="preserve"> 765-317</t>
  </si>
  <si>
    <t>15.01.2019 9:46:34</t>
  </si>
  <si>
    <t>15.01.2019 10:11:14</t>
  </si>
  <si>
    <t>К нам обратился Панченко Сергей Владимирович с просьбой повторно выслать ему пароли по заявкам на АО «Акрос» и ЗАО «Сахалин лизинг флот»  не может зайти, ранее высланные пароли по этим организациям не подходят. Скан заявки дублирую! С уважением, Хабибуллин Сергей Фларидович Главный государственный таможенный инспектор ОЭФПиИО Камчатской таможни (10705000) тел.(4152)218-961 вед. 765-317</t>
  </si>
  <si>
    <t>Логины и пароли высланы.</t>
  </si>
  <si>
    <t>ИНЦ000241500</t>
  </si>
  <si>
    <t>Крюков Игорь Маркович (KryukovIM)</t>
  </si>
  <si>
    <t>к.6, 404, 53-4069</t>
  </si>
  <si>
    <t>10.126.40.114/CITTU_OOIVW_07</t>
  </si>
  <si>
    <t>15.01.2019 9:56:10</t>
  </si>
  <si>
    <t>15.01.2019 13:42:34</t>
  </si>
  <si>
    <t>корп 6 каб 404</t>
  </si>
  <si>
    <t>Интернет настроен, wifi работает</t>
  </si>
  <si>
    <t>ИНЦ000241507</t>
  </si>
  <si>
    <t>15.01.2019 10:29:05</t>
  </si>
  <si>
    <t>16.01.2019 9:20:22</t>
  </si>
  <si>
    <t>требуется настройка архивации почты (переполнен ящик) 5, 411, 2576</t>
  </si>
  <si>
    <t>архивация настроена</t>
  </si>
  <si>
    <t>ИНЦ000241513</t>
  </si>
  <si>
    <t>Семина Татьяна Николаевна (SeminaTN)</t>
  </si>
  <si>
    <t>Фили 1; 422, 53-38-94</t>
  </si>
  <si>
    <t>10.121.40.54/GUFTD_OSPTW_040</t>
  </si>
  <si>
    <t>16.01.2019 9:03:29</t>
  </si>
  <si>
    <t>16.01.2019 9:19:29</t>
  </si>
  <si>
    <t>Смена пароля е-токен. к 5 каб 207 23-94</t>
  </si>
  <si>
    <t>вход в пк восстановлен</t>
  </si>
  <si>
    <t>ИНЦ000241516</t>
  </si>
  <si>
    <t>Виноградова Кристина Сергеевна (VinogradovaKS)</t>
  </si>
  <si>
    <t>10.126.20.77/CITTU_OBUFM_002</t>
  </si>
  <si>
    <t>16.01.2019 11:19:50</t>
  </si>
  <si>
    <t>16.01.2019 11:46:50</t>
  </si>
  <si>
    <t>Обновление данных информационно-справочных систем  Консультант, Гарант, ВЭД инфо</t>
  </si>
  <si>
    <t>установить консультант корп 6, 220, 4195</t>
  </si>
  <si>
    <t>Выполнено. Консультант установлен.</t>
  </si>
  <si>
    <t>ИНЦ000241524</t>
  </si>
  <si>
    <t>Мазур Денис Алексеевич (MazurDA)</t>
  </si>
  <si>
    <t>10.124.40.15/GUBK_OBOW_23</t>
  </si>
  <si>
    <t>17.01.2019 15:34:35</t>
  </si>
  <si>
    <t>17.01.2019 16:01:35</t>
  </si>
  <si>
    <t>проконсультировать по обновлению сертификата в арм руководителе корп 4, 419, 4872</t>
  </si>
  <si>
    <t>Пользователь проконсультирован. Был доменный сертификат, его мы записали</t>
  </si>
  <si>
    <t>ИНЦ000241526</t>
  </si>
  <si>
    <t>Смоляков Александр Николаевич (SmolyakovAN)</t>
  </si>
  <si>
    <t>15.01.2019 11:28:42</t>
  </si>
  <si>
    <t>16.01.2019 11:07:55</t>
  </si>
  <si>
    <t>продление пароля для ведомственный почты 800911</t>
  </si>
  <si>
    <t>ИНЦ000241527</t>
  </si>
  <si>
    <t>Заикина Ольга Владимировна (ZaikinaOV)</t>
  </si>
  <si>
    <t>10.22.45.123/CBT_FEO_F_16</t>
  </si>
  <si>
    <t>17.01.2019 17:18:28</t>
  </si>
  <si>
    <t>17.01.2019 17:45:28</t>
  </si>
  <si>
    <t>не удалось установить доверительные отнрошения между этой рабочей станцией и основным доменом (На Интернет машине)  (На Интернет машине)  4, 109, 2606</t>
  </si>
  <si>
    <t>Повторно заведен в домен</t>
  </si>
  <si>
    <t>ИНЦ000241528</t>
  </si>
  <si>
    <t>15.01.2019 11:33:54</t>
  </si>
  <si>
    <t>15.01.2019 12:02:50</t>
  </si>
  <si>
    <t>перепрошить карточку етокен 6, 304, 4173</t>
  </si>
  <si>
    <t>Дублирование с ИНЦ000241492.</t>
  </si>
  <si>
    <t>ИНЦ000241537</t>
  </si>
  <si>
    <t>Николахин Михаил Юрьевич (NikolahinMYu)</t>
  </si>
  <si>
    <t>корп.6 каб.216, 534883</t>
  </si>
  <si>
    <t>10.126.20.66/CITTU_ODS_66</t>
  </si>
  <si>
    <t>15.01.2019 12:18:51</t>
  </si>
  <si>
    <t>15.01.2019 17:44:38</t>
  </si>
  <si>
    <t>Не получается войти в Виндоус у предстваителя Исполнителя по ГК. Возможно вопрос с учеткой  корпус 6, кабинет 215 53-48-83  С уважением,  Николахин Михаил Юрьевич Заместитель начальника отдела дежурной службы СКТП ЦИТТУ тел.: +7 (495) 742-62-13 вед.: 53-48-83 e-mail: NikolahinMYu@ca.customs.ru</t>
  </si>
  <si>
    <t>ИНЦ000241539</t>
  </si>
  <si>
    <t>Бубнов Александр Владимирович (BubnovAV)</t>
  </si>
  <si>
    <t>корп. 6, каб. 408А, 53-3056; (495) 449-76-69</t>
  </si>
  <si>
    <t>10.126.40.46/AU_COMAR_27</t>
  </si>
  <si>
    <t>15.01.2019 12:25:19</t>
  </si>
  <si>
    <t>15.01.2019 12:43:19</t>
  </si>
  <si>
    <t>в почте два адреса, убрать адрес бубнов александр владимирович, ГТИ, Московский (ОТОиТК)Московская таможня корп 6, 408а, 2769. 3056</t>
  </si>
  <si>
    <t>Дубликат адреса изъят.</t>
  </si>
  <si>
    <t>ИНЦ000241541</t>
  </si>
  <si>
    <t>Токарев Павел Александрович (KuznetsovPM)</t>
  </si>
  <si>
    <t>корпус 3, кабинет 419, 53-31-09</t>
  </si>
  <si>
    <t>10.123.40.32/GUIT_OTKDRMW_14</t>
  </si>
  <si>
    <t>15.01.2019 12:54:59</t>
  </si>
  <si>
    <t>15.01.2019 17:45:19</t>
  </si>
  <si>
    <t>требуется настроить почту (сохранение файлов на жестком диске) 3, 419, 3547</t>
  </si>
  <si>
    <t>Выполнено. Создана архивация почты на жёстком диске.</t>
  </si>
  <si>
    <t>ИНЦ000241542</t>
  </si>
  <si>
    <t>Капицкий Денис Геннадьевич (KapitskiyDG)</t>
  </si>
  <si>
    <t>507, 190-215</t>
  </si>
  <si>
    <t>15.01.2019 12:58:10</t>
  </si>
  <si>
    <t>16.01.2019 10:40:01</t>
  </si>
  <si>
    <t>Администраторы ДС ЕСК ЕАИС ТО СКЭТ в связи с созданием Северо-Кавказской электронной таможни в AD создана группа для администраторов ДС ЕСК ЕАИС ТО gg_SKET_Admins (Администраторов Северо-Кавказкой оперативной таможни). Прошу Вас добавить  группу gg_SKET_Admins в группы безопасности gg_add_to_regions (Добавление рабочих станций к домену REGIONS) и Group Policy Creator Owners.  С уважением, Главный государственный таможенный инспектор ОЭФПиИО ИТС Северо-Кавказского таможенного управления Капицкий Денис Геннадьевич _________________________ ? Вед: 190-215</t>
  </si>
  <si>
    <t>Группа для администраторов ДС ЕСК ЕАИС ТО gg_SKET_Admins (Администраторов Северо-Кавказкой оперативной таможни) добавлена в группы gg_add_to_regions (Добавление рабочих станций к домену REGIONS) и Group Policy Creator Owners.</t>
  </si>
  <si>
    <t>ИНЦ000241548</t>
  </si>
  <si>
    <t>15.01.2019 14:05:44</t>
  </si>
  <si>
    <t>15.01.2019 16:59:43</t>
  </si>
  <si>
    <t>Астраханский таможенный пост	ООО «Волго-Каспийская Транспортно-Логистическая Компания»	Москов Сергей Павлович	Менеджер	vctfc@yandex.ru	+7 (908) 6176575	3	3023018458  "VK-TLK" TEL/FAX +7(8512)560169</t>
  </si>
  <si>
    <t>Выполнено, доступ обеспечен</t>
  </si>
  <si>
    <t>ИНЦ000241553</t>
  </si>
  <si>
    <t>Матрешина Дарья Егоровна (MatreshinaDE)</t>
  </si>
  <si>
    <t>Фили, к.6, кб.405, 740-18-19; 53-42-19</t>
  </si>
  <si>
    <t>10.126.40.32/CITTU_RSKI_27</t>
  </si>
  <si>
    <t>16.01.2019 17:52:11</t>
  </si>
  <si>
    <t>16.01.2019 18:19:11</t>
  </si>
  <si>
    <t>настроить биоридер и учетную запись корп 6, 405, 4219</t>
  </si>
  <si>
    <t>Выполнено. Учетная запись настроена, проверено с пользователем.</t>
  </si>
  <si>
    <t>ИНЦ000241571</t>
  </si>
  <si>
    <t>Третьякова Татьяна Николаевна (TretyakovaTN)</t>
  </si>
  <si>
    <t>Фили, к.3, кб. 506, 53-2869; 449-78-69</t>
  </si>
  <si>
    <t>10.123.50.17/UTOVEK_ORKTW_01</t>
  </si>
  <si>
    <t>15.01.2019 15:30:32</t>
  </si>
  <si>
    <t>15.01.2019 15:51:17</t>
  </si>
  <si>
    <t>В почте некорректно указаны мои персональные данные. Прошу Вас скорректировать их по  следующим графам: Должность: заместитель начальника отдела, Отдел: отдел методологического  обеспечения деятельности в области валютного контроля и развития интеграционных процессов в рамках ЕАЭС. 28-69</t>
  </si>
  <si>
    <t>Данные изменены, применятся в течение суток</t>
  </si>
  <si>
    <t>ИНЦ000241573</t>
  </si>
  <si>
    <t>Лукина Кристина Андреевна (LukinaKA)</t>
  </si>
  <si>
    <t>корп.6, каб. 314, 53-48-49</t>
  </si>
  <si>
    <t>10.126.30.13/CITTU-ODSPW-02</t>
  </si>
  <si>
    <t>16.01.2019 17:09:39</t>
  </si>
  <si>
    <t>16.01.2019 17:36:39</t>
  </si>
  <si>
    <t>не работает avanpost ( после загрузки открывается серый экран) корп 6, 314, 4849</t>
  </si>
  <si>
    <t>Устарел пароль УЗ  sas_schema и system сервера AP (Oracle) . Пароли были обновлены.</t>
  </si>
  <si>
    <t>ИНЦ000241574</t>
  </si>
  <si>
    <t>Пантелькин Виктор Дмитриевич (PantelkinVD)</t>
  </si>
  <si>
    <t>1, 112, 53-2241</t>
  </si>
  <si>
    <t>10.121.10.26/CITTU_OSSW_14</t>
  </si>
  <si>
    <t>17.01.2019 8:49:06</t>
  </si>
  <si>
    <t>17.01.2019 9:16:06</t>
  </si>
  <si>
    <t>требуется настройка учетной записи и установка кард ридера для нового сотрудника 1, 112, 2241</t>
  </si>
  <si>
    <t>Вход  в ПК настроен</t>
  </si>
  <si>
    <t>ИНЦ000241584</t>
  </si>
  <si>
    <t>Качуровский Константин Евгеньевич (KachurovskiyKE)</t>
  </si>
  <si>
    <t>Фили, 6-107, 53-4032  53-2903</t>
  </si>
  <si>
    <t>10.126.10.37/OREPS_6_107</t>
  </si>
  <si>
    <t>16.01.2019 11:08:56</t>
  </si>
  <si>
    <t>16.01.2019 12:04:56</t>
  </si>
  <si>
    <t>10.126.10.57 10.126.10.64 10.126.10.67 Для администрирования портала ФТС и Сайта ФТС России (внутренняя часть) 6к 107 53-4032</t>
  </si>
  <si>
    <t>Выполнено. IP адреса зарезервированы</t>
  </si>
  <si>
    <t>ИНЦ000241585</t>
  </si>
  <si>
    <t>15.01.2019 17:15:52</t>
  </si>
  <si>
    <t>16.01.2019 11:20:52</t>
  </si>
  <si>
    <t>зарезервировать адрес 10.122.20.19 корп 2, 214, 2875</t>
  </si>
  <si>
    <t>Выполнено. Резервирование произведено</t>
  </si>
  <si>
    <t>ИНЦ000241588</t>
  </si>
  <si>
    <t>Никишин Дмитрий Сергеевич (NikishinDS)</t>
  </si>
  <si>
    <t>244, Комсомольская пл. кор. 7, 52-28-40</t>
  </si>
  <si>
    <t>10.121.41.89/GUFTD_RSKI_012</t>
  </si>
  <si>
    <t>15.01.2019 17:19:40</t>
  </si>
  <si>
    <t>16.01.2019 13:46:15</t>
  </si>
  <si>
    <t>настройка учетной записи нового пользователя 1, 445, 2074</t>
  </si>
  <si>
    <t>ИНЦ000241600</t>
  </si>
  <si>
    <t>Лесовой Вячеслав Юрьевич (LesovoyVYu)</t>
  </si>
  <si>
    <t xml:space="preserve"> (499) 449 79 96, 53 29 96</t>
  </si>
  <si>
    <t>10.123.30.37/GUOTK_RUKW_040</t>
  </si>
  <si>
    <t>16.01.2019 8:34:44</t>
  </si>
  <si>
    <t>16.01.2019 9:21:46</t>
  </si>
  <si>
    <t>не могут войти по карте, запрашивает пароль корп 3а, 306, 2996</t>
  </si>
  <si>
    <t>ИНЦ000241603</t>
  </si>
  <si>
    <t>Никитаева Галина Александровна (NikitaevaGA)</t>
  </si>
  <si>
    <t>к.5, каб.422, (499) 449 75 62, 53 25 62</t>
  </si>
  <si>
    <t>10.125.40.14/UTN_UTTPMW_42</t>
  </si>
  <si>
    <t>16.01.2019 9:10:05</t>
  </si>
  <si>
    <t>16.01.2019 17:42:40</t>
  </si>
  <si>
    <t>не видет карту етокен 5, 422, 2562</t>
  </si>
  <si>
    <t>Доступ к системе восстановлен.</t>
  </si>
  <si>
    <t>ИНЦ000241604</t>
  </si>
  <si>
    <t>Адоевцев Роман Викторович (AdoevtsevRV)</t>
  </si>
  <si>
    <t>корп.3 каб.521, (53)2469  (499)449-7469</t>
  </si>
  <si>
    <t>10.123.50.37/UTOVEK_021</t>
  </si>
  <si>
    <t>16.01.2019 9:12:37</t>
  </si>
  <si>
    <t>16.01.2019 12:12:09</t>
  </si>
  <si>
    <t>сбой проверки пинкода при входе етокен 3, 521, 2469</t>
  </si>
  <si>
    <t>Вход по пинкоду с токена восстановлен.</t>
  </si>
  <si>
    <t>ИНЦ000241605</t>
  </si>
  <si>
    <t>Горбунова Ирина Сергеевна (GorbunovaIS)</t>
  </si>
  <si>
    <t>Фили, к.2, кб.418, 449-77-03; 53-27-03</t>
  </si>
  <si>
    <t>10.122.40.66/GUTO_PEOW_04</t>
  </si>
  <si>
    <t>22.01.2019 12:30:35</t>
  </si>
  <si>
    <t>22.01.2019 12:57:35</t>
  </si>
  <si>
    <t>требуется установка и настройка картридера 418, 2, 2703</t>
  </si>
  <si>
    <t>Выполнено. Произведена настройка ПК и картридера.</t>
  </si>
  <si>
    <t>ИНЦ000241610</t>
  </si>
  <si>
    <t>Мамукелашвили Наталия Павловна (MamukelashviliNP)</t>
  </si>
  <si>
    <t>корп. 1, каб. 413, (499) 449-84-50; 53-34-50</t>
  </si>
  <si>
    <t>16.01.2019 9:53:22</t>
  </si>
  <si>
    <t>16.01.2019 15:47:53</t>
  </si>
  <si>
    <t>заблокировался вход етокен 1, 413, 3384</t>
  </si>
  <si>
    <t>ИНЦ000241611</t>
  </si>
  <si>
    <t>Волошина Анна Владимировна (VoloshinaAV)</t>
  </si>
  <si>
    <t>Фили, 1 корпус, 545, 53-3274</t>
  </si>
  <si>
    <t>10.22.18.244/GFEU_OTPW_12</t>
  </si>
  <si>
    <t>16.01.2019 10:00:05</t>
  </si>
  <si>
    <t>16.01.2019 16:26:44</t>
  </si>
  <si>
    <t>смарт карта требует наличие драйверов (не удается войти) 1, 545, 3250</t>
  </si>
  <si>
    <t>Выполнено. Смарт-карта работает.</t>
  </si>
  <si>
    <t>ИНЦ000241615</t>
  </si>
  <si>
    <t>Самусенко Кристина Павловна (SamusenkoKP)</t>
  </si>
  <si>
    <t>Фили, 1-413, 53-3491</t>
  </si>
  <si>
    <t>10.121.40.190/GUFTD_OKZPPW_16</t>
  </si>
  <si>
    <t>16.01.2019 10:11:54</t>
  </si>
  <si>
    <t>16.01.2019 10:20:07</t>
  </si>
  <si>
    <t>изменить номер телефона в почте Самусенко Кристина Павловна на 533384 корп 1 каб 413 тел 33-84</t>
  </si>
  <si>
    <t>Не верная маршрутзация.</t>
  </si>
  <si>
    <t>ИНЦ000241617</t>
  </si>
  <si>
    <t>16.01.2019 16:05:25</t>
  </si>
  <si>
    <t>16.01.2019 16:30:25</t>
  </si>
  <si>
    <t>не может войти в компьютер (вход по карте), корп 1 каб 410 тел 20-74</t>
  </si>
  <si>
    <t>ИНЦ000241619</t>
  </si>
  <si>
    <t>Кустова Анна Игоревна (KustovaAI)</t>
  </si>
  <si>
    <t>18.01.2019 13:14:30</t>
  </si>
  <si>
    <t>18.01.2019 13:41:30</t>
  </si>
  <si>
    <t>Требуется ввод ПК в Домен. Подключить ПК к ЛВС  Корп. 5. каб. 411, тел. 25-76</t>
  </si>
  <si>
    <t>Выполнено. ПК введён в домен.</t>
  </si>
  <si>
    <t>ИНЦ000241620</t>
  </si>
  <si>
    <t>Володина Валерия Николаевна (VolodinaVN)</t>
  </si>
  <si>
    <t>Фили 1 536, 53-3409 449-84-09</t>
  </si>
  <si>
    <t>10.121.50.121/GFEU_OSOW_012</t>
  </si>
  <si>
    <t>17.01.2019 10:21:45</t>
  </si>
  <si>
    <t>17.01.2019 10:48:45</t>
  </si>
  <si>
    <t>Не работает картридер  корп. 1, каб. 536, тел. 34-09</t>
  </si>
  <si>
    <t>ИНЦ000241621</t>
  </si>
  <si>
    <t>16.01.2019 10:33:14</t>
  </si>
  <si>
    <t>17.01.2019 8:07:35</t>
  </si>
  <si>
    <t>Подключить ПК к ЛВС  корп.1, каб. 112, тел. 22-41, 21-63</t>
  </si>
  <si>
    <t>ИНЦ000241623</t>
  </si>
  <si>
    <t>Базылев Дмитрий Алексеевич (BazylevDA)</t>
  </si>
  <si>
    <t>к.1, 127а, 53-2222</t>
  </si>
  <si>
    <t>10.121.11.14/CITTU_OSSSKTP_5</t>
  </si>
  <si>
    <t>16.01.2019 10:43:37</t>
  </si>
  <si>
    <t>17.01.2019 10:32:35</t>
  </si>
  <si>
    <t>не может войти в комспьютер ((вход по карте), корп 1 каб 127 тел 38-88</t>
  </si>
  <si>
    <t>ИНЦ000241635</t>
  </si>
  <si>
    <t>Гусев Сергей Александрович (GusevSA)</t>
  </si>
  <si>
    <t>корп. 1, каб. 602, (499) 449-71-67, 53-21-67</t>
  </si>
  <si>
    <t>10.122.70.5/CP_TER_4W_07</t>
  </si>
  <si>
    <t>16.01.2019 11:13:26</t>
  </si>
  <si>
    <t>16.01.2019 13:18:00</t>
  </si>
  <si>
    <t>необходимо подключить 4 пользователям к  Microsoft Lync: Гусев Сергей Александрович  корпус 1, кабинет 602 Губина Дарья  Анатольевна корпус 1, кабинет 600 Пасько Нелли Юрьевна корпус 1, кабинет 600 Заяц Алена Анатольевна корпус 1, кабинет 600</t>
  </si>
  <si>
    <t>Выполнено. Пользователи подключены к Microsoft Lync.</t>
  </si>
  <si>
    <t>ИНЦ000241659</t>
  </si>
  <si>
    <t>Овчинников Дмитрий Александрович (OvchinnikovDA)</t>
  </si>
  <si>
    <t>Фили 6; 407, 449-78-66; 53-2866 4884</t>
  </si>
  <si>
    <t>16.01.2019 14:09:57</t>
  </si>
  <si>
    <t>17.01.2019 9:22:55</t>
  </si>
  <si>
    <t>Настройка почты оутлук корп 6 каб 407 тел 2866</t>
  </si>
  <si>
    <t>Outlook настроен</t>
  </si>
  <si>
    <t>ИНЦ000241662</t>
  </si>
  <si>
    <t>16.01.2019 14:44:33</t>
  </si>
  <si>
    <t>16.01.2019 15:48:38</t>
  </si>
  <si>
    <t>подключить биоридер к кампьютеру, корп 1 ккаб 413 тел 34-50</t>
  </si>
  <si>
    <t>ИНЦ000241671</t>
  </si>
  <si>
    <t>Ершов Дмитрий Иванович (ErshovDIV)</t>
  </si>
  <si>
    <t>корп.1 каб.422, 53-30-66</t>
  </si>
  <si>
    <t>10.123.20.100/3A-207_001</t>
  </si>
  <si>
    <t>16.01.2019 16:24:46</t>
  </si>
  <si>
    <t>16.01.2019 16:38:08</t>
  </si>
  <si>
    <t>В связи с истечением срока действия доменного сертификата необходимо продлить его срок действия.  1 корпус кабинет 422.  Ершов Дмитрий Иванович, главный инспектор отдела координации и анализа применения системы управления рисками Управления контроля таможенных рисков ФТС России (499) 449 73 57 53 30 66</t>
  </si>
  <si>
    <t>срок действия доменного сертификата продлен</t>
  </si>
  <si>
    <t>ИНЦ000241680</t>
  </si>
  <si>
    <t>Карпунина Татьяна Николаевна (KarpuninaTN)</t>
  </si>
  <si>
    <t>к.6, 314, 53-4847</t>
  </si>
  <si>
    <t>10.22.61.52/CA-FIL-MSG03</t>
  </si>
  <si>
    <t>24.01.2019 11:12:29</t>
  </si>
  <si>
    <t>24.01.2019 11:39:29</t>
  </si>
  <si>
    <t>Прошу увеличить объем почтового ящика до 2 Гб. Оленникова Оксана Анатольевна OlennikovaOA@ca.customs.ru Волков Алексей Владимирович VolkovAV@ca.customs.ru</t>
  </si>
  <si>
    <t>Выполено. Настроена архивация на почтовые ящики.</t>
  </si>
  <si>
    <t>ИНЦ000241686</t>
  </si>
  <si>
    <t>22.01.2019 9:40:05</t>
  </si>
  <si>
    <t>22.01.2019 10:07:05</t>
  </si>
  <si>
    <t>Прошу сконфигурировать контролер домена таможенного поста ЦЭД Владивостокской таможни взамен вышедшего из строя. Для подключения к удаленному рабочему столу: IP 172.29.20.9 имя пользователя DVTU-VLT-PDC03\Администратор  пароль P@ssw0rd. В домен не введен.  С уважением, Аносов Алексей ГГТИ ОЭФПиИО ИТС ДВТУ т 601-216 (вед) т (423) 230-82-16 (гор)</t>
  </si>
  <si>
    <t>Необходимо открыть порты для связи с другими  контроллерами домена. При установке доменных служб АД возникают следующие ошибки: 1.  Невозможно установить связь с ДК regions-dc04.regions.eais.customs.ru. 2. Ни с одним контроллером домена не удается установить связь. Установлена роль DC на DVTU-VLT-PDC03. Сделаны репликации.Выполнено.</t>
  </si>
  <si>
    <t>ИНЦ000241689</t>
  </si>
  <si>
    <t>Ермолаева Юлиана Андреевна (ErmolaevaYuA)</t>
  </si>
  <si>
    <t>корп. 5, каб. 220,221, 8-499-449-75-10; 53-25-10</t>
  </si>
  <si>
    <t>10.125.20.111/AU_OAEI_45</t>
  </si>
  <si>
    <t>17.01.2019 9:01:28</t>
  </si>
  <si>
    <t>17.01.2019 12:39:18</t>
  </si>
  <si>
    <t>на 2 компьютера ,расширение памяти для почты, корп 5 каб 221 тел 24-16</t>
  </si>
  <si>
    <t>Выполнено. Архивация почты настроена.</t>
  </si>
  <si>
    <t>ИНЦ000241691</t>
  </si>
  <si>
    <t>Уваров Антон Геннадьевич (UvarovAG)</t>
  </si>
  <si>
    <t>4к 428, 53-3606</t>
  </si>
  <si>
    <t>10.124.40.7/GUBK_OBETPW_071</t>
  </si>
  <si>
    <t>17.01.2019 9:14:44</t>
  </si>
  <si>
    <t>17.01.2019 18:00:58</t>
  </si>
  <si>
    <t>ввести в домен (форматировали компьютер), корп 4 каб 419 тео 36-06</t>
  </si>
  <si>
    <t>Выполено. Компьютер введён в домен.</t>
  </si>
  <si>
    <t>ИНЦ000241694</t>
  </si>
  <si>
    <t>21.01.2019 17:38:41</t>
  </si>
  <si>
    <t>21.01.2019 18:05:41</t>
  </si>
  <si>
    <t>Сеть настроена. Проблема с сетью. Ввести в домен моноблок Aquarius Mnb Elt T769 4 корпус 220 кабинет (Яворский)</t>
  </si>
  <si>
    <t>Выполнено. ПК включен в домен.</t>
  </si>
  <si>
    <t>ИНЦ000241695</t>
  </si>
  <si>
    <t>Пахтусова Светлана Евгеньевна (PakhtusovaSE)</t>
  </si>
  <si>
    <t>Фили 4 213, 449-87-40</t>
  </si>
  <si>
    <t>10.124.20.16/UTRD-4-219-��</t>
  </si>
  <si>
    <t>28.01.2019 17:06:09</t>
  </si>
  <si>
    <t>28.01.2019 17:33:09</t>
  </si>
  <si>
    <t>вернуть старый IP-адрес 10.124.20.77,(просьба не менять адрес) корп 4 каб 219 тел 37-31</t>
  </si>
  <si>
    <t>Выполнено. IP-адрес восстановлен mac-адрес 6C.F0.49.70.6F.3B</t>
  </si>
  <si>
    <t>ИНЦ000241696</t>
  </si>
  <si>
    <t>Фирсова Юлия Юрьевна (FirsovaYuYu)</t>
  </si>
  <si>
    <t>Фили, 5 корпус, 315, 53-3798</t>
  </si>
  <si>
    <t>10.125.30.70/GUTK_ORKKW_99</t>
  </si>
  <si>
    <t>18.01.2019 13:48:09</t>
  </si>
  <si>
    <t>18.01.2019 14:15:09</t>
  </si>
  <si>
    <t>не может войти в компьютер (вход по биоридеру), копр 5 каб 315 тел 37-98</t>
  </si>
  <si>
    <t>Выполнено. Сертификаты залиты. Пользователь вошёл в ПК.</t>
  </si>
  <si>
    <t>ИНЦ000241710</t>
  </si>
  <si>
    <t>18.01.2019 11:26:02</t>
  </si>
  <si>
    <t>18.01.2019 11:53:02</t>
  </si>
  <si>
    <t>не могут войти на портал ФТС корп 3, каб 511, 2513 тел</t>
  </si>
  <si>
    <t>Вход в портал по биометрии. С пользователем проверено.</t>
  </si>
  <si>
    <t>ИНЦ000241721</t>
  </si>
  <si>
    <t>22.01.2019 16:31:17</t>
  </si>
  <si>
    <t>22.01.2019 16:58:17</t>
  </si>
  <si>
    <t>Антивирус Касперского</t>
  </si>
  <si>
    <t>Обновить Антивирус касперского кабинет 104 Корп 3А Кондракова Елена Юрьевна</t>
  </si>
  <si>
    <t>Выполнено. Произведена переустановка офиса, касперского, перенесена почтовая учётная запись из одного домена (Домодедово) в другой (Фили). Загружены групповые политики на ПК.  Антивирус Касперского работает. 10.123.10.76 C8.CB.B8.11.09.4A</t>
  </si>
  <si>
    <t>ИНЦ000241724</t>
  </si>
  <si>
    <t>Леонова Анна Александровна (BerezinaAA)</t>
  </si>
  <si>
    <t xml:space="preserve"> 53-37-49 449-87-49</t>
  </si>
  <si>
    <t>10.124.20.77/UTRD_OOAPW_987</t>
  </si>
  <si>
    <t>21.01.2019 17:39:33</t>
  </si>
  <si>
    <t>21.01.2019 18:06:33</t>
  </si>
  <si>
    <t>Почта требует логин-пароль. Корп.4 каб.225 тел.53-3749</t>
  </si>
  <si>
    <t>Выполнено. Почта работает</t>
  </si>
  <si>
    <t>ИНЦ000241725</t>
  </si>
  <si>
    <t>Пластинин Михаил Сергеевич (PlastininMS)</t>
  </si>
  <si>
    <t>А-301, 721-318</t>
  </si>
  <si>
    <t>17.01.2019 12:03:56</t>
  </si>
  <si>
    <t>17.01.2019 12:34:34</t>
  </si>
  <si>
    <t>Регистрация пользователей – ООО «ТехИнСнаб» в КПС "Портал Морской порт"  Ростовская таможня ГГТИ ОЭФПиИО ИТС  721 318 8 (863) 218-03-18</t>
  </si>
  <si>
    <t>ИНЦ000241727</t>
  </si>
  <si>
    <t>17.01.2019 12:26:46</t>
  </si>
  <si>
    <t>18.01.2019 12:12:55</t>
  </si>
  <si>
    <t>Зарезервировать IP адрес кабинет 104 Корп 3А Кондракова Елена Юрьевна</t>
  </si>
  <si>
    <t>Выполнено. IP-адрес зарезервирован.</t>
  </si>
  <si>
    <t>ИНЦ000241735</t>
  </si>
  <si>
    <t>17.01.2019 12:50:22</t>
  </si>
  <si>
    <t>17.01.2019 13:16:15</t>
  </si>
  <si>
    <t>Заявка для регистрации пользователей – ООО «ЮгБункерСервис-Ростов» в КПС "Портал Морской порт"  С уважением Ростовская таможня ГГТИ ОЭФПиИО ИТС  721 318 8 (863) 218-03-18</t>
  </si>
  <si>
    <t>ИНЦ000241738</t>
  </si>
  <si>
    <t>Василькова Екатерина Валерьевна (VasilkovaEV)</t>
  </si>
  <si>
    <t>Фили, 5 корп., 314, 84954498785</t>
  </si>
  <si>
    <t>10.121.40.31/GUTO_SCOW_33</t>
  </si>
  <si>
    <t>18.01.2019 16:21:25</t>
  </si>
  <si>
    <t>18.01.2019 16:48:25</t>
  </si>
  <si>
    <t>При сохранении файла на сетевом ресурсе ошибка "Нет прав на выполнение данной операции". Ошибка у двух пользователей.  корп.5 каб.201 и 203 тел.3100</t>
  </si>
  <si>
    <t>Выполнено. Доступ восстановлен</t>
  </si>
  <si>
    <t>ИНЦ000241741</t>
  </si>
  <si>
    <t>Мелашенко Наталья Сергеевна (MelashenkoNS)</t>
  </si>
  <si>
    <t>100 (4), Отдел комплексного обеспечения центрального аппарата ФТС России</t>
  </si>
  <si>
    <t>10.124.10.37/CBT_FEO_F_25</t>
  </si>
  <si>
    <t>17.01.2019 14:01:07</t>
  </si>
  <si>
    <t>17.01.2019 17:53:31</t>
  </si>
  <si>
    <t>почтовый ящик переполнен корп 4, каб 109, 2606 тел</t>
  </si>
  <si>
    <t>Выполнено. Выставлен режим автоархивации для почтового ящика.</t>
  </si>
  <si>
    <t>ИНЦ000241746</t>
  </si>
  <si>
    <t>Шимловский Александр Сергеевич (ShimlovskiyAS)</t>
  </si>
  <si>
    <t>корп.6, каб. 215, (495) 740 62 13, вед. 53 48 83</t>
  </si>
  <si>
    <t>17.01.2019 14:41:10</t>
  </si>
  <si>
    <t>18.01.2019 10:45:06</t>
  </si>
  <si>
    <t>прошу подключить мне почтовый ящик ОДС</t>
  </si>
  <si>
    <t>исполнено</t>
  </si>
  <si>
    <t>ИНЦ000241749</t>
  </si>
  <si>
    <t>17.01.2019 15:00:58</t>
  </si>
  <si>
    <t>17.01.2019 15:44:52</t>
  </si>
  <si>
    <t>Регистрация пользователей.  Alexander Chernogorov IT department  Economou International Shipping Agencies Ltd. 2a, Novorossiyskoy respubliki, 353900 Novorossiysk, Russia Phone :   +7 8617 605995  ext. 290 Fax:         +7 8617 605995, 611856 e-mail: a.chernogorov@eisa-novo.ru www.eisaagency.com</t>
  </si>
  <si>
    <t>ИНЦ000241750</t>
  </si>
  <si>
    <t>Сигачев Сергей Сергеевич (SigachevSS)</t>
  </si>
  <si>
    <t>21.01.2019 13:22:13</t>
  </si>
  <si>
    <t>21.01.2019 13:49:13</t>
  </si>
  <si>
    <t>проблема со входом в пк по паролю, карта не читается корп 3, каб 308, 3802 тел</t>
  </si>
  <si>
    <t>Требуется сделать заявку на доступ к системе ведомственных удостоверяющих центров</t>
  </si>
  <si>
    <t>ИНЦ000241754</t>
  </si>
  <si>
    <t>Житникова Дарья Владимировна (ZhitnikovaDV)</t>
  </si>
  <si>
    <t>корпус 3, каб. 203, 449-86-77</t>
  </si>
  <si>
    <t>10.121.30.151/PU_OPAII_010</t>
  </si>
  <si>
    <t>17.01.2019 15:54:39</t>
  </si>
  <si>
    <t>17.01.2019 17:29:45</t>
  </si>
  <si>
    <t>не могут войти в пк, проблема с доменом корп 1, каб 309, 2176 тел</t>
  </si>
  <si>
    <t>ИНЦ000241756</t>
  </si>
  <si>
    <t>Зотова Марина Газанпаровна (ZotovaMG)</t>
  </si>
  <si>
    <t>Фили, к.5, кб.209, 53-3785-т/ф 449-87-85т/ф</t>
  </si>
  <si>
    <t>10.121.40.232/AU_OADTOW_008</t>
  </si>
  <si>
    <t>17.01.2019 15:59:58</t>
  </si>
  <si>
    <t>18.01.2019 15:09:08</t>
  </si>
  <si>
    <t>Прошу проверить  наименования АРМ всех должностных лиц Аналитического управления на соответствие требованиям положения подпункта 2 пункта 38 Положения о Доменной структуре единой службы каталогов ЕАИС таможенных органов, утвержденного приказом ФТС России от 28.07.2009 № 1349 (далее – Положение). В случаях выявления нарушений, прошу названия АРМ привести в соответствие с требованиями Положения.  После проведения работы информацию о названиях АРМ (с указанием ФИО должностного лица АУ) прошу передать Зотовой М.Г.  Аналитическое управление располагается на втором этаже корпуса 5 (Объект Фили).</t>
  </si>
  <si>
    <t>указанные работы будут выполнены в рамках исполнения письма ФТС России от 17.01.2019 № 09-157/01881 ЦИТТУ дано отдельное поручение.</t>
  </si>
  <si>
    <t>ИНЦ000241760</t>
  </si>
  <si>
    <t>21.01.2019 13:23:33</t>
  </si>
  <si>
    <t>21.01.2019 13:50:33</t>
  </si>
  <si>
    <t>ошибка смарт карты корп 3, каб 511, 2513 тел</t>
  </si>
  <si>
    <t>Выполнена. Карта работает без ошибок.</t>
  </si>
  <si>
    <t>ИНЦ000241761</t>
  </si>
  <si>
    <t>22.01.2019 11:57:43</t>
  </si>
  <si>
    <t>22.01.2019 12:24:43</t>
  </si>
  <si>
    <t>17 января 2019 года в Краснодарскую таможню на адрес krt_mail@jtu.customs.ru перестали приходить письма с внешних адресов. Данный почтовый ящик используется в качестве официального e-mail адреса для связи с гражданами и организациями. _________________________________  С уважением, Олег Чувашов Краснодарская таможня Отдел телекоммуникаций, связи и системотехнического обеспечения средств вычислительной техники ?: тел. вед.: 716-499 ?:  тел.: 8 (861) 21-99-199 ?: e-mail: ChuvashovOYu@jtu.customs.ru</t>
  </si>
  <si>
    <t>Все работает в штатном режиме.Проблемы не было.</t>
  </si>
  <si>
    <t>ИНЦ000241762</t>
  </si>
  <si>
    <t>21.01.2019 17:41:54</t>
  </si>
  <si>
    <t>21.01.2019 18:08:54</t>
  </si>
  <si>
    <t>Вывести ПК из домена Корп.4 каб.428 тел.3606</t>
  </si>
  <si>
    <t>Выполено. ПК выведен из домена.</t>
  </si>
  <si>
    <t>ИНЦ000241777</t>
  </si>
  <si>
    <t>28.01.2019 16:51:35</t>
  </si>
  <si>
    <t>28.01.2019 17:18:35</t>
  </si>
  <si>
    <t>настройка картридера корп 1, каб 400, 2914 тел</t>
  </si>
  <si>
    <t>Пользователь на больничном, неизвестно сколько ещё будет.</t>
  </si>
  <si>
    <t>ИНЦ000241779</t>
  </si>
  <si>
    <t>Новикова Юлия Александровна (NovikovaYuA)</t>
  </si>
  <si>
    <t>корп.6, каб. 403, 8 (499)-449-79-03 вед. 53-29-03</t>
  </si>
  <si>
    <t>10.126.40.22/CITTU_ASVD_39</t>
  </si>
  <si>
    <t>21.01.2019 12:17:44</t>
  </si>
  <si>
    <t>21.01.2019 12:44:44</t>
  </si>
  <si>
    <t>подключить к сети 3 пк корп 6, каб 403, 2903 тел</t>
  </si>
  <si>
    <t>Выполнено. 2ПК введено в домен. 3-го нет в наличии</t>
  </si>
  <si>
    <t>ИНЦ000241782</t>
  </si>
  <si>
    <t>21.01.2019 17:35:27</t>
  </si>
  <si>
    <t>21.01.2019 18:02:27</t>
  </si>
  <si>
    <t>Настройка политик распространения обновлений (управление WSUS)</t>
  </si>
  <si>
    <t>проверить работоспособность сервера распространения обновлений centralwsus.ca.eais.customs.ru. Обновления за январь не распространяет, хотя синхронизация с ним проходит успешно.</t>
  </si>
  <si>
    <t>Работа сервера обновления восстановлена. Сейчас идет загрузка необходимых обновлений на сервере WSUS... Позже произойдет раздача updates.</t>
  </si>
  <si>
    <t>25.01.2019</t>
  </si>
  <si>
    <t>ИНЦ000241786</t>
  </si>
  <si>
    <t>25.01.2019 14:10:14</t>
  </si>
  <si>
    <t>25.01.2019 14:37:14</t>
  </si>
  <si>
    <t>прошу настроить маркировку писем с адресов @russianpost.ru и @niips.ru, падающих на п/ящик ОДС простое правило на каждом клиенте настроить не удалось, потому что у дежурных основная учетка в Оутлуке своя именная, а ОДС-ный ящик как дополнительный прошу исследовать возможность маркировки писем на уровне сервера, необходимо присваивать письмам с указанных адресов красную категорию и высокую важность Необходимо указывать наименование программного средства, приложить скриншот ошибки 1</t>
  </si>
  <si>
    <t>работы по маркированию сообщений выполнены</t>
  </si>
  <si>
    <t>ИНЦ000241790</t>
  </si>
  <si>
    <t>Пономарева Ирина Васильевна (PonomarevaIV)</t>
  </si>
  <si>
    <t>Фили 2 410, 53-2419ф 449-74-19ф</t>
  </si>
  <si>
    <t>10.122.40.51/GUTO_OKRW_010</t>
  </si>
  <si>
    <t>22.01.2019 13:09:45</t>
  </si>
  <si>
    <t>22.01.2019 13:36:45</t>
  </si>
  <si>
    <t>Сбой проверки внешнего пин-кода корп.2 каб.424 тел.2419</t>
  </si>
  <si>
    <t>Выполнено. Вход по смарт-карте восстановлен. 10.122.40.31 00.1C.25.05.76.51</t>
  </si>
  <si>
    <t>23.01.2019</t>
  </si>
  <si>
    <t>ИНЦ000241793</t>
  </si>
  <si>
    <t>23.01.2019 9:31:03</t>
  </si>
  <si>
    <t>23.01.2019 9:58:03</t>
  </si>
  <si>
    <t>Нет возможности зайти в терминальный сервер, не работает e-token у Эрендженовой Г.Г. , корп. 1, каб. 402; 26-94,20-42</t>
  </si>
  <si>
    <t>Выполнено. Вход по смарт-карте восстановлен.</t>
  </si>
  <si>
    <t>ИНЦ000241798</t>
  </si>
  <si>
    <t>Парамонова Наталья Николаевна (ParamonovaNN)</t>
  </si>
  <si>
    <t>Фили, корп.3, каб.515, 53-2543</t>
  </si>
  <si>
    <t>10.123.50.15/CBT_FEO_F_515</t>
  </si>
  <si>
    <t>18.01.2019 10:43:58</t>
  </si>
  <si>
    <t>18.01.2019 11:23:09</t>
  </si>
  <si>
    <t>корп 4 каб 109 тел 26-06</t>
  </si>
  <si>
    <t>Выполнено, скорректированы настройки wifi подключения</t>
  </si>
  <si>
    <t>ИНЦ000241802</t>
  </si>
  <si>
    <t>Никифоров Сергей Михайлович (NikiforovSM)</t>
  </si>
  <si>
    <t>323, ш. Энтузиастов, 42 стр.1, (495)-2764365; 56-2365</t>
  </si>
  <si>
    <t>10.122.20.24/UPK-2OOS-5</t>
  </si>
  <si>
    <t>22.01.2019 13:06:08</t>
  </si>
  <si>
    <t>22.01.2019 13:33:08</t>
  </si>
  <si>
    <t>корп 2 каб 216 тел 29-60</t>
  </si>
  <si>
    <t>Выполнено. Вход через картридер работает. Проверено с пользователем. 10.123.10.76 C8.CB.B8.11.09.4A</t>
  </si>
  <si>
    <t>ИНЦ000241804</t>
  </si>
  <si>
    <t>Воробьев Алексей Алексеевич (VorobievAA)</t>
  </si>
  <si>
    <t>Фили, к5, 203, 449-88-89; 53-38-89</t>
  </si>
  <si>
    <t>10.125.20.36/USO_OVSRSMIW_03</t>
  </si>
  <si>
    <t>21.01.2019 17:43:12</t>
  </si>
  <si>
    <t>21.01.2019 18:10:12</t>
  </si>
  <si>
    <t>корп 3 а каб 108 тел 30-94 Настроить почту.</t>
  </si>
  <si>
    <t>Выполнено. ПК настроен для выполения работ.</t>
  </si>
  <si>
    <t>ИНЦ000241811</t>
  </si>
  <si>
    <t>Сигачев Сергей Сергеевич (SigachevSSe)</t>
  </si>
  <si>
    <t>Фили, корп. 3, каб. 308, 38-02</t>
  </si>
  <si>
    <t>10.123.30.89/UTS_OSMO_0308</t>
  </si>
  <si>
    <t>21.01.2019 16:05:48</t>
  </si>
  <si>
    <t>21.01.2019 16:32:48</t>
  </si>
  <si>
    <t>корп 3 каб 308 тел 38-02</t>
  </si>
  <si>
    <t>Вход в ПК восстановлен. Смарт-карта перевыпущена</t>
  </si>
  <si>
    <t>ИНЦ000241823</t>
  </si>
  <si>
    <t>Семочкин Анатолий Анатольевич (SemochkinAA)</t>
  </si>
  <si>
    <t>корп.3 каб.512, 449-76-70</t>
  </si>
  <si>
    <t>10.123.50.83/TEMP-K3-512</t>
  </si>
  <si>
    <t>18.01.2019 14:36:00</t>
  </si>
  <si>
    <t>21.01.2019 10:54:36</t>
  </si>
  <si>
    <t>Зарезервировать ip 10.123.50.83 Шадрин Владимер Львовичь - зарезерчировать ip 10.123.50.27 Ремез Дарья Юрьевна - зарезерчировать ip 10.123.50.21 ка 2855 к 3 каб 512</t>
  </si>
  <si>
    <t>Адреса уже были зарезервированы.</t>
  </si>
  <si>
    <t>ИНЦ000241831</t>
  </si>
  <si>
    <t>Литвинова Елена Михайловна (LitvinovaEM)</t>
  </si>
  <si>
    <t>Фили 3 321, 53-25-41</t>
  </si>
  <si>
    <t>10.123.30.11/UTS_OKDFTSW_26</t>
  </si>
  <si>
    <t>24.01.2019 11:01:56</t>
  </si>
  <si>
    <t>24.01.2019 11:28:56</t>
  </si>
  <si>
    <t>Необходима установка Антивируса Касперского</t>
  </si>
  <si>
    <t>Выполнено. Касперский установлен на ПК.</t>
  </si>
  <si>
    <t>ИНЦ000241849</t>
  </si>
  <si>
    <t>Скачиляс Игорь Геннадьевич (Skachilyas)</t>
  </si>
  <si>
    <t>корп.4 каб.423, 53-36-58</t>
  </si>
  <si>
    <t>10.124.40.48/GUBK_OPPSTIT_01</t>
  </si>
  <si>
    <t>18.01.2019 16:00:48</t>
  </si>
  <si>
    <t>21.01.2019 11:36:31</t>
  </si>
  <si>
    <t>Выдает сообщение "Срок действия сертификата пользователя на токене истечет через 8 дней"</t>
  </si>
  <si>
    <t>Сертификат продлен</t>
  </si>
  <si>
    <t>ИНЦ000241852</t>
  </si>
  <si>
    <t>Гатман Яна Руслановна (GatmanYaR)</t>
  </si>
  <si>
    <t>Фили, корп.3А, каб.302, (499) 449-84-53; 53-34-53</t>
  </si>
  <si>
    <t>10.123.30.126/GUOTOITK_088</t>
  </si>
  <si>
    <t>18.01.2019 16:17:56</t>
  </si>
  <si>
    <t>21.01.2019 11:47:40</t>
  </si>
  <si>
    <t>В соответствии с приказом ФТС России от 29.12.2018 № 4318-К в связи с заключением брака изменилась фамилия. Необходимо в Microsoft Outlook изменить фамилию Гатман на Лаптева, а также номер телефона на  (499) 449-84-53; 53-34-53</t>
  </si>
  <si>
    <t>ИНЦ000241871</t>
  </si>
  <si>
    <t>23.01.2019 13:52:48</t>
  </si>
  <si>
    <t>23.01.2019 14:19:48</t>
  </si>
  <si>
    <t>в корпусе 1, кабинете 600 у начальника отдела не заходит с отпечатка пальца</t>
  </si>
  <si>
    <t>Выполнено. Отпечаток пальца перезаписан. 10.121.60.5 00.1C.25.05.77.28</t>
  </si>
  <si>
    <t>ИНЦ000241874</t>
  </si>
  <si>
    <t>Прохоров Руслан Викторович (ProkhorovRV)</t>
  </si>
  <si>
    <t>Фили, 1-606, 499 449-7642, 53-2642</t>
  </si>
  <si>
    <t>10.121.60.11/UGSK_ODOW_23</t>
  </si>
  <si>
    <t>23.01.2019 9:29:28</t>
  </si>
  <si>
    <t>23.01.2019 9:47:28</t>
  </si>
  <si>
    <t>не работает биоридер на 2 комп.(не может войти в компьютер), корп1 каб 606 тел 26-42</t>
  </si>
  <si>
    <t>Выполено. Перезаписаны пальчики для смарт-карты. 10.121.60.11 AC.22.0B.CD.6A.DF</t>
  </si>
  <si>
    <t>ИНЦ000241877</t>
  </si>
  <si>
    <t>22.01.2019 11:49:49</t>
  </si>
  <si>
    <t>22.01.2019 12:16:49</t>
  </si>
  <si>
    <t>Крайне долго запускается Outlook 2010 . Период времени проверки целостности данных  в 15% составил - 35 минут. Прошу оказать содействие в сложившейся ситуации и устранении проблемы нормальной производительсности в Outlook</t>
  </si>
  <si>
    <t>Внесены изменения в реестр для увеличения максимального размера файла *.ost</t>
  </si>
  <si>
    <t>ИНЦ000241879</t>
  </si>
  <si>
    <t>21.01.2019 9:22:22</t>
  </si>
  <si>
    <t>21.01.2019 10:30:55</t>
  </si>
  <si>
    <t>Прошу принять заявка на резервацию указанного  IP адреса. Кустова Анна Игоревна 5 корпус 411 каб. 25-76</t>
  </si>
  <si>
    <t>IP-адреса зарезервированны</t>
  </si>
  <si>
    <t>ИНЦ000241880</t>
  </si>
  <si>
    <t>Слезин Дмитрий Владимирович (SlezinDVl)</t>
  </si>
  <si>
    <t xml:space="preserve"> 53-30-54, (499) 449-73-40</t>
  </si>
  <si>
    <t>10.125.40.45/UTN_ODOW_0032</t>
  </si>
  <si>
    <t>22.01.2019 13:07:40</t>
  </si>
  <si>
    <t>22.01.2019 13:34:40</t>
  </si>
  <si>
    <t>не включается компьюиер 2 комп. (ошибка смарт карты) корп 2 каб 301 тел 24-07, 30-54</t>
  </si>
  <si>
    <t>ИНЦ000241881</t>
  </si>
  <si>
    <t>Лысова Вера Александровна (LysovaVA)</t>
  </si>
  <si>
    <t>10.126.40.16/CITTU_OOIV_073</t>
  </si>
  <si>
    <t>21.01.2019 10:51:12</t>
  </si>
  <si>
    <t>21.01.2019 11:11:12</t>
  </si>
  <si>
    <t>не загружется компьютер (синий экран), корп 6 каб 401 тел 48-34</t>
  </si>
  <si>
    <t>ИНЦ000241884</t>
  </si>
  <si>
    <t>Овчинникова Оксана Викторовна (РОПУ) (OvchinnikovaOV)</t>
  </si>
  <si>
    <t>33, 800-923</t>
  </si>
  <si>
    <t>21.01.2019 10:01:44</t>
  </si>
  <si>
    <t>21.01.2019 11:40:45</t>
  </si>
  <si>
    <t>Смена пароля для входа в ЭП  800-923</t>
  </si>
  <si>
    <t>Пароль изменен</t>
  </si>
  <si>
    <t>ИНЦ000241897</t>
  </si>
  <si>
    <t>21.01.2019 10:50:48</t>
  </si>
  <si>
    <t>21.01.2019 10:58:45</t>
  </si>
  <si>
    <t>Прошу переместить компьютер ctu-avp2 из папки regions.eais.customs.ru/Computers в папку regions.eais.customs.ru/Центральное таможенное управление/ЦТУ/Computers Случайно не туда внесли при включении в домен.</t>
  </si>
  <si>
    <t>ПК перемещен</t>
  </si>
  <si>
    <t>ИНЦ000241904</t>
  </si>
  <si>
    <t>Кушнаренко Евгений Геннадьевич (KushnarenkoEG)</t>
  </si>
  <si>
    <t>АГК КАРГО Здание таможни 2-39; 2-37, 109-321</t>
  </si>
  <si>
    <t>10.27.1.137/SHER_GRZRUKW_01</t>
  </si>
  <si>
    <t>21.01.2019 11:34:24</t>
  </si>
  <si>
    <t>21.01.2019 11:36:18</t>
  </si>
  <si>
    <t>В связи с назначением Кушнаренко Евгения Геннадьевича исполняющим обязанности заместителя начальника – начальника службы федеральных таможенных доходов СЗТУ (приказ ФТС № 131-К от 18.01.2019), прошу перенести учётную запись из контейнера Шереметьевской таможни в контейнер СЗТУ.  С уважением, В.В. Лысенко Дежурная группа ИТС СЗТУ тел.: 796-227, (812) 4583227 факс: 796-203, (812) 4583203 email: support_sztu@sztu.customs.ru</t>
  </si>
  <si>
    <t>пользователь проконсультирован Пн 21.01.2019 11:35 Дежурная группа ИТС СЗТУ &lt;support_sztu@sztu.customs.ru&gt;</t>
  </si>
  <si>
    <t>ИНЦ000241912</t>
  </si>
  <si>
    <t>Ильиных Игорь Робертович (IlinykhIR)</t>
  </si>
  <si>
    <t>Фили, к.6, кб.410, 740-18-08; 53-42-02</t>
  </si>
  <si>
    <t>10.126.40.119/CITTU_OPK_02</t>
  </si>
  <si>
    <t>23.01.2019 14:44:38</t>
  </si>
  <si>
    <t>23.01.2019 15:11:38</t>
  </si>
  <si>
    <t>Настройка рабочей станции под нового пользователя. Корп.6 каб.410 тел.4208</t>
  </si>
  <si>
    <t>Выполнено. ПК настроена к работе для нового пользователя.</t>
  </si>
  <si>
    <t>ИНЦ000241917</t>
  </si>
  <si>
    <t>Тельпис Юлия Захарьевна (TelpisYuZ)</t>
  </si>
  <si>
    <t>3а-203, 449-87-43</t>
  </si>
  <si>
    <t>10.123.20.18/GUIT_OITTW_0015</t>
  </si>
  <si>
    <t>21.01.2019 12:27:31</t>
  </si>
  <si>
    <t>21.01.2019 17:45:27</t>
  </si>
  <si>
    <t>Направляю Вам заявки на доступ к КПС «Портал Морской порт», полученные от Архангельской таможни. Прошу предоставить доступ.  Андреева Ю.Н. ОЭФПиИО  ИТС  СЗТУ (812) 458-32-11; 796-211</t>
  </si>
  <si>
    <t>ИНЦ000241919</t>
  </si>
  <si>
    <t>28.01.2019 13:32:05</t>
  </si>
  <si>
    <t>28.01.2019 13:59:05</t>
  </si>
  <si>
    <t>Необходимо создать архив почтового ящика  Соколов Владимир Алексеевич &lt;SokolovVA@ca.customs.ru&gt; и подцепить данный архив Мазитовой Ольге Игорьевне &lt;MazitovaOI1@ca.customs.ru&gt; для чтения. После чего почту SokolovVA@ca.customs.ru можно заблокировать, чтобы адресаты получали отбивку об отсутсиви такого ящика при направлении ему сообщений.</t>
  </si>
  <si>
    <t>У пользователя Соколова Владимира Алексеевича  нет архива, подцепить нечего.</t>
  </si>
  <si>
    <t>ИНЦ000241923</t>
  </si>
  <si>
    <t>Кормилицына Татьяна Васильевна (KormilitsynaTV)</t>
  </si>
  <si>
    <t>Фили, корп. 6, каб. 223, 53-41-82</t>
  </si>
  <si>
    <t>10.22.65.53/OBUIKW_001</t>
  </si>
  <si>
    <t>21.01.2019 13:15:04</t>
  </si>
  <si>
    <t>21.01.2019 17:51:25</t>
  </si>
  <si>
    <t>Не удаётся авторизоваться на ПК. Корп.6 каб.223 тел.4182</t>
  </si>
  <si>
    <t>ИНЦ000241929</t>
  </si>
  <si>
    <t>21.01.2019 14:16:54</t>
  </si>
  <si>
    <t>21.01.2019 17:16:09</t>
  </si>
  <si>
    <t>не работает интернет на пк корп 2, каб 301, 2407 тел</t>
  </si>
  <si>
    <t>Плохой сигнал wifi в кабинете, постоянно отваливается подключение</t>
  </si>
  <si>
    <t>ИНЦ000241932</t>
  </si>
  <si>
    <t>Сорокина Марина Федоровна (SorokinaMF)</t>
  </si>
  <si>
    <t>к2 каб 310, 53-2294</t>
  </si>
  <si>
    <t>10.122.41.24/GUTO_OKRW_0001</t>
  </si>
  <si>
    <t>21.01.2019 14:28:56</t>
  </si>
  <si>
    <t>21.01.2019 14:49:56</t>
  </si>
  <si>
    <t>АРМ Интернет. При попытке авторизации выдаётся ошибка "Учётная запись заблокирована" Корп.2 каб.424 тел.2753</t>
  </si>
  <si>
    <t>Отозвана пользователем, Интернет работает.</t>
  </si>
  <si>
    <t>ИНЦ000241938</t>
  </si>
  <si>
    <t>Баськов Александр Николаевич (BaskovAN)</t>
  </si>
  <si>
    <t>61, 614-499</t>
  </si>
  <si>
    <t>10.18.4.122/KOBT_PRAVOW_27</t>
  </si>
  <si>
    <t>21.01.2019 15:27:54</t>
  </si>
  <si>
    <t>21.01.2019 18:46:39</t>
  </si>
  <si>
    <t>Просим перенести учетную запись в контейнер Калининградской обл. таможни</t>
  </si>
  <si>
    <t>ИНЦ000241951</t>
  </si>
  <si>
    <t>Толкачев Игорь Васильевич (TolkachevIV)</t>
  </si>
  <si>
    <t>Фили 3а 203, 53-3884 449-88-84</t>
  </si>
  <si>
    <t>10.123.20.25/GUIT_OITTW_16</t>
  </si>
  <si>
    <t>21.01.2019 18:55:04</t>
  </si>
  <si>
    <t>22.01.2019 9:56:55</t>
  </si>
  <si>
    <t>Заведение пользователя (см. вложение)</t>
  </si>
  <si>
    <t>Выполнено, регистрационные данные отправлено</t>
  </si>
  <si>
    <t>ИНЦ000241953</t>
  </si>
  <si>
    <t>21.01.2019 20:39:22</t>
  </si>
  <si>
    <t>22.01.2019 9:55:15</t>
  </si>
  <si>
    <t>Просим Вас зарегистрировать сотрудников ООО "Южный Логистический Экспортный Центр" в качестве пользователей КПС "Портал Морской порт" (см. вложение)</t>
  </si>
  <si>
    <t>Выполнено, регистрационные данные отправлены</t>
  </si>
  <si>
    <t>ИНЦ000241970</t>
  </si>
  <si>
    <t>24.01.2019 17:08:28</t>
  </si>
  <si>
    <t>24.01.2019 17:35:28</t>
  </si>
  <si>
    <t>пропало окно для ввода пароля и входа по пальцу корп 5, каб 411, 2576 тел</t>
  </si>
  <si>
    <t>Выполнено. Карта разблокирована для входа по биометрии.</t>
  </si>
  <si>
    <t>ИНЦ000241973</t>
  </si>
  <si>
    <t>Чуканова Анастасия Николаевна (RadichAN)</t>
  </si>
  <si>
    <t>Фили. к.1, кб.433, 53-34-18</t>
  </si>
  <si>
    <t>23.01.2019 13:54:51</t>
  </si>
  <si>
    <t>23.01.2019 14:21:51</t>
  </si>
  <si>
    <t>ввести пк в домен настройка почты корп 1, каб 433, 3070 тел</t>
  </si>
  <si>
    <t>Выполнено. ПК введён в домен. Почта настроена. 10.121.40.163 50.46.5D.9D.9D.8D</t>
  </si>
  <si>
    <t>ИНЦ000241975</t>
  </si>
  <si>
    <t>23.01.2019 13:32:47</t>
  </si>
  <si>
    <t>23.01.2019 13:59:47</t>
  </si>
  <si>
    <t>Установить Крипто про корп 1, каб 433, 3070 тел</t>
  </si>
  <si>
    <t>Выполнено. ПК в домене. Учётная запись пользователя создана, ПК настроен для работы и проверен с пользователем.</t>
  </si>
  <si>
    <t>ИНЦ000241980</t>
  </si>
  <si>
    <t>Копылова Алла Витальевна (KopylovaAV)</t>
  </si>
  <si>
    <t>Фили 3а 214а, 53-2691 449-76-91</t>
  </si>
  <si>
    <t>10.123.20.37/GUIT_OTSTKOW_76</t>
  </si>
  <si>
    <t>22.01.2019 9:54:19</t>
  </si>
  <si>
    <t>22.01.2019 14:08:11</t>
  </si>
  <si>
    <t>корп 3 ф каб 214 Горит автономная работа.</t>
  </si>
  <si>
    <t>Была зажата кнопка "автономная работа" в microsoft Outlook.</t>
  </si>
  <si>
    <t>ИНЦ000241983</t>
  </si>
  <si>
    <t>22.01.2019 15:35:57</t>
  </si>
  <si>
    <t>22.01.2019 16:20:57</t>
  </si>
  <si>
    <t>Смена пароля на почте для Отдел бухг. учета и финансового мониторинга РАПу тел 102-238</t>
  </si>
  <si>
    <t>Смена парола в у.з. пользователя</t>
  </si>
  <si>
    <t>ИНЦ000241985</t>
  </si>
  <si>
    <t>Сычев Сергей Владимирович (SychevSV)</t>
  </si>
  <si>
    <t>Фили 5 213, 53-2004,53-2993 449-7004</t>
  </si>
  <si>
    <t>10.121.21.42/AU_OATDSERW_015</t>
  </si>
  <si>
    <t>23.01.2019 13:38:35</t>
  </si>
  <si>
    <t>23.01.2019 14:05:35</t>
  </si>
  <si>
    <t>Смена пароля на пк и Обновить АВК к 5 каб 201</t>
  </si>
  <si>
    <t>Выполнено. АВК обновлён.  Доступ по биометрии настроен.</t>
  </si>
  <si>
    <t>ИНЦ000241993</t>
  </si>
  <si>
    <t>22.01.2019 11:54:01</t>
  </si>
  <si>
    <t>22.01.2019 12:50:01</t>
  </si>
  <si>
    <t>См вложение Просьба зарегистрировать НШС и прислать номер обращения.  С сервера r00fts.main.russianpost.ru Недоступен почтовый сервер 10.1.1.2 с 9:51 2019-01-22 10:11:18,709 | Camel (camel-1) thread #37 - JmsConsumer[fts_smtp_mail] | ERROR | o.a.c.processor.DefaultErrorHandler | Failed delivery for (MessageId: queue_fts_smtp_mail_ID_R00FTS-60345-1548104529936-27_54_1_1_1 on ExchangeId: ID-R00FTS-60349-1548104530420-0-3122). On delivery attempt: 23 caught: javax.mail.MessagingException: Could not connect to SMTP host: 10.1.1.2, port: 25;   С сервера r00fts01.main.russianpost.ru Недоступен веб сервис фтс 2019-01-22 10:14:19,332 | Camel (camel-1) thread #251 - JmsConsumer[fts_message_to_web] | ERROR | o.a.c.processor.DefaultErrorHandler | Failed delivery for (MessageId: queue_fts_message_to_web_ID_r00fts01-54002-1547610337251-14_1_76_1_122616 on ExchangeId: ID-r00fts01-54006-1547610337735-0-14883350). On delivery attempt: 45 caught: javax.xml.ws.soap.SOAPFaultException: Marshalling Error: Connection timed out: connect  С уважением, Минвалеев Рамиль Инженер ОТПК НИИПС - филиала ФГУП ГЦСС Т.  8 (495) 602-22-88 (вн. 1010) 127427, Москва Ул. Дубовой Рощи д.25, корп.1, стр.1</t>
  </si>
  <si>
    <t>Из внутренней сети сервер доступен, место на дисках есть, SMTP на 25 порту работают. Сервисы рабоатют.</t>
  </si>
  <si>
    <t>ИНЦ000242000</t>
  </si>
  <si>
    <t>Муравьева Наталья Александровна (NMuraveva)</t>
  </si>
  <si>
    <t>МГ, каб.136, 781-9473, (108-333)</t>
  </si>
  <si>
    <t>22.01.2019 12:58:16</t>
  </si>
  <si>
    <t>22.01.2019 14:32:20</t>
  </si>
  <si>
    <t>корп2 каб 312 тел 26-68 На ноутбуке с Интернетом.</t>
  </si>
  <si>
    <t>Уч. запись не заблокирована, пользователь зашел сам</t>
  </si>
  <si>
    <t>ИНЦ000242002</t>
  </si>
  <si>
    <t>22.01.2019 13:41:26</t>
  </si>
  <si>
    <t>23.01.2019 11:33:07</t>
  </si>
  <si>
    <t>В связи с переносом сервера администрирования касперского на другое оборудование, прошу включить в иерархию центра администрирования касперского новый сервер антивирусной защиты ЦТУ. Имя сервера ctu-avp2.regions.eais.customs.ru. Сертификат сервера в прикреплении. О выводе из эксплуатации старого сервера ctu-avp.regions.eais.customs.ru сообщу по завершении работ.</t>
  </si>
  <si>
    <t>сервер ctu-avp2.regions.eais.customs.ru добавлен как подчиненный сервер в cittu_kavs_01.ca.customs.ru в консоли управления KAV.</t>
  </si>
  <si>
    <t>ИНЦ000242003</t>
  </si>
  <si>
    <t>22.01.2019 13:42:48</t>
  </si>
  <si>
    <t>22.01.2019 14:15:30</t>
  </si>
  <si>
    <t>22.01.19 с 9:35 не работают каналы передачи данных с АСВД ФТС РФ. По имеющейся информации, произошла перезагрузка ЦУС сети Континент в ЦИТТУ ФТС РФ. После перезагрузки Континенты КШ оператора не могут организовать защищенный канал с Континентами СД ЦИТТУ ФТС России. Соединение между Континентами КШ и СД происходит, но канал не организуется, нет доступа по IP 10.1.1.2 к SMTP  и POP3 портам АСВД (110 и 25). Проверка каналов Интернет провайдеров дала положительный результат. Интернет каналы работают в штатном режиме с заявленной пропускной способностью, внешние IP адреса доступа к АСВД и КШ оператора пингуются без потерь информации. По всей видимости проблема существует на Континентах ЦУС или СД АСВД ФТС. Проблема приобрела катастрофический характер, в неопределённости подвисли сотни поданных ДТ и документов уже в течение 3,5 часов и нет определённости в решении проблемы доступа к АСВД.  С уважением!  Начальник отдела электронного декларирования ООО «СКС электрон брокер»                                                Михаил Вялов  Tel:        +7 495 682 21 35, доб. 119                 +7 495 682 52 21, доб. 119                 +7 919 786 61 34 e-mail:  ito@sks-broker.com</t>
  </si>
  <si>
    <t>ЦУС сети Континент в ЦИТТУ ФТС РФ рабоатет штатно, у участника ВЭД «СКС электрон брокер» все рабоатет штатно.</t>
  </si>
  <si>
    <t>ИНЦ000242018</t>
  </si>
  <si>
    <t>22.01.2019 16:18:18</t>
  </si>
  <si>
    <t>23.01.2019 11:36:18</t>
  </si>
  <si>
    <t>Прошу провести работы по приведению в соответсиве с приказом ФТС России от 28.07.2009 № 1349 имена АРМ пользователей. Смотри вложение.  Ссылаться можно, при проведении работ, на приказ и письмо ФТС России от 17.01.2019 № 09-157/01881 (ГУИТ)  по согласованию с заявителем можно отложить, срок решения не позднее 20.02.2019.</t>
  </si>
  <si>
    <t>ИНЦ000242024</t>
  </si>
  <si>
    <t>25.01.2019 11:37:40</t>
  </si>
  <si>
    <t>25.01.2019 12:04:40</t>
  </si>
  <si>
    <t>корп 4 каб 328</t>
  </si>
  <si>
    <t>ИНЦ000242037</t>
  </si>
  <si>
    <t>Кошкин Андрей Александрович (KoshkinAAl)</t>
  </si>
  <si>
    <t>5 к 205 каб., 53-3376 84994498658</t>
  </si>
  <si>
    <t>10.124.40.31/GUBK_OMODOAP_42</t>
  </si>
  <si>
    <t>28.01.2019 17:07:33</t>
  </si>
  <si>
    <t>28.01.2019 17:34:33</t>
  </si>
  <si>
    <t>Настроить доступ нескольких уч. записей к ПК к 5 каб 205 тел 33-76</t>
  </si>
  <si>
    <t>Доступ к папкам подготовлен. 10.125.20.71 50.46.5D.4E.F3.C0</t>
  </si>
  <si>
    <t>ИНЦ000242039</t>
  </si>
  <si>
    <t>24.01.2019 17:20:07</t>
  </si>
  <si>
    <t>24.01.2019 17:47:07</t>
  </si>
  <si>
    <t>Не могу зайти на портал ФТС, требует пароль. Раньше заходил по смарт-карте. Сейчас никак не могу. Требует подключить смарт-карту.  корп 3, каб 511, 2513 тел</t>
  </si>
  <si>
    <t>Выполнено. Доступ на  портал восстановлен.</t>
  </si>
  <si>
    <t>ИНЦ000242044</t>
  </si>
  <si>
    <t>Зенина Анна Ивановна (ZeninaAIv)</t>
  </si>
  <si>
    <t>Фили, к.5, кб.201, 53-2993</t>
  </si>
  <si>
    <t>10.125.20.79/AU_OARTPW_004</t>
  </si>
  <si>
    <t>23.01.2019 10:19:25</t>
  </si>
  <si>
    <t>23.01.2019 13:54:44</t>
  </si>
  <si>
    <t>нет доступа к сетевому ресурсу Volt-2</t>
  </si>
  <si>
    <t>Выполено. Доступ восстановлен</t>
  </si>
  <si>
    <t>ИНЦ000242047</t>
  </si>
  <si>
    <t>Терехин Артем Анатольевич (TerekhinAA)</t>
  </si>
  <si>
    <t>Москва, Фили, корп. 2, каб. 108, 8 (499) 449 74 00; 53-24-00</t>
  </si>
  <si>
    <t>10.123.20.41/GUTO_OVSZW_25</t>
  </si>
  <si>
    <t>24.01.2019 17:16:58</t>
  </si>
  <si>
    <t>24.01.2019 17:43:58</t>
  </si>
  <si>
    <t>Здравствуйте! При загрузке компьютера сегодня перестало появляться окно с предложением аутентификации по отпечатку пальца. Прошу исправить.  --- С уважением, Артём Терёхин. Консультант ОМТО ГУТО ФТС России. тел.: 8 (499) 449 74 00 mailto:TerekhinAA@ca.customs.ru</t>
  </si>
  <si>
    <t>Выполнено. Карта разблокирована для входа по биометрии. 10.123.20.98 6C.F0.49.76.6E.CA</t>
  </si>
  <si>
    <t>ИНЦ000242050</t>
  </si>
  <si>
    <t>Виноградова Марина Петровна (VinogradovaMP)</t>
  </si>
  <si>
    <t>Фили 3 409, 53-2586; 449-75-86</t>
  </si>
  <si>
    <t>10.22.34.216/UTOVEK_OKST_06</t>
  </si>
  <si>
    <t>24.01.2019 11:04:37</t>
  </si>
  <si>
    <t>24.01.2019 11:31:37</t>
  </si>
  <si>
    <t>сменить пароль в карточке етокен корп 3, 409, 2586</t>
  </si>
  <si>
    <t>Выполено. Смена пароля произведена.</t>
  </si>
  <si>
    <t>ИНЦ000242052</t>
  </si>
  <si>
    <t>Волкова Елена Игорьевна (VolkovaEI)</t>
  </si>
  <si>
    <t>корп. 1, каб. 408, 53-4259; (495) 740-18-59</t>
  </si>
  <si>
    <t>10.126.40.146/AU_COMIAR_4082</t>
  </si>
  <si>
    <t>23.01.2019 10:44:31</t>
  </si>
  <si>
    <t>23.01.2019 12:09:24</t>
  </si>
  <si>
    <t>в удаленном доступе 10.21.28.95 после ввода пароля вылетает корп 6, 408, 4259</t>
  </si>
  <si>
    <t>доступ восстановлен</t>
  </si>
  <si>
    <t>ИНЦ000242054</t>
  </si>
  <si>
    <t>23.01.2019 10:53:14</t>
  </si>
  <si>
    <t>23.01.2019 17:21:24</t>
  </si>
  <si>
    <t>При закреплении носителя для пользователя программа Avanpost выдает ошибку: "Для носителя 0xe866 не удалось получить PIN-код пользователя".  Не дает распечать пользовательский пароль и пароль администратора</t>
  </si>
  <si>
    <t>Проблема устранена. увеличили уровень лога SSOAgent до 4-го уровня.</t>
  </si>
  <si>
    <t>ИНЦ000242063</t>
  </si>
  <si>
    <t>Безверхняя Оксана Сергеевна (BezverkhnyayaOS)</t>
  </si>
  <si>
    <t>Фили 4 127, 53-2850 449-78-50</t>
  </si>
  <si>
    <t>10.124.10.13/GUBK_4563</t>
  </si>
  <si>
    <t>28.01.2019 16:50:08</t>
  </si>
  <si>
    <t>28.01.2019 17:17:08</t>
  </si>
  <si>
    <t>не работает почта ( долго приходят вх письма)  корп 4, 127, 3137</t>
  </si>
  <si>
    <t>Сотрудник на больничном, неизвестно сколько будет болеть.</t>
  </si>
  <si>
    <t>ИНЦ000242070</t>
  </si>
  <si>
    <t>24.01.2019 17:19:12</t>
  </si>
  <si>
    <t>24.01.2019 17:46:12</t>
  </si>
  <si>
    <t>Не могу зайти на портал ФТС, требует пароль. Требует подключить смарт-карту. Раньше заходил по смарт-карте по отпечатку пальца. Сейчас никак не могу.</t>
  </si>
  <si>
    <t>ИНЦ000242071</t>
  </si>
  <si>
    <t>Козлова Ирина Николаевна (KozlovaIN)</t>
  </si>
  <si>
    <t>Фили, к.3а, каб. 500, 449-7979 (53-2979)</t>
  </si>
  <si>
    <t>10.123.50.29/CBT_OEOTI_F_53</t>
  </si>
  <si>
    <t>23.01.2019 13:07:44</t>
  </si>
  <si>
    <t>23.01.2019 17:12:08</t>
  </si>
  <si>
    <t>нет подключения к интернету корп 3а, 501, 2979</t>
  </si>
  <si>
    <t>Выполнено, слетели настройки подключения wifi</t>
  </si>
  <si>
    <t>ИНЦ000242072</t>
  </si>
  <si>
    <t>Кучин Илья Олегович (KuchinIO)</t>
  </si>
  <si>
    <t>к.6, 216, 53-28-66</t>
  </si>
  <si>
    <t>10.126.40.122/ODS-407-6</t>
  </si>
  <si>
    <t>23.01.2019 13:18:41</t>
  </si>
  <si>
    <t>24.01.2019 9:42:17</t>
  </si>
  <si>
    <t>Не корректно работает почта. Виснет. Отправляет сообщение по 5 минут. корпус 6 кабинет 407</t>
  </si>
  <si>
    <t>Устранено. Исправлен в реестре размер файл архива.</t>
  </si>
  <si>
    <t>ИНЦ000242073</t>
  </si>
  <si>
    <t>Минаков Роман Сергеевич (minakovrs)</t>
  </si>
  <si>
    <t>64, 614-330, 614-403</t>
  </si>
  <si>
    <t>10.18.8.40/KOT-MSG01</t>
  </si>
  <si>
    <t>23.01.2019 13:22:27</t>
  </si>
  <si>
    <t>23.01.2019 16:59:21</t>
  </si>
  <si>
    <t>Можно еще у пользователя Коваль Александр Иванович ОПСУР СОТК Калининградской областной таможни удалить все группы ЦЭТ и почтовый ящик С уважением, ГГТИ ОТСиСОСВТ Калининградской областной таможни Минаков Роман Сергеевич Тел. вед.: 614-330, 614-403. Тел. гор.: (4012)609-330, 609-403.</t>
  </si>
  <si>
    <t>удалено</t>
  </si>
  <si>
    <t>ИНЦ000242075</t>
  </si>
  <si>
    <t>23.01.2019 13:42:26</t>
  </si>
  <si>
    <t>23.01.2019 16:30:27</t>
  </si>
  <si>
    <t>Управление контроллерами домена доменной структуры Единой службы каталогов (сервисы операционной системы, DNS, LDAP, Kerberos)</t>
  </si>
  <si>
    <t>Прошу создать в службе каталогов ДС ЕСК ЕАИС подсеть 172.17.27.0/24 и привязать её к сайту R-Moscow-S01 Комсомольской пл. 1А., 2933</t>
  </si>
  <si>
    <t>Создана подсеть 172.17.27.0/24 и привязана к сайту R-Moscow-S01.</t>
  </si>
  <si>
    <t>ИНЦ000242084</t>
  </si>
  <si>
    <t>Геращенко Екатерина Евгеньевна (GeraschenkoEE)</t>
  </si>
  <si>
    <t>Фили 5 421, 53-2568</t>
  </si>
  <si>
    <t>10.125.40.8/UTN_OLLPW_001</t>
  </si>
  <si>
    <t>23.01.2019 14:32:10</t>
  </si>
  <si>
    <t>23.01.2019 17:07:48</t>
  </si>
  <si>
    <t>в почте не правильно указан телефон у Потаповой Ольги Анатольевны, правильный 532338 корп 5, 421, 2562</t>
  </si>
  <si>
    <t>Номер изменен на 532338 . Изменения вступят в силу в течении суток.</t>
  </si>
  <si>
    <t>ИНЦ000242097</t>
  </si>
  <si>
    <t>Шапаев Алексей Олегович (ShapaevAO)</t>
  </si>
  <si>
    <t>Фили,  1к 429, 53-27-63</t>
  </si>
  <si>
    <t>10.22.12.236/URIOK_OKPSURW_4</t>
  </si>
  <si>
    <t>23.01.2019 15:28:06</t>
  </si>
  <si>
    <t>24.01.2019 9:44:28</t>
  </si>
  <si>
    <t>зарезервировать ip-адрес 10.121.40.28 корп 1, 429, 2763</t>
  </si>
  <si>
    <t>ip-адрес 10.121.40.28 зарезервирован для ПК UKTR_OKPSURW_4.ca.eais.customs.ru</t>
  </si>
  <si>
    <t>ИНЦ000242098</t>
  </si>
  <si>
    <t>Борисов Андрей Владимирович (BorisovAndV)</t>
  </si>
  <si>
    <t>корп. 1, каб. 447, 53-2052; (495) 449-70-52</t>
  </si>
  <si>
    <t>10.121.40.72/AU_OPK_85</t>
  </si>
  <si>
    <t>23.01.2019 15:30:05</t>
  </si>
  <si>
    <t>23.01.2019 15:37:54</t>
  </si>
  <si>
    <t>по карточке етокен не могут войти в пк( вход доступен только администратору) корп 1, 417, 3081</t>
  </si>
  <si>
    <t>Отозвана пользователем</t>
  </si>
  <si>
    <t>ИНЦ000242106</t>
  </si>
  <si>
    <t>Колодько Сергей Владимирович (KolodkoSV)</t>
  </si>
  <si>
    <t>507, 190-275</t>
  </si>
  <si>
    <t>23.01.2019 17:13:11</t>
  </si>
  <si>
    <t>23.01.2019 17:37:11</t>
  </si>
  <si>
    <t>Прошу перенести Сухарева Дмитрия Александровича из подразделения Южное таможенное управление-Пользователи в подразделение Северо-Кавказское таможенное управление- Северо-Кавказская электронная таможня в ДСК ЕАИС ТО. Должностное лицо перевелось в наше РТУ. Это необходимо для сохранения учетной записи и электронной почты.</t>
  </si>
  <si>
    <t>Учетная записиь перенесена.</t>
  </si>
  <si>
    <t>ИНЦ000242107</t>
  </si>
  <si>
    <t>Корякин Сергей Дмитриевич (KoryakinSD)</t>
  </si>
  <si>
    <t>Фили, к.4, каб.401, 449-83-90; 53-33-90</t>
  </si>
  <si>
    <t>10.124.40.89/UTS_OSZSW_0051</t>
  </si>
  <si>
    <t>25.01.2019 9:49:29</t>
  </si>
  <si>
    <t>25.01.2019 10:16:29</t>
  </si>
  <si>
    <t>продлить пароль на карточке етокен корп 4, 401, 3390</t>
  </si>
  <si>
    <t>Выполнена. Пароль для Е-токена продлён.</t>
  </si>
  <si>
    <t>ИНЦ000242110</t>
  </si>
  <si>
    <t>Подорожко Иван Вячеславович (PodorozhkoIV)</t>
  </si>
  <si>
    <t>АЗТ, к. 1-402, 606-279, (495) 538-72-79</t>
  </si>
  <si>
    <t>10.27.161.8/SHER_OSTPW_12</t>
  </si>
  <si>
    <t>23.01.2019 17:37:59</t>
  </si>
  <si>
    <t>23.01.2019 17:58:54</t>
  </si>
  <si>
    <t>Прошу перенести доменную учетную запись и почтовый ящик (Григорьева Екатерина Александровна) на БД sher_mdb01, в связи с переводом из Внуковской таможни в Шереметьевскую.</t>
  </si>
  <si>
    <t>ИНЦ000242131</t>
  </si>
  <si>
    <t>Майорова Татьяна Павловна (mayorovaTP)</t>
  </si>
  <si>
    <t>1 корпус, 349 кабинет, 53-21-16</t>
  </si>
  <si>
    <t>10.22.25.133/RFTSW_01</t>
  </si>
  <si>
    <t>24.01.2019 11:03:35</t>
  </si>
  <si>
    <t>24.01.2019 11:32:35</t>
  </si>
  <si>
    <t>при входе по карте запрашивает пароль корп 1, 349, 2116</t>
  </si>
  <si>
    <t>Выполнено. Карта разблокирована для входа по биометрии. 10.22.25.133 C8.CB.B8.10.C7.73</t>
  </si>
  <si>
    <t>31.01.2019</t>
  </si>
  <si>
    <t>ИНЦ000242132</t>
  </si>
  <si>
    <t>31.01.2019 14:36:28</t>
  </si>
  <si>
    <t>31.01.2019 15:03:28</t>
  </si>
  <si>
    <t>подключить пк к сети, виндоус 64 на 32 мбит корп 6, 405, 4219</t>
  </si>
  <si>
    <t>Windows переустановлена на 32bit, заведен в домен</t>
  </si>
  <si>
    <t>ИНЦ000242134</t>
  </si>
  <si>
    <t>Галкина Татьяна Сергеевна (GalkinaTS)</t>
  </si>
  <si>
    <t>корп. 6, каб. 411, 53-4204; (495) 740-18-04</t>
  </si>
  <si>
    <t>10.126.50.200/AU_OAISP_15</t>
  </si>
  <si>
    <t>24.01.2019 9:45:06</t>
  </si>
  <si>
    <t>24.01.2019 14:58:01</t>
  </si>
  <si>
    <t>Не могу подключиться к терминальному доступу. Зависает на идентификации пользователя</t>
  </si>
  <si>
    <t>ИНЦ000242135</t>
  </si>
  <si>
    <t>24.01.2019 9:48:38</t>
  </si>
  <si>
    <t>24.01.2019 15:26:50</t>
  </si>
  <si>
    <t>не работает карта( не видет карту етокен) корп 2, 301, 2407</t>
  </si>
  <si>
    <t>ИНЦ000242140</t>
  </si>
  <si>
    <t>29.01.2019 12:07:25</t>
  </si>
  <si>
    <t>29.01.2019 12:34:25</t>
  </si>
  <si>
    <t>подключение и настройка картридера (athena) для нового пользователя</t>
  </si>
  <si>
    <t>Выполнена. Картридер настроен.</t>
  </si>
  <si>
    <t>ИНЦ000242141</t>
  </si>
  <si>
    <t>24.01.2019 10:10:58</t>
  </si>
  <si>
    <t>24.01.2019 12:33:55</t>
  </si>
  <si>
    <t>Не работает почта( долго загружает данные) клорп 6 каб 407 тел 28-66</t>
  </si>
  <si>
    <t>Выполнено,  увеличен максимальный размер *.ost до 100гб</t>
  </si>
  <si>
    <t>01.02.2019</t>
  </si>
  <si>
    <t>ИНЦ000242151</t>
  </si>
  <si>
    <t>Шимановский Александр Георгиевич (ShimanovskiyAG)</t>
  </si>
  <si>
    <t>ул.Новозаводская д.11/5, корп.6, 311, 53-41-21</t>
  </si>
  <si>
    <t>10.126.30.83/CITTU_OTOW_01</t>
  </si>
  <si>
    <t>01.02.2019 15:09:48</t>
  </si>
  <si>
    <t>01.02.2019 15:36:48</t>
  </si>
  <si>
    <t>ПОДКЛЮЧИТЬ ПРИНТЕР HP DESKJET 6983 К КОМПЬЮТЕРАМ</t>
  </si>
  <si>
    <t>Подключен к двум компьютерам</t>
  </si>
  <si>
    <t>ИНЦ000242152</t>
  </si>
  <si>
    <t>Захарина Алена Игоревна (ZakharinaAI)</t>
  </si>
  <si>
    <t>6к 305, (495) 740-18-85, 42-85</t>
  </si>
  <si>
    <t>10.22.69.46/CITTU_OFM_034</t>
  </si>
  <si>
    <t>24.01.2019 12:51:23</t>
  </si>
  <si>
    <t>24.01.2019 14:42:33</t>
  </si>
  <si>
    <t>Не может войти в домен( после обновления), корп 6 каб 305 тел 42-85</t>
  </si>
  <si>
    <t>ИНЦ000242159</t>
  </si>
  <si>
    <t>Шлапко Алена Сергеевна (ShlapkoAS)</t>
  </si>
  <si>
    <t>корп.3а каб.309, 53-34-73</t>
  </si>
  <si>
    <t>10.123.40.22/GUOTK_OKTTW_16</t>
  </si>
  <si>
    <t>29.01.2019 12:08:58</t>
  </si>
  <si>
    <t>29.01.2019 12:35:58</t>
  </si>
  <si>
    <t>JC303-1</t>
  </si>
  <si>
    <t>Выполнено. Новый сертификат пользователя записан на карту.</t>
  </si>
  <si>
    <t>ИНЦ000242162</t>
  </si>
  <si>
    <t>Хрущев Юрий Юрьевич (KhruschevYuYu)</t>
  </si>
  <si>
    <t>Фили 2 112, 53-2711ф 449-77-11ф</t>
  </si>
  <si>
    <t>10.22.35.201/GUTO_OTSTW_07</t>
  </si>
  <si>
    <t>24.01.2019 13:53:28</t>
  </si>
  <si>
    <t>24.01.2019 15:26:08</t>
  </si>
  <si>
    <t>ввести ПК в домен в корпусе 2,кабинете 107 к.2 каб.112. тел. 2711.</t>
  </si>
  <si>
    <t>ИНЦ000242179</t>
  </si>
  <si>
    <t>Смакаев Михаил Владимирович (SmakaevMV)</t>
  </si>
  <si>
    <t>Фили, к.4, каб. 417, 53-31-63</t>
  </si>
  <si>
    <t>10.124.40.12/GUBK_OBOOVKW_20</t>
  </si>
  <si>
    <t>24.01.2019 15:55:36</t>
  </si>
  <si>
    <t>24.01.2019 16:10:40</t>
  </si>
  <si>
    <t>ip 10.124.40.68 зарезервировать к.4 каб.417тел.3163</t>
  </si>
  <si>
    <t>ip 10.124.40.68 зарезервирован за MAC-адресом b06ebf2ea841</t>
  </si>
  <si>
    <t>ИНЦ000242182</t>
  </si>
  <si>
    <t>24.01.2019 16:02:10</t>
  </si>
  <si>
    <t>24.01.2019 17:05:53</t>
  </si>
  <si>
    <t>не отправляются письма, корп 6 каб 407 тел 28-66</t>
  </si>
  <si>
    <t>Добавлен параметр в реестр DelegateSentItemsStyle</t>
  </si>
  <si>
    <t>ИНЦ000242185</t>
  </si>
  <si>
    <t>Ромашкин Данила Александрович (RomashkinDA)</t>
  </si>
  <si>
    <t>к.418, корп.1., 53-3348 449-83-48</t>
  </si>
  <si>
    <t>10.22.12.123/AU_OAOPT_74</t>
  </si>
  <si>
    <t>24.01.2019 16:24:08</t>
  </si>
  <si>
    <t>24.01.2019 17:00:18</t>
  </si>
  <si>
    <t>Прошу изменить сведения в почте, указав следующее: управление - ГУФТДиТР; должность - начальник отдела; отдел анализа оборота подакцизных товаров; кабинет - 418 , корп. 1.</t>
  </si>
  <si>
    <t>Внесены изменения в карточку. В течении суток произодут изменения.</t>
  </si>
  <si>
    <t>11.02.2019</t>
  </si>
  <si>
    <t>ИНЦ000242193</t>
  </si>
  <si>
    <t>Чепелев Дмитрий Александрович (chepelevda)</t>
  </si>
  <si>
    <t>Фили, корп. 5, каб. 303, тел. 53-43-26, 53-3744 449-87-44</t>
  </si>
  <si>
    <t>10.125.30.27/TEMP-5-303</t>
  </si>
  <si>
    <t>11.02.2019 13:55:34</t>
  </si>
  <si>
    <t>11.02.2019 14:22:34</t>
  </si>
  <si>
    <t>не может войти АПС Задолжность,(раньше входил по ссылке), корп 5 каб 303 тел 26-83</t>
  </si>
  <si>
    <t>Пользователю необходимо оставить заявку повторно по приезду с командировки.</t>
  </si>
  <si>
    <t>ИНЦ000242202</t>
  </si>
  <si>
    <t>24.01.2019 17:14:17</t>
  </si>
  <si>
    <t>24.01.2019 17:40:42</t>
  </si>
  <si>
    <t>Прошу скрыть из почты указанную почтовую запись домена СА. Приказ прилагается.  С уважением, Лекторский П.В. гл.гос.там.инспектор ОЭФПиИО ИТС ЦТУ</t>
  </si>
  <si>
    <t>для почтового ящика VostryakovVV@ca.customs.ru .скрыт ящик из адресной кники</t>
  </si>
  <si>
    <t>ИНЦ000242206</t>
  </si>
  <si>
    <t>Невежин Дмитрий Анатольевич (NevejinDA)</t>
  </si>
  <si>
    <t xml:space="preserve"> 606-318</t>
  </si>
  <si>
    <t>10.27.118.34/SHER_CEKTUW_12</t>
  </si>
  <si>
    <t>28.01.2019 14:53:41</t>
  </si>
  <si>
    <t>28.01.2019 15:20:41</t>
  </si>
  <si>
    <t>Перенести почтовые ящики на сервер Шереметьевской таможни из-за конфликта 1.	Руднева Алана Михайловна 2.	Паламарчук Анастасия Андреевна Это должностные лица выносного отдела ЦЭКТУ базирующегося в Шереметьевской таможни. Из-за того что почта создавалась ЦЭКТУ а работа осуществляется в домене Шереметьево происходит конфликт,и почтовый ящик не запускаеться</t>
  </si>
  <si>
    <t>Ящики перенесены на SHE-MDB2</t>
  </si>
  <si>
    <t>ИНЦ000242207</t>
  </si>
  <si>
    <t>Шкляров Игорь Витальевич (ShklyarovIV)</t>
  </si>
  <si>
    <t>Фили 1 309, 53-2176 449-71-76</t>
  </si>
  <si>
    <t>10.121.20.98/PU_OSOW_24</t>
  </si>
  <si>
    <t>29.01.2019 15:09:50</t>
  </si>
  <si>
    <t>29.01.2019 15:36:50</t>
  </si>
  <si>
    <t>обновить антивирус на ноутбуке,(используется для командировок, интернета нет) корп 1 каб 210 тел 22-07</t>
  </si>
  <si>
    <t>Обновлена лицензия</t>
  </si>
  <si>
    <t>ИНЦ000242209</t>
  </si>
  <si>
    <t>Степанов Евгений Сергеевич (StepanovES)</t>
  </si>
  <si>
    <t>106, 698-247; 150-300</t>
  </si>
  <si>
    <t>10.40.4.14/CEKTU-DHCP02</t>
  </si>
  <si>
    <t>28.01.2019 14:52:00</t>
  </si>
  <si>
    <t>28.01.2019 15:19:00</t>
  </si>
  <si>
    <t>подключить пользователей к Microsoft Lync Начальник ЭИО № 1 (г. Пятигорск) - Болатова Альбина Гайдарбековна Начальник ЭИО № 2 (г. Махачкала) - Зейналов Руслан Зейналович</t>
  </si>
  <si>
    <t>на сервере lync созданы SIP для пользователей.</t>
  </si>
  <si>
    <t>ИНЦ000242247</t>
  </si>
  <si>
    <t>Волкова Анна Игоревна (VolkovaAI)</t>
  </si>
  <si>
    <t>Фили, 5-411, 53-2574</t>
  </si>
  <si>
    <t>29.01.2019 12:11:52</t>
  </si>
  <si>
    <t>29.01.2019 12:38:52</t>
  </si>
  <si>
    <t>Просим активировать карточку 5 корпус, кабинет 411, телефон 499 449 75 76 (25-76)  Чернявская Анна Игоревна СГТИ Управление товарной номенклатуры Отдел методологии применения товарных номеклатур и страны происхождения товаров Тел. (499) 449 75 74, 53 25 74</t>
  </si>
  <si>
    <t>Выполнено. Смарткарта работает.</t>
  </si>
  <si>
    <t>ИНЦ000242253</t>
  </si>
  <si>
    <t>Есина Елена Олеговна (EsinaEO)</t>
  </si>
  <si>
    <t>10.126.40.126/ODS-407-2</t>
  </si>
  <si>
    <t>25.01.2019 10:19:15</t>
  </si>
  <si>
    <t>25.01.2019 12:26:03</t>
  </si>
  <si>
    <t>корп 6, каб 407, 2866 тел</t>
  </si>
  <si>
    <t>ИНЦ000242254</t>
  </si>
  <si>
    <t xml:space="preserve"> 53-42-22</t>
  </si>
  <si>
    <t>29.01.2019 14:27:43</t>
  </si>
  <si>
    <t>29.01.2019 14:54:43</t>
  </si>
  <si>
    <t>установка программы Signature в криптопро корп 6, каб 415, 4222 тел</t>
  </si>
  <si>
    <t>Установить Signature в криптопро не возможно, так как КриптоПро это отдельная СКЗИ.</t>
  </si>
  <si>
    <t>ИНЦ000242268</t>
  </si>
  <si>
    <t>Губин Дмитрий Иванович (GubinDI)</t>
  </si>
  <si>
    <t>702, 618-053</t>
  </si>
  <si>
    <t>28.01.2019 13:05:47</t>
  </si>
  <si>
    <t>28.01.2019 13:32:47</t>
  </si>
  <si>
    <t>В Сибирском таможенном управлении невозможно создать конференцию, а также соединения в  режиме «точка-точка» в программном средстве Microsoft Lync. Причина: не запускается служба Lync Server Front-End на сервере Microsoft Lync 2013. Проблема появилась после автоматической установки (24.01.2019 в 17:00 московского времени) сертификатов, полученных из ФТС России, на сервер Microsoft Lync СТУ. Специалистами ОТСиСОСВТ СТУ были проверены сертификаты, а также настройки и службы сервера Microsoft Lync, и произведено восстановление сервера Microsoft Lync из архивной копии от 21.01.2019. После процедуры восстановления сертификаты повторно установились в автоматическом режиме, служба Lync Server Front-End не запускается, конференции и соединения в режиме «точка-точка» не стартуют.  Просим оказать помощь в устранении возникшей проблемы.  Дежурная смена отдела круглосуточной технической поддержки информационных систем, информационных технологий и средств их обеспечения ИТС СТУ вед.тел. 618 011 гор.тел. (383) 319 93 11 факс. 618 443, (383) 319 92 43 адрес ВЭП stu-support@stu.customs.ru</t>
  </si>
  <si>
    <t>Устранена проблема с распространением сертификатов. Работоспособность сервисов восстановлена.</t>
  </si>
  <si>
    <t>ИНЦ000242272</t>
  </si>
  <si>
    <t>Беляева Светлана Петровна (BelyaevaSP)</t>
  </si>
  <si>
    <t>Фили, 1 корпус, 500, 53-2523</t>
  </si>
  <si>
    <t>10.127.10.25/GFEU_ONPSCAW_21</t>
  </si>
  <si>
    <t>28.01.2019 13:51:49</t>
  </si>
  <si>
    <t>28.01.2019 14:18:49</t>
  </si>
  <si>
    <t>Настройка рабочей станции под пользователя.  Корп.1 каб.502 тел.53-2362</t>
  </si>
  <si>
    <t>Выполнена. Почтовый ящик настроен. данные с удалённого ПК скопированы.</t>
  </si>
  <si>
    <t>ИНЦ000242283</t>
  </si>
  <si>
    <t>29.01.2019 12:16:39</t>
  </si>
  <si>
    <t>29.01.2019 12:43:39</t>
  </si>
  <si>
    <t>не могут войти в пк по карте е-токен корп 6, каб 411, 4204 тел</t>
  </si>
  <si>
    <t>Карта работает.</t>
  </si>
  <si>
    <t>ИНЦ000242285</t>
  </si>
  <si>
    <t>Федорова Ольга Владимировна (FedorovaOV)</t>
  </si>
  <si>
    <t>Садовая-Сухаревская, к. 403, 604-57-40, вед. 110-240</t>
  </si>
  <si>
    <t>10.23.11.55/KRU_OMOW_007</t>
  </si>
  <si>
    <t>25.01.2019 16:14:46</t>
  </si>
  <si>
    <t>28.01.2019 14:11:45</t>
  </si>
  <si>
    <t>настроить срипто про для входа в пк 110240</t>
  </si>
  <si>
    <t>Выполена. Доступ восстановлен</t>
  </si>
  <si>
    <t>ИНЦ000242287</t>
  </si>
  <si>
    <t>Дежурная группа ИТС СЗТУ (support_sztu)</t>
  </si>
  <si>
    <t>319, 796-227</t>
  </si>
  <si>
    <t>25.01.2019 17:26:58</t>
  </si>
  <si>
    <t>28.01.2019 13:35:01</t>
  </si>
  <si>
    <t>Проблема с отправкой/получением электронной почты с внешним контрагентом (см. вложение).  С уважением, В.В. Лысенко Дежурная группа ИТС СЗТУ тел.: 796-227, (812) 4583227 факс: 796-203, (812) 4583203 email: support_sztu@sztu.customs.ru</t>
  </si>
  <si>
    <t>customs@excont.ru добавлен в список белых адресов. Сделано тестирование почты. Почта доходит.</t>
  </si>
  <si>
    <t>ИНЦ000242298</t>
  </si>
  <si>
    <t>Готовцев Владимир Константинович (GotovtsevVK)</t>
  </si>
  <si>
    <t>корп. 3а, каб. 302, 53-28-94; 449 72 09</t>
  </si>
  <si>
    <t>10.123.30.95/GUOTK-3A-301-��</t>
  </si>
  <si>
    <t>28.01.2019 13:48:59</t>
  </si>
  <si>
    <t>28.01.2019 14:19:59</t>
  </si>
  <si>
    <t>смена пароля етокен 3а, 301, 2894</t>
  </si>
  <si>
    <t>Выполнено. Пароль изменён.</t>
  </si>
  <si>
    <t>ИНЦ000242299</t>
  </si>
  <si>
    <t>28.01.2019 13:24:09</t>
  </si>
  <si>
    <t>28.01.2019 14:21:09</t>
  </si>
  <si>
    <t>при входе в пк, указывает что неверный пароль корп 1, 435, 2717</t>
  </si>
  <si>
    <t>Выполнено. Доступ по карте разблокирован.</t>
  </si>
  <si>
    <t>ИНЦ000242301</t>
  </si>
  <si>
    <t>Соболевский Николай Владиславович (sobolevskiynv)</t>
  </si>
  <si>
    <t>Фили 3а 306, 53-25-14</t>
  </si>
  <si>
    <t>10.123.30.9/GUOTK_OSTPW_005</t>
  </si>
  <si>
    <t>28.01.2019 9:14:49</t>
  </si>
  <si>
    <t>28.01.2019 14:21:45</t>
  </si>
  <si>
    <t>Сменить пароль на 1 ПК. корпус 3а кабинет 310 25-14</t>
  </si>
  <si>
    <t>Выполнено. Пароль на вход изменён.</t>
  </si>
  <si>
    <t>ИНЦ000242308</t>
  </si>
  <si>
    <t>Георгинова Татьяна Дмитриевна (GeorginovaTD)</t>
  </si>
  <si>
    <t>Шоссе Энтузиастов, д.42, каб.208, 56-21-27</t>
  </si>
  <si>
    <t>29.01.2019 16:03:30</t>
  </si>
  <si>
    <t>29.01.2019 16:30:30</t>
  </si>
  <si>
    <t>не запускается рабочая станция 1, 113, 2751</t>
  </si>
  <si>
    <t>Была произведена замена ПК. Новый ПК введён в домен. Настроена почта и необходимые программы для работы пользователя.</t>
  </si>
  <si>
    <t>ИНЦ000242309</t>
  </si>
  <si>
    <t>Болатова Альбина Гайдарбековна (BolatovaAG)</t>
  </si>
  <si>
    <t>21, 718-252</t>
  </si>
  <si>
    <t>29.01.2019 9:48:53</t>
  </si>
  <si>
    <t>29.01.2019 10:15:53</t>
  </si>
  <si>
    <t>Прошу Вас подключить пользователей к коммуникационной программе MS Lync: Болатову Альбину Гайдарбековну, начальника ЭИО № 1 ЭКС – филиала ЦЭКТУ г. Пятигорск, e-mail: BolatovaAG@ca.customs.ru; Зейналова Руслана Зейналовича, начальника ЭИО № 2(г. Махачкала)  ЭКС – филиала ЦЭКТУ г. Пятигорск, e-mail: ZeynalovRZ@ca.customs.ru.</t>
  </si>
  <si>
    <t>выполнено</t>
  </si>
  <si>
    <t>ИНЦ000242314</t>
  </si>
  <si>
    <t>29.01.2019 13:49:02</t>
  </si>
  <si>
    <t>29.01.2019 14:16:02</t>
  </si>
  <si>
    <t>Не работает почта отдела. Уже вторую неделю не можем починить. корпус 6 кабинет 407 28-66</t>
  </si>
  <si>
    <t>Почта на компьютере пользователя работает.</t>
  </si>
  <si>
    <t>ИНЦ000242319</t>
  </si>
  <si>
    <t>Ершова Галина Александровна (ErshovaGA)</t>
  </si>
  <si>
    <t>Фили, корп.2, каб.420, (499) 499-75-91; 53-25-91; 53-23-16</t>
  </si>
  <si>
    <t>10.122.30.49/GUTO_OKSRW_413</t>
  </si>
  <si>
    <t>28.01.2019 10:19:00</t>
  </si>
  <si>
    <t>28.01.2019 17:26:28</t>
  </si>
  <si>
    <t>Не работает Интернет. Пользователь не может зарегистрироваться в сети.  корп. 2, каб. 318, тел. 23-16</t>
  </si>
  <si>
    <t>ИНЦ000242324</t>
  </si>
  <si>
    <t>Климова Татьяна Геннадиевна (KlimovaTG)</t>
  </si>
  <si>
    <t>Фили 3 405, 53-3542 449-88-59</t>
  </si>
  <si>
    <t>10.123.20.79/GUIT_OTKDRMW_01</t>
  </si>
  <si>
    <t>28.01.2019 10:27:16</t>
  </si>
  <si>
    <t>28.01.2019 16:29:36</t>
  </si>
  <si>
    <t>ввести в домен, почта , гарант, консультант, корп 3а каб 206 тел 30-60</t>
  </si>
  <si>
    <t>Выполнено. ПК введён в домен, настроены все необходимые приложения.</t>
  </si>
  <si>
    <t>ИНЦ000242326</t>
  </si>
  <si>
    <t>Соловьев Сергей Александрович (SolovievSA)</t>
  </si>
  <si>
    <t>Фили 4 209, 449-87-10</t>
  </si>
  <si>
    <t>10.124.30.25/UTRD_OVSPSW_02</t>
  </si>
  <si>
    <t>28.01.2019 10:41:56</t>
  </si>
  <si>
    <t>28.01.2019 11:56:58</t>
  </si>
  <si>
    <t>зарезервировать IP-адрес 10.124.30.33 корп 4 каб 324а тел 20-54</t>
  </si>
  <si>
    <t>зарезервировано.</t>
  </si>
  <si>
    <t>ИНЦ000242327</t>
  </si>
  <si>
    <t>Старцева Мария Дмитриевна (StartsevaMD)</t>
  </si>
  <si>
    <t>корп.1 каб. 209, 53-31-00, 8-499-449-7335</t>
  </si>
  <si>
    <t>10.121.20.8/GOIU_OODKOW_03</t>
  </si>
  <si>
    <t>28.01.2019 10:48:48</t>
  </si>
  <si>
    <t>28.01.2019 16:28:58</t>
  </si>
  <si>
    <t>не может войти в компьютер (вход через биоридер), корп 1 каб 265 тел 22-47</t>
  </si>
  <si>
    <t>Выполнено. Требовалось залить сертификаты.</t>
  </si>
  <si>
    <t>ИНЦ000242329</t>
  </si>
  <si>
    <t>Филлипов Александр Вячеславович (FillipovAV)</t>
  </si>
  <si>
    <t>28.01.2019 10:55:29</t>
  </si>
  <si>
    <t>28.01.2019 11:59:09</t>
  </si>
  <si>
    <t>зарезервировать IP-адрес 10.124.40.94, корп 4 каб 416 тел 37-02</t>
  </si>
  <si>
    <t>зарезервировано</t>
  </si>
  <si>
    <t>ИНЦ000242332</t>
  </si>
  <si>
    <t>28.01.2019 16:52:15</t>
  </si>
  <si>
    <t>28.01.2019 17:30:15</t>
  </si>
  <si>
    <t>не может войти в компьютер ( не включается экран) корп 6 каб 304 тел 41-75</t>
  </si>
  <si>
    <t>Пользователю будут заменять жесткий диск</t>
  </si>
  <si>
    <t>ИНЦ000242345</t>
  </si>
  <si>
    <t>Ксынкина Анастасия Николаевна (KsynkinaA)</t>
  </si>
  <si>
    <t xml:space="preserve"> (54) 28-71</t>
  </si>
  <si>
    <t>28.01.2019 12:12:01</t>
  </si>
  <si>
    <t>28.01.2019 12:43:59</t>
  </si>
  <si>
    <t>Заблокируйте пожалуйста пользователя BogatikovaOG@ca.customs.ru  (10006000 Центральная энергетическая таможня ФТС России) Она теперь работает в Выборгской таможне.  С уважением ГГТИ ОТСиСОСВТ ИТС Ксынкина А.Н. Вед. тел (54) 28 71</t>
  </si>
  <si>
    <t>пользователь в домене ca\ заблокирован.</t>
  </si>
  <si>
    <t>ИНЦ000242348</t>
  </si>
  <si>
    <t>28.01.2019 12:37:38</t>
  </si>
  <si>
    <t>28.01.2019 17:29:38</t>
  </si>
  <si>
    <t>в входящей почте исчезли сообщения  к.6 каб.404 тел.4069</t>
  </si>
  <si>
    <t>Сообщения появились после синхронизации с почтовым ящиком</t>
  </si>
  <si>
    <t>ИНЦ000242362</t>
  </si>
  <si>
    <t>Дементьева Инна Витальевна (DementevaIV)</t>
  </si>
  <si>
    <t>Фили, к.5, каб.319к, 499-449-8307 (53-3307)</t>
  </si>
  <si>
    <t>10.125.30.100/OOPSOD_63</t>
  </si>
  <si>
    <t>28.01.2019 14:31:50</t>
  </si>
  <si>
    <t>28.01.2019 17:25:37</t>
  </si>
  <si>
    <t>Нет доступа к Интернет.  корп. 5, каб. 319, тел. 33-07</t>
  </si>
  <si>
    <t>Выполнено, на ноутбуке был отключен wifi</t>
  </si>
  <si>
    <t>ИНЦ000242369</t>
  </si>
  <si>
    <t>Хазова Светлана Борисовна (KhazovaSB)</t>
  </si>
  <si>
    <t>Фили, 3а корпус, 110, 53-2891</t>
  </si>
  <si>
    <t>10.123.10.59/UTSA_OSSW_004</t>
  </si>
  <si>
    <t>28.01.2019 16:01:58</t>
  </si>
  <si>
    <t>28.01.2019 16:52:47</t>
  </si>
  <si>
    <t>Хазова Светлана Борисовна IP 10.125.20.98 – это новый Для установки программы Мониторинг-Анализ  С уважением, Хазова Светлана Борисовна Главный государственный таможенный инспектор отдела анализа внешней и взаимной торговли АУ ФТС России Тел. (499) 449 79 70;   29 70</t>
  </si>
  <si>
    <t>адрес зарезервирован.</t>
  </si>
  <si>
    <t>ИНЦ000242376</t>
  </si>
  <si>
    <t>Голубкова Светлана Викторовна (GolubkovaSV)</t>
  </si>
  <si>
    <t>305, (495) 740-18-84, 42-84</t>
  </si>
  <si>
    <t>10.126.30.51/OPKIKW_01</t>
  </si>
  <si>
    <t>28.01.2019 16:39:52</t>
  </si>
  <si>
    <t>29.01.2019 11:14:55</t>
  </si>
  <si>
    <t>установить Антивирус Касперский на 3 ПК. к.6 каб.305 тел. 4284</t>
  </si>
  <si>
    <t>Установлен</t>
  </si>
  <si>
    <t>ИНЦ000242384</t>
  </si>
  <si>
    <t>Иванова Анастасия Михайловна (IvanovaAM)</t>
  </si>
  <si>
    <t>Фили, к.1, кб.433, 53-38-54</t>
  </si>
  <si>
    <t>10.121.40.97/UKTR_OAMKTS_21</t>
  </si>
  <si>
    <t>28.01.2019 17:35:24</t>
  </si>
  <si>
    <t>29.01.2019 9:38:48</t>
  </si>
  <si>
    <t xml:space="preserve"> зарезервировать IP-адрес сделать статическим 10.121.40.97 корп 1 каб 433 тел 38-54</t>
  </si>
  <si>
    <t>ИНЦ000242386</t>
  </si>
  <si>
    <t>Филатов Кирилл Николаевич (FilatovKN)</t>
  </si>
  <si>
    <t>Фили 1 606, 53-3769 449-87-69</t>
  </si>
  <si>
    <t>10.121.60.88/UGSK_OORKW_05</t>
  </si>
  <si>
    <t>28.01.2019 17:56:17</t>
  </si>
  <si>
    <t>29.01.2019 12:55:28</t>
  </si>
  <si>
    <t>не может подключить картридер (не может войти в компьютер, вход через картридер), корп 1 каб 106 тел 37-69</t>
  </si>
  <si>
    <t>Выполнено. Требовалось ввести ПК в домен</t>
  </si>
  <si>
    <t>ИНЦ000242399</t>
  </si>
  <si>
    <t>Жаворонкова Наталья Евгеньевна (ZhavoronkovaNE)</t>
  </si>
  <si>
    <t>Фили 3 400а, 53-2884 449-78-84</t>
  </si>
  <si>
    <t>10.123.40.64/GUIT_OSSSI_26</t>
  </si>
  <si>
    <t>29.01.2019 10:29:26</t>
  </si>
  <si>
    <t>29.01.2019 11:00:26</t>
  </si>
  <si>
    <t>не может войти в компьютер (вход по карте, закончился сертификат карты), корп 3 каб 400а тел 28-84</t>
  </si>
  <si>
    <t>перезаписан сертификат</t>
  </si>
  <si>
    <t>ИНЦ000242401</t>
  </si>
  <si>
    <t>Хрусталева Оксана Анатольевна (KhrustalevaOA)</t>
  </si>
  <si>
    <t xml:space="preserve"> 53-2367</t>
  </si>
  <si>
    <t>10.121.60.9/UGSK_ORRK_012</t>
  </si>
  <si>
    <t>29.01.2019 9:17:07</t>
  </si>
  <si>
    <t>29.01.2019 11:10:20</t>
  </si>
  <si>
    <t>не может влойти в компьютер (вход по карте), корп 1 каб 606 тел 23-67</t>
  </si>
  <si>
    <t>Выполнено. Разблокирован вход по биометрии.</t>
  </si>
  <si>
    <t>ИНЦ000242405</t>
  </si>
  <si>
    <t>29.01.2019 9:56:09</t>
  </si>
  <si>
    <t>29.01.2019 12:44:53</t>
  </si>
  <si>
    <t>срок действия сертификата не е-токен истек 13.12.2018 корп 6, каб 407, тел 2866</t>
  </si>
  <si>
    <t>Выполнено. Новый сертификат записан на карту.</t>
  </si>
  <si>
    <t>ИНЦ000242410</t>
  </si>
  <si>
    <t>Бурумова Кристина Александровна (BurumovaKA)</t>
  </si>
  <si>
    <t>корп 3-509, 449-76-93; 53-2693</t>
  </si>
  <si>
    <t>10.123.50.90/UTOVEK_ZAM_01</t>
  </si>
  <si>
    <t>29.01.2019 10:16:27</t>
  </si>
  <si>
    <t>29.01.2019 11:50:13</t>
  </si>
  <si>
    <t>не могут войти в пк, пароль не действителен корп 3,каб 509, 2693 тел</t>
  </si>
  <si>
    <t>ИНЦ000242423</t>
  </si>
  <si>
    <t>29.01.2019 11:11:02</t>
  </si>
  <si>
    <t>29.01.2019 16:26:56</t>
  </si>
  <si>
    <t>ввести в домен пк, настройка почты консультант и гарарнт установка корп 1, каб 113, 2634 тел</t>
  </si>
  <si>
    <t>Выполнено. ПК введён в домен. Настроена почта и необходимые программы для работы пользователя.</t>
  </si>
  <si>
    <t>ИНЦ000242427</t>
  </si>
  <si>
    <t>29.01.2019 11:15:03</t>
  </si>
  <si>
    <t>29.01.2019 16:35:00</t>
  </si>
  <si>
    <t>настройка антивируса касперского корп 6, каб 410, 4208 тел</t>
  </si>
  <si>
    <t>Переустановлен агент</t>
  </si>
  <si>
    <t>30.01.2019</t>
  </si>
  <si>
    <t>ИНЦ000242436</t>
  </si>
  <si>
    <t>Шахворостова Надежда Сергеевна (ShakhvorostovaNS)</t>
  </si>
  <si>
    <t>Фили, корп. 3а, каб. 304, (499) 449-75-21</t>
  </si>
  <si>
    <t>10.123.30.139/GUOTK_ORPPW_082</t>
  </si>
  <si>
    <t>30.01.2019 13:56:08</t>
  </si>
  <si>
    <t>30.01.2019 14:23:08</t>
  </si>
  <si>
    <t>При отправке электронных писем возвращается уведомление о отклонении письма получателем. Корп.3а каб.304 тел.2521</t>
  </si>
  <si>
    <t>заархивирована почта.</t>
  </si>
  <si>
    <t>ИНЦ000242437</t>
  </si>
  <si>
    <t>29.01.2019 12:01:12</t>
  </si>
  <si>
    <t>29.01.2019 12:03:34</t>
  </si>
  <si>
    <t>Невозможно авторизоваться в системе, при прохождении авторизации происходит блокировка сеанса. Корп.6 каб.220 тел.4184</t>
  </si>
  <si>
    <t>Отозвана пользователем.</t>
  </si>
  <si>
    <t>ИНЦ000242439</t>
  </si>
  <si>
    <t>Потемкин Олег Павлович (PotemkinOP)</t>
  </si>
  <si>
    <t>5к 418 каб, 53 27-34</t>
  </si>
  <si>
    <t>10.125.40.52/UTN_ONPTNW_27</t>
  </si>
  <si>
    <t>31.01.2019 10:30:32</t>
  </si>
  <si>
    <t>31.01.2019 10:57:32</t>
  </si>
  <si>
    <t>В связи с прикомандированием должностного лица необходимо обеспечить доступ к рабочему месту по карте прикомандированного. (приказ о прикомандировании и скан карты прикомандированного сотрудника- во вложении).</t>
  </si>
  <si>
    <t>Выполнено. Доступ пользователя к ПК настроен.</t>
  </si>
  <si>
    <t>ИНЦ000242446</t>
  </si>
  <si>
    <t>Зубкова Марина Витальевна (ZubkovaMV)</t>
  </si>
  <si>
    <t>к.2 каб.408, 53-24-74</t>
  </si>
  <si>
    <t>10.122.40.15/GUTO_ORZGNW_015</t>
  </si>
  <si>
    <t>29.01.2019 13:33:41</t>
  </si>
  <si>
    <t>29.01.2019 15:28:13</t>
  </si>
  <si>
    <t>не функционирует карта е-токен корп 2, каб 408, 2474 тел</t>
  </si>
  <si>
    <t>ИНЦ000242448</t>
  </si>
  <si>
    <t>Каратыгина Людмила Викторовна (KaratyginaLVi)</t>
  </si>
  <si>
    <t>Фили, корп. 1, каб. 113, 53-27-51; (499) 449-77-51</t>
  </si>
  <si>
    <t>10.123.40.7/GUOTOTK_ORPTT_6</t>
  </si>
  <si>
    <t>29.01.2019 14:09:33</t>
  </si>
  <si>
    <t>29.01.2019 16:32:37</t>
  </si>
  <si>
    <t>Подключение ПК к Сети. Корп.1 каб.113 тел.2751</t>
  </si>
  <si>
    <t>ИНЦ000242451</t>
  </si>
  <si>
    <t>Анисимкова Любовь Валерьевна (AnisimkovaLV)</t>
  </si>
  <si>
    <t>111, -5464,8025477707</t>
  </si>
  <si>
    <t>10.121.30.154/PU-OVK-57</t>
  </si>
  <si>
    <t>30.01.2019 16:05:16</t>
  </si>
  <si>
    <t>30.01.2019 16:32:16</t>
  </si>
  <si>
    <t>ввести пк в домен, настройка почты настройка гарант и консультант корп 1, каб 309, 3449 тел</t>
  </si>
  <si>
    <t>ИНЦ000242455</t>
  </si>
  <si>
    <t>Солопова Мария Михайловна (SolopovaMA)</t>
  </si>
  <si>
    <t>10.33.22.39/TP-RAM-OSTPW-13</t>
  </si>
  <si>
    <t>30.01.2019 16:13:56</t>
  </si>
  <si>
    <t>30.01.2019 16:40:56</t>
  </si>
  <si>
    <t>Установка ЭЦП Корп.3а каб.309 тел.2612</t>
  </si>
  <si>
    <t>Выполнено. Вход по карте работает.</t>
  </si>
  <si>
    <t>ИНЦ000242456</t>
  </si>
  <si>
    <t>29.01.2019 14:48:47</t>
  </si>
  <si>
    <t>29.01.2019 14:56:10</t>
  </si>
  <si>
    <t>не могу зайти под логином и паролем ubiraev@akirajp.ru</t>
  </si>
  <si>
    <t>ИНЦ000242463</t>
  </si>
  <si>
    <t>29.01.2019 15:47:25</t>
  </si>
  <si>
    <t>29.01.2019 16:34:33</t>
  </si>
  <si>
    <t>Помогите пожалуйста восстановить пароль КПС Портал Морской порт.  Логин 103110070_KonanihinRV  Россельхознадзор. Роман Конаныхин limsemcon@mail.ru</t>
  </si>
  <si>
    <t>ИНЦ000242466</t>
  </si>
  <si>
    <t>Чёткин Виталий Викторович (ChyotkinVV)</t>
  </si>
  <si>
    <t xml:space="preserve"> 53 24 21</t>
  </si>
  <si>
    <t>10.121.40.15/GUFITD_OMAW_09</t>
  </si>
  <si>
    <t>29.01.2019 16:01:46</t>
  </si>
  <si>
    <t>30.01.2019 14:53:16</t>
  </si>
  <si>
    <t>IP Адреса 10.121.40.68 нет в списке адресов, разрешенных для работы пользователя.</t>
  </si>
  <si>
    <t>не по адресу.</t>
  </si>
  <si>
    <t>ИНЦ000242468</t>
  </si>
  <si>
    <t>Тарасова Виктория Сергеевна (TarasovaVS)</t>
  </si>
  <si>
    <t>корп. 1, каб. 431, 53-37-99</t>
  </si>
  <si>
    <t>10.121.40.66/YKTR_OKINPSUR_4</t>
  </si>
  <si>
    <t>30.01.2019 16:09:06</t>
  </si>
  <si>
    <t>30.01.2019 16:36:06</t>
  </si>
  <si>
    <t>Необходимо увеличить память на входящие письма в Microsoft Outlook. Прошу заявке присвоить высокий приоритет.</t>
  </si>
  <si>
    <t>Выполнено. Настроена автоархивирование почты.</t>
  </si>
  <si>
    <t>ИНЦ000242469</t>
  </si>
  <si>
    <t>29.01.2019 16:12:09</t>
  </si>
  <si>
    <t>29.01.2019 17:49:22</t>
  </si>
  <si>
    <t>настройка еткена 6к 305каб 4285</t>
  </si>
  <si>
    <t>Выполнено. Карта работает стабильно.</t>
  </si>
  <si>
    <t>ИНЦ000242471</t>
  </si>
  <si>
    <t>29.01.2019 17:02:51</t>
  </si>
  <si>
    <t>29.01.2019 17:45:51</t>
  </si>
  <si>
    <t>настройка входа в пк через домен корп 6, 304 каб, 4175 тел</t>
  </si>
  <si>
    <t>ИНЦ000242477</t>
  </si>
  <si>
    <t>Собченко Татьяна Владимировна (SobchenkoTV)</t>
  </si>
  <si>
    <t>Фили, к2, 314 каб, 53-27-55</t>
  </si>
  <si>
    <t>10.122.30.31/OOTGO-2-314-��</t>
  </si>
  <si>
    <t>31.01.2019 11:09:06</t>
  </si>
  <si>
    <t>31.01.2019 11:36:06</t>
  </si>
  <si>
    <t>корп 2, каб 314, 2569 тел</t>
  </si>
  <si>
    <t>Вход в пк настроен</t>
  </si>
  <si>
    <t>ИНЦ000242533</t>
  </si>
  <si>
    <t>Афонин Михаил Иванович (AfoninMI)</t>
  </si>
  <si>
    <t>Фили 3 412, 53-266; 449-75-24</t>
  </si>
  <si>
    <t>10.123.40.14/GUO-3-412</t>
  </si>
  <si>
    <t>30.01.2019 9:20:22</t>
  </si>
  <si>
    <t>30.01.2019 16:38:09</t>
  </si>
  <si>
    <t>После процедуры смены пароля не удаётся авторизоваться в системе. корп. 3 каб.412 тел.2664</t>
  </si>
  <si>
    <t>Выполнено. Смена пароля пользователя произведена.</t>
  </si>
  <si>
    <t>ИНЦ000242535</t>
  </si>
  <si>
    <t>Носова Надежда Петровна (NosovaNP)</t>
  </si>
  <si>
    <t>ул. Садовая-Сухаревская, 303, 8(495) 604-57-35; 110-235</t>
  </si>
  <si>
    <t>10.127.30.24/KRU_ORTOD_012</t>
  </si>
  <si>
    <t>01.02.2019 10:00:02</t>
  </si>
  <si>
    <t>01.02.2019 10:27:02</t>
  </si>
  <si>
    <t>настроить вход в пк 110235 садово-сухаревская 303каб</t>
  </si>
  <si>
    <t>Выполнено. Перезаписаны параметры биометрии. 10.127.30.39</t>
  </si>
  <si>
    <t>ИНЦ000242538</t>
  </si>
  <si>
    <t>Синская Надежда Валерьевна (SinskayaNV)</t>
  </si>
  <si>
    <t>Фили, 2-311, 53-2704</t>
  </si>
  <si>
    <t>10.122.30.14/GUTO_OKIOW_01</t>
  </si>
  <si>
    <t>30.01.2019 9:39:59</t>
  </si>
  <si>
    <t>30.01.2019 12:20:14</t>
  </si>
  <si>
    <t>нет подключения к сети интернет на пк корп 2, каб 311, 2704 тел</t>
  </si>
  <si>
    <t>Отключен wifi на ноуте</t>
  </si>
  <si>
    <t>ИНЦ000242542</t>
  </si>
  <si>
    <t>Настюшенков Иван Сергеевич (NastyushenkovIS)</t>
  </si>
  <si>
    <t>Фили, к.6, каб.407, 53-28-66; 8 (499) 449-78-66</t>
  </si>
  <si>
    <t>30.01.2019 9:58:46</t>
  </si>
  <si>
    <t>30.01.2019 10:11:27</t>
  </si>
  <si>
    <t>Настроить почту. Перестала обновлять сообщения.</t>
  </si>
  <si>
    <t>Исправлено, ограничение на размер ost повышен до 100гб</t>
  </si>
  <si>
    <t>ИНЦ000242548</t>
  </si>
  <si>
    <t>Попова Наталья Владимировна (PopovaNV)</t>
  </si>
  <si>
    <t>корп. 6, ком. 407, (499) 449-78-66; 53-28-66</t>
  </si>
  <si>
    <t>30.01.2019 10:35:13</t>
  </si>
  <si>
    <t>30.01.2019 12:25:34</t>
  </si>
  <si>
    <t>настроить электронную почту Outluk корп.6,каб.407,тел.2866</t>
  </si>
  <si>
    <t>Ярлык outlook найден.</t>
  </si>
  <si>
    <t>ИНЦ000242570</t>
  </si>
  <si>
    <t>Кондракова Елена Юрьевна (KondrakovaEYu)</t>
  </si>
  <si>
    <t>Фили, к.3а, кб.104, 449-75-81; 25-81</t>
  </si>
  <si>
    <t>10.33.1.18/DMD_OARW_02</t>
  </si>
  <si>
    <t>30.01.2019 13:29:51</t>
  </si>
  <si>
    <t>31.01.2019 10:28:07</t>
  </si>
  <si>
    <t>См вложение. Невозможно зайти на Портал ФТС России. Корпус 3А, кабинет 104, контактный телефон 25-81  Е.Ю. Кондракова</t>
  </si>
  <si>
    <t>Выполнено. Пользователю выведен ярлык для входа на портал.</t>
  </si>
  <si>
    <t>ИНЦ000242574</t>
  </si>
  <si>
    <t>30.01.2019 14:17:05</t>
  </si>
  <si>
    <t>30.01.2019 14:39:02</t>
  </si>
  <si>
    <t>не работает электронная почта (MS Outlook) корп.,каб.304,тел.4175</t>
  </si>
  <si>
    <t>не работет свитч. Переключил в другою розетку...</t>
  </si>
  <si>
    <t>ИНЦ000242575</t>
  </si>
  <si>
    <t>Зайцева Ирина Юрьевна (ZaitsevaIYu)</t>
  </si>
  <si>
    <t xml:space="preserve"> 449-84-40</t>
  </si>
  <si>
    <t>10.121.31.37/PU_ORKW_024</t>
  </si>
  <si>
    <t>30.01.2019 14:22:41</t>
  </si>
  <si>
    <t>30.01.2019 15:07:46</t>
  </si>
  <si>
    <t>переполнен почтовый ящик электронной почты (MS Outlook) корп.1,каб.301,тел.3369</t>
  </si>
  <si>
    <t>сделана архивация ящика</t>
  </si>
  <si>
    <t>ИНЦ000242577</t>
  </si>
  <si>
    <t>30.01.2019 15:15:33</t>
  </si>
  <si>
    <t>30.01.2019 17:54:24</t>
  </si>
  <si>
    <t>10.121.40.68 GUFITD_OMAW_09.ca.eais.customs.ru</t>
  </si>
  <si>
    <t>ИНЦ000242579</t>
  </si>
  <si>
    <t>Гмир Анна Анатольевна (omelchenkoaa)</t>
  </si>
  <si>
    <t>Фили 3а,каб.227, 449-7485, 53-2485</t>
  </si>
  <si>
    <t>10.123.40.119/GUIT_OTSW_18</t>
  </si>
  <si>
    <t>30.01.2019 15:22:34</t>
  </si>
  <si>
    <t>30.01.2019 16:33:15</t>
  </si>
  <si>
    <t>корп 3а каб 218 тел 28-84  929-578-99-91 Настроить почту.</t>
  </si>
  <si>
    <t>Выполнено. на ПК пользователя настроена почта.</t>
  </si>
  <si>
    <t>ИНЦ000242584</t>
  </si>
  <si>
    <t>30.01.2019 16:12:35</t>
  </si>
  <si>
    <t>30.01.2019 16:51:06</t>
  </si>
  <si>
    <t>настроить электронную почту (MS Outlook) корп.6,каб.407,тел.</t>
  </si>
  <si>
    <t>ИНЦ000242591</t>
  </si>
  <si>
    <t>30.01.2019 16:59:34</t>
  </si>
  <si>
    <t>30.01.2019 17:45:47</t>
  </si>
  <si>
    <t>в электронной почте Outluk изменить данный об адресате Потапова Ольга Анатольевна,просьба связатся перед выполнением работ. корп.5,каб.421,тел.2568</t>
  </si>
  <si>
    <t>внесены изменения в карточку в AD</t>
  </si>
  <si>
    <t>ИНЦ000242603</t>
  </si>
  <si>
    <t>Полякова Яна Игоревна (PolykovaYaI)</t>
  </si>
  <si>
    <t xml:space="preserve"> 53-2683</t>
  </si>
  <si>
    <t>10.125.30.51/GUTKPVT_OOPP_01</t>
  </si>
  <si>
    <t>31.01.2019 9:05:15</t>
  </si>
  <si>
    <t>31.01.2019 10:54:42</t>
  </si>
  <si>
    <t>не могут войти в компьютер пишет что вход в систему не произведен: имя пользователя не опознано.попросили срочно. корп.5,каб.303,тел.26-83</t>
  </si>
  <si>
    <t>Выполнено. Записан новый сертификат</t>
  </si>
  <si>
    <t>ИНЦ000242606</t>
  </si>
  <si>
    <t>Кулагина Татьяна Юрьевна (KulaginaTYu)</t>
  </si>
  <si>
    <t>Фили 5к 207, 53-23-94, (499) 449-73-94</t>
  </si>
  <si>
    <t>10.123.10.32/UTSA_OMSDW_010</t>
  </si>
  <si>
    <t>31.01.2019 13:16:59</t>
  </si>
  <si>
    <t>31.01.2019 14:03:59</t>
  </si>
  <si>
    <t>не могут войти в компьютер пишет что вход в систему не произведен имя пользователя не опозноно. корп.5,каб.207,тел.2394.</t>
  </si>
  <si>
    <t>Выполнено. Пароль на карте разблокирован.</t>
  </si>
  <si>
    <t>ИНЦ000242607</t>
  </si>
  <si>
    <t>31.01.2019 9:14:49</t>
  </si>
  <si>
    <t>31.01.2019 10:48:55</t>
  </si>
  <si>
    <t>не могут войти учетную запись корп.5,каб.303,тел.4326</t>
  </si>
  <si>
    <t>ИНЦ000242609</t>
  </si>
  <si>
    <t>Князев Олег Даниилович (KnyazevOD)</t>
  </si>
  <si>
    <t>5к 413каб, 53-23-37</t>
  </si>
  <si>
    <t>10.125.40.10/UTN_OTTPMW_9</t>
  </si>
  <si>
    <t>31.01.2019 9:20:22</t>
  </si>
  <si>
    <t>31.01.2019 14:05:17</t>
  </si>
  <si>
    <t>не могут войти в учетную запись корп.5,каб.413,тел.2337</t>
  </si>
  <si>
    <t>Выполнено. Пользователь вставил чужую карту.</t>
  </si>
  <si>
    <t>04.02.2019</t>
  </si>
  <si>
    <t>ИНЦ000242613</t>
  </si>
  <si>
    <t>Докина Татьяна Владиславовна (DokinaTV)</t>
  </si>
  <si>
    <t>Садово-Сухаревская, 506 каб., 110-297</t>
  </si>
  <si>
    <t>10.125.40.81/UTN_OTTPMW_14</t>
  </si>
  <si>
    <t>04.02.2019 14:38:19</t>
  </si>
  <si>
    <t>04.02.2019 15:05:19</t>
  </si>
  <si>
    <t>смена пароля етокен 5, 407, 2440</t>
  </si>
  <si>
    <t>ИНЦ000242622</t>
  </si>
  <si>
    <t>Голенкин Николай Васильевич (GolenkinNV)</t>
  </si>
  <si>
    <t>Фили 1 509, 53-3413 449-8413</t>
  </si>
  <si>
    <t>10.22.18.70/GFU_ODOW_032</t>
  </si>
  <si>
    <t>01.02.2019 14:45:32</t>
  </si>
  <si>
    <t>01.02.2019 15:12:32</t>
  </si>
  <si>
    <t>При попытках открытия программы СУФД на стационарном рабочем месте с доступом в интернет постоянно возникает проблема с загрузкой. Ошибка 434 Сервер назначения недоступен. Ошибка прокси: Ошибка подключения к удаленному серверу.  В других кабинетах управления программа загружается нормально. 1, 509, 3413</t>
  </si>
  <si>
    <t>Ресурс работает через подключение по Континент АП, интернет на АРМ работает исправно. Ошибка не постоянная, возникает переодически Ошибка 434 Сервер назначения недоступен. Ошибка прокси: Ошибка подключения к удаленному серверу.</t>
  </si>
  <si>
    <t>ИНЦ000242623</t>
  </si>
  <si>
    <t>Шоличев Василий Андреевич (SholichevVA)</t>
  </si>
  <si>
    <t>Фили, к.1, каб.115, 8 (499) 449-77-96; 53-27-96</t>
  </si>
  <si>
    <t>10.121.10.39/UPSSO_001</t>
  </si>
  <si>
    <t>31.01.2019 13:30:14</t>
  </si>
  <si>
    <t>31.01.2019 14:03:14</t>
  </si>
  <si>
    <t>смена пароля етокен 115, 1, 2796</t>
  </si>
  <si>
    <t>Выполнено. Пароль на карте разблокирован, проверено с пользователем.</t>
  </si>
  <si>
    <t>ИНЦ000242625</t>
  </si>
  <si>
    <t>Попкова Мария Михайловна (vilkovamm)</t>
  </si>
  <si>
    <t>к.6, 223, 53-4185</t>
  </si>
  <si>
    <t>10.126.20.67/OBUFM_23</t>
  </si>
  <si>
    <t>31.01.2019 10:51:25</t>
  </si>
  <si>
    <t>31.01.2019 14:22:59</t>
  </si>
  <si>
    <t>пропал ярлык Гарант/консультант 6, 223, 4185</t>
  </si>
  <si>
    <t>Выполнено. Ярлык выложен на рабочий стол.</t>
  </si>
  <si>
    <t>ИНЦ000242638</t>
  </si>
  <si>
    <t>04.02.2019 9:40:30</t>
  </si>
  <si>
    <t>04.02.2019 10:07:30</t>
  </si>
  <si>
    <t>прошу разделить архивный файл п/я ОДС ЦИТТУ по годам для его меньшего размера и более быстрой обработки а также проверить условие автоархивации писем с данного п/я архив лежит на моей машине в к.215 Необходимо указывать наименование программного средства, приложить скриншот ошибки 6,215,4883</t>
  </si>
  <si>
    <t>настроена и сделана архивация</t>
  </si>
  <si>
    <t>ИНЦ000242641</t>
  </si>
  <si>
    <t>Ашарина Надежда Игоревна (AsharinaNI)</t>
  </si>
  <si>
    <t>ЦАТ, ИТС, 915-81-18 699-218</t>
  </si>
  <si>
    <t>10.37.15.19/CAT-TS03</t>
  </si>
  <si>
    <t>31.01.2019 13:14:58</t>
  </si>
  <si>
    <t>31.01.2019 15:40:08</t>
  </si>
  <si>
    <t>В связи с переводом И.Г. Тараторина. в Центральную акцизную таможню, прошу перевести учетную запись в сегмент ЦАТ. (приказ во вложении) 699218</t>
  </si>
  <si>
    <t>Отдел не занимается переводом с одной доменной структуры в другой учётных записей пользователей. Необходимо завести новую учётную запись.</t>
  </si>
  <si>
    <t>ИНЦ000242647</t>
  </si>
  <si>
    <t>Горынина Ольга Вячеславовна (GoryninaOV)</t>
  </si>
  <si>
    <t>Фили, 1-519, 53-3455</t>
  </si>
  <si>
    <t>10.121.50.119/GFEU_OSO_02</t>
  </si>
  <si>
    <t>31.01.2019 14:01:39</t>
  </si>
  <si>
    <t>31.01.2019 15:15:11</t>
  </si>
  <si>
    <t>установка биометрического картридера 519, 1, 3455</t>
  </si>
  <si>
    <t>Выполнено. Карт-ридер настроен.</t>
  </si>
  <si>
    <t>ИНЦ000242651</t>
  </si>
  <si>
    <t>Толстыкина Екатерина Александровна (TolstykinaEA)</t>
  </si>
  <si>
    <t>Фили, корп. 3, каб. 217, (499)449-75-20; 53-25-20</t>
  </si>
  <si>
    <t>10.123.20.47/GUTO_OOVPOW_015</t>
  </si>
  <si>
    <t>31.01.2019 14:08:09</t>
  </si>
  <si>
    <t>01.02.2019 12:39:20</t>
  </si>
  <si>
    <t>Невозможно войти  в кабинет  АСТ Сбербанк через браузер Эксплорер при корректно введенных логине и пароле, невозможность выгрузки прикрепленных файлов при входе на Сбербанк через другие браузеры.</t>
  </si>
  <si>
    <t>Пользователь выбирал не ту учетную запись</t>
  </si>
  <si>
    <t>ИНЦ000242652</t>
  </si>
  <si>
    <t>Белоусов Игорь Васильевич (belousoviv)</t>
  </si>
  <si>
    <t>Завокзальная, 40, 3й эт.,18, 617-105; (343)352-42-11</t>
  </si>
  <si>
    <t>04.02.2019 12:10:47</t>
  </si>
  <si>
    <t>04.02.2019 12:37:47</t>
  </si>
  <si>
    <t>Пришлось переустановить Секюрити центр Касперского. Прошу:  Какой ресурс указать? Желательно полный путь И если нужен пользователь для подключения прописать местную (ЭКС –филиал ЦЭКТУ Екатеринбург) учёту админа  regions.eais.customs.ru\Admin_eksutu  имя сервера utu-eks-s-01 IP 172.24.15.60</t>
  </si>
  <si>
    <t>подключен сервер администрирования. установлена актуальная версия сервеная касперского на хост.</t>
  </si>
  <si>
    <t>ИНЦ000242654</t>
  </si>
  <si>
    <t>Карпов Алексей Алексеевич (KarpovAA)</t>
  </si>
  <si>
    <t>6к. 406каб., 41-25</t>
  </si>
  <si>
    <t>10.126.40.119/CITTU_OIPP_15</t>
  </si>
  <si>
    <t>31.01.2019 14:29:22</t>
  </si>
  <si>
    <t>31.01.2019 17:41:30</t>
  </si>
  <si>
    <t>требуется подключить  ноутбук к интернету 6, 306, 4125</t>
  </si>
  <si>
    <t>ИНЦ000242666</t>
  </si>
  <si>
    <t>Астафьев Александр Игоревич (AstafievAI)</t>
  </si>
  <si>
    <t>202, 150-275</t>
  </si>
  <si>
    <t>10.40.4.121/CEKTU_MTOW_09</t>
  </si>
  <si>
    <t>04.02.2019 17:33:21</t>
  </si>
  <si>
    <t>04.02.2019 18:00:21</t>
  </si>
  <si>
    <t>Просим Вас подключить к системе ведомственной видео связи MS Lync следующего пользователя управления Дугинцов Игорь Юльевич -Начальник отдела тылового обеспечения  ЭКС - филиала ЦЭКТУ г. Ростов-на-Дону-DugintsovIYu@jtu.customs.ru 150-275</t>
  </si>
  <si>
    <t>Выполнено. Пользователь подключен к MS Lync.</t>
  </si>
  <si>
    <t>ИНЦ000242668</t>
  </si>
  <si>
    <t>Заневская Татьяна Андреевна (ZanevskayaTA)</t>
  </si>
  <si>
    <t>корп.3 каб. 521, 449-74-69</t>
  </si>
  <si>
    <t>10.123.50.59/UTOVEK_OKBVT_22</t>
  </si>
  <si>
    <t>31.01.2019 16:55:44</t>
  </si>
  <si>
    <t>31.01.2019 17:51:47</t>
  </si>
  <si>
    <t>необходимо зарезервировать ip-адрес 10.123.50.34 корп 3, 509, 2426</t>
  </si>
  <si>
    <t>ИНЦ000242671</t>
  </si>
  <si>
    <t>Авдонин Владимир Алексеевич (AvdoninVA)</t>
  </si>
  <si>
    <t>Фили, 4-428, 53-3608, (499) 449-86-08</t>
  </si>
  <si>
    <t>10.124.40.66/GUBK_ORBW_04</t>
  </si>
  <si>
    <t>04.02.2019 15:34:01</t>
  </si>
  <si>
    <t>04.02.2019 16:01:01</t>
  </si>
  <si>
    <t>Появилась уведомление о том, что через 13 дней истечёт срок действия сертификатов. Необходимо обновление/контроль. В приложении скриншот. 4,428,36-08</t>
  </si>
  <si>
    <t>Выполнено. Новый сертификат записан.</t>
  </si>
  <si>
    <t>06.02.2019</t>
  </si>
  <si>
    <t>ИНЦ000242674</t>
  </si>
  <si>
    <t>Илинский Виктор Анатольевич (IlinskyVA)</t>
  </si>
  <si>
    <t>62, 638-202</t>
  </si>
  <si>
    <t>06.02.2019 9:14:30</t>
  </si>
  <si>
    <t>06.02.2019 9:41:30</t>
  </si>
  <si>
    <t>Необходимо сервер (IP 172.18.180.55, пользователь Администратор, пароль Qwerty12) настроить в качестве контроллера домена (сайт  T-Arkhangelsk-S02) Необходимо в сайте T-Arkhangelsk-S05 удалить все подсети и прописать одну подсеть  172.18.178.128/25   638-202</t>
  </si>
  <si>
    <t>контроллер домена создан. подсети удалены и новая прописана.</t>
  </si>
  <si>
    <t>ИНЦ000242678</t>
  </si>
  <si>
    <t>УТУ ИТС ТехПоддержка (utu-its-support)</t>
  </si>
  <si>
    <t>Ш-412, 617-313, 617-383</t>
  </si>
  <si>
    <t>31.01.2019 20:32:23</t>
  </si>
  <si>
    <t>01.02.2019 16:03:42</t>
  </si>
  <si>
    <t>В связи с обращением, просим направить исполнителю для рекомендаций по недоступности у пользователей сервера регистрации ВЭД-Инфо 10.22.33.33.</t>
  </si>
  <si>
    <t>все решилось само...</t>
  </si>
  <si>
    <t>ИНЦ000242686</t>
  </si>
  <si>
    <t>Шипилова Елена Евгеньевна (ShipilovaEE)</t>
  </si>
  <si>
    <t>корп 3а, каб 111, 53-3338т/ф 449-83-55т/ф</t>
  </si>
  <si>
    <t>10.125.20.26/GUFTD_OKTSW_23</t>
  </si>
  <si>
    <t>01.02.2019 10:06:02</t>
  </si>
  <si>
    <t>01.02.2019 10:31:02</t>
  </si>
  <si>
    <t>не работает карта етокен корп 3а, 111, 3338</t>
  </si>
  <si>
    <t>Выполнено. Произведена замена карт-ридера.</t>
  </si>
  <si>
    <t>ИНЦ000242691</t>
  </si>
  <si>
    <t>06.02.2019 16:54:40</t>
  </si>
  <si>
    <t>06.02.2019 17:21:40</t>
  </si>
  <si>
    <t>Просит "палец" на входе в систему - ок, прошли. Просит "палец" при подключении к терминалке - ок. прошли. Выходит на рабочий стол терминалки, просит "палец" и виснет намертво. Не многовато ли пальцев? Работать невозможно.</t>
  </si>
  <si>
    <t>Всё работает.</t>
  </si>
  <si>
    <t>ИНЦ000242692</t>
  </si>
  <si>
    <t>Семикина Наталия Васильевна (SemikinaNV)</t>
  </si>
  <si>
    <t>Фили, к.1, кб.111, 8(499) 449-77-89; 53-27-89</t>
  </si>
  <si>
    <t>10.121.10.36/USO_OKPW_01</t>
  </si>
  <si>
    <t>04.02.2019 15:19:43</t>
  </si>
  <si>
    <t>04.02.2019 15:46:43</t>
  </si>
  <si>
    <t>Требуется настроить пользователю вход по пальцу 1, 111, 2789</t>
  </si>
  <si>
    <t>Пользователь заказал новую карту по пальцу взамен старой.</t>
  </si>
  <si>
    <t>ИНЦ000242693</t>
  </si>
  <si>
    <t>01.02.2019 16:15:42</t>
  </si>
  <si>
    <t>01.02.2019 16:42:42</t>
  </si>
  <si>
    <t>подключить интернет машину и настроить вход в интернет 1, 111, 2789</t>
  </si>
  <si>
    <t>07.02.2019</t>
  </si>
  <si>
    <t>ИНЦ000242699</t>
  </si>
  <si>
    <t>Отдел дежурной службы ЦИТТУ (SUPPORT)</t>
  </si>
  <si>
    <t xml:space="preserve"> 449-7866, 53-2866</t>
  </si>
  <si>
    <t>192.168.187.1/ODS-407-9</t>
  </si>
  <si>
    <t>07.02.2019 14:39:29</t>
  </si>
  <si>
    <t>07.02.2019 15:06:29</t>
  </si>
  <si>
    <t>На 3 компьютерах настроить почту и 1 компьютер настроить  уч. запись</t>
  </si>
  <si>
    <t>Пользователь создаст заявку повторно</t>
  </si>
  <si>
    <t>ИНЦ000242700</t>
  </si>
  <si>
    <t>Шкода Виктория Вадимовна (shkodaVV)</t>
  </si>
  <si>
    <t>10.126.40.121/ODS-407-5</t>
  </si>
  <si>
    <t>01.02.2019 14:07:01</t>
  </si>
  <si>
    <t>01.02.2019 14:50:01</t>
  </si>
  <si>
    <t>настроить учетную запись. к.6 каб.407</t>
  </si>
  <si>
    <t>Выполнено. Учётная запись пользователя настроена.</t>
  </si>
  <si>
    <t>ИНЦ000242705</t>
  </si>
  <si>
    <t>01.02.2019 14:25:10</t>
  </si>
  <si>
    <t>01.02.2019 14:49:10</t>
  </si>
  <si>
    <t>Ввести ПК в домен, корп.5  каб. 323</t>
  </si>
  <si>
    <t>Выполнено. ПК введён в домен, настроена учётная запись, применены групповые политики.</t>
  </si>
  <si>
    <t>ИНЦ000242707</t>
  </si>
  <si>
    <t>Демченко Ирина Михайловна (DemchenkoIM)</t>
  </si>
  <si>
    <t>корп. 5, каб. 205, 53-33-76</t>
  </si>
  <si>
    <t>10.37.8.35/CAT_PVTW_02</t>
  </si>
  <si>
    <t>01.02.2019 10:39:17</t>
  </si>
  <si>
    <t>04.02.2019 9:35:45</t>
  </si>
  <si>
    <t>не работает почта. почта требует пароль к.5 каб.205, тел. 3376</t>
  </si>
  <si>
    <t>дождались синхронизации паролей</t>
  </si>
  <si>
    <t>ИНЦ000242718</t>
  </si>
  <si>
    <t>Малышев Валентин Владиславович (MalishevVV)</t>
  </si>
  <si>
    <t>ЦАТ, ОИПП, 499 449-7941; 53-2941</t>
  </si>
  <si>
    <t>10.37.8.36/CAT_IPPW_06</t>
  </si>
  <si>
    <t>01.02.2019 11:45:05</t>
  </si>
  <si>
    <t>04.02.2019 10:15:51</t>
  </si>
  <si>
    <t>СООБЩЕНИЯ ЭЛЕКТРОННОЙ ПОЧТЫ ОТПРАВЛЯЮТСЯ, НО ДО АДРЕСАТА НЕ ДОХОДЯТ, КРОМЕ ТОГО КО МНЕ НА ЭЛЕКТРОННУЮ ПОЧТУ СООБЩЕНИЯ ТАКЖЕ НЕ ПРИХОДЯТ Корпус 1, комната 606</t>
  </si>
  <si>
    <t>работа восстановлена</t>
  </si>
  <si>
    <t>ИНЦ000242721</t>
  </si>
  <si>
    <t>Вавилова Елена Николаевна (VavilovaEN)</t>
  </si>
  <si>
    <t>Фили 3 206, 53-3493 449-84-93</t>
  </si>
  <si>
    <t>10.123.20.67/GUOTK_OPZTRW_16</t>
  </si>
  <si>
    <t>06.02.2019 15:52:02</t>
  </si>
  <si>
    <t>06.02.2019 16:19:02</t>
  </si>
  <si>
    <t>У сотрудников отдела отсутствуют сведения о доменных паролях, необходимые для входа в СМЭВ "Взаимодействие ИС" к.3 каб 206</t>
  </si>
  <si>
    <t>ИНЦ000242727</t>
  </si>
  <si>
    <t>Гречихина Светлана Вячеславовна (GrechikhinaSV)</t>
  </si>
  <si>
    <t>Фили, к.5, кб.207, 449-77-23; 27-23</t>
  </si>
  <si>
    <t>10.125.20.86/AU_OATA_53</t>
  </si>
  <si>
    <t>06.02.2019 13:47:38</t>
  </si>
  <si>
    <t>06.02.2019 14:14:38</t>
  </si>
  <si>
    <t>Не войти на портал самообслуживания.  АУ, 5 корп., 209 каб., тел. 27-23,</t>
  </si>
  <si>
    <t>Доменный пароль изменён</t>
  </si>
  <si>
    <t>ИНЦ000242728</t>
  </si>
  <si>
    <t>01.02.2019 12:24:56</t>
  </si>
  <si>
    <t>04.02.2019 11:52:56</t>
  </si>
  <si>
    <t>не работает почта на 3 х ПК. К.6 каб.407</t>
  </si>
  <si>
    <t>Пользователей нет на месте, в случае возникновения проблемы создадут заявку повторно.</t>
  </si>
  <si>
    <t>ИНЦ000242742</t>
  </si>
  <si>
    <t>01.02.2019 14:38:08</t>
  </si>
  <si>
    <t>04.02.2019 10:13:49</t>
  </si>
  <si>
    <t>В группу безопасности «Администраторы Уральской электронной таможни» (gg_UTU_AdminsofUET) включить в группу безопасности «Group Policy Creator Owners» для возможности создания и редактирования групповых политик в контейнере regions.eais.customs.ru/Уральское таможенное управление/Уральская электронная таможня</t>
  </si>
  <si>
    <t>добавил группу в группу в AD.</t>
  </si>
  <si>
    <t>05.02.2019</t>
  </si>
  <si>
    <t>ИНЦ000242748</t>
  </si>
  <si>
    <t>05.02.2019 16:35:36</t>
  </si>
  <si>
    <t>05.02.2019 17:02:36</t>
  </si>
  <si>
    <t>После замены материнской платы на компьюторе:  - не работает информационно-правовая система "Гарант".</t>
  </si>
  <si>
    <t>Выполнено. Произведено резервирование IP-адреса 10.123.40.14 (сейчас 10.123.40.129) с мак-адресом 70.71.bc.cd.8f.fa был 50.46.5d.a1.ce.c2</t>
  </si>
  <si>
    <t>ИНЦ000242753</t>
  </si>
  <si>
    <t>Чебадухина Наталья Вячеславовна (ChebadukhinaNV)</t>
  </si>
  <si>
    <t xml:space="preserve"> 53-2574, (499)449-7574</t>
  </si>
  <si>
    <t>10.125.40.91/UTN_OTSKHPPW_74</t>
  </si>
  <si>
    <t>01.02.2019 16:27:47</t>
  </si>
  <si>
    <t>04.02.2019 15:28:29</t>
  </si>
  <si>
    <t>не  может войти в компьютер, требует пароль (вход по биоридеру), корп 5 каб 411 тел 25-74</t>
  </si>
  <si>
    <t>Выполнено. Разблокирована смарт-карта пользователя.</t>
  </si>
  <si>
    <t>ИНЦ000242754</t>
  </si>
  <si>
    <t>01.02.2019 16:35:11</t>
  </si>
  <si>
    <t>04.02.2019 10:55:28</t>
  </si>
  <si>
    <t>Прошу проверить контроллер домена ctu-klg-dc02.regions.eais.customs.ru. Он подвис похоже, не было репликации 50 дней и на пинг не отвечал. Перегрузили, репликация с него прошла, а он сам никак не отреплицируется. C:\Users\lektorskiypv&gt;repadmin /replsum ctu-klg-dc02 Время запуска сводки по репликации: 2019-02-01 16:14:51  Начат сбор данных для сводки по репликации, подождите:   ....   Исходный DSA        наиб. дельта     сбоев/всего %%   ошибка CTU-KLG-DC01      50d.13h:19m:09s    1 /   8   12  (8438) Служба каталогов заня та и не может завершить сейчас операцию репликации.   Конечный DSA        наиб. дельта      сбои/всего %%   ошибка CTU-KLG-DC02      50d.13h:20m:21s    1 /   8   12  (8438) Служба каталогов заня та и не может завершить сейчас операцию репликации.    C:\Users\lektorskiypv&gt;repadmin /syncall ctu-klg-dc02 СООБЩЕНИЕ ОБРАТНОГО ВЫЗОВА: В данный момент выполняется следующая репликация:     От: 558034c9-03f3-4f64-bec0-903e47eaeb0c._msdcs.eais.customs.ru     Кому: 8f5e65be-567e-47ee-bb6c-206075f2b620._msdcs.eais.customs.ru СООБЩЕНИЕ ОБРАТНОГО ВЫЗОВА: Ошибка выдачи репликации: 8453 (0x2105):     Доступ к репликации отвергнут.     От: 558034c9-03f3-4f64-bec0-903e47eaeb0c._msdcs.eais.customs.ru     Кому: 8f5e65be-567e-47ee-bb6c-206075f2b620._msdcs.eais.customs.ru СООБЩЕНИЕ ОБРАТНОГО ВЫЗОВА: Завершена операция SyncAll.  Функция SyncAll сообщает о следующих ошибках: Ошибка выдачи репликации: 8453 (0x2105):     Доступ к репликации отвергнут.     От: 558034c9-03f3-4f64-bec0-903e47eaeb0c._msdcs.eais.customs.ru     Кому: 8f5e65be-567e-47ee-bb6c-206075f2b620._msdcs.eais.customs.ru  С уважением, Лекторский П.В. гл.гос.там.инспектор ОЭФПиИО ИТС ЦТУ</t>
  </si>
  <si>
    <t>реплики сделаны</t>
  </si>
  <si>
    <t>ИНЦ000242763</t>
  </si>
  <si>
    <t>03.02.2019 14:33:18</t>
  </si>
  <si>
    <t>04.02.2019 13:20:30</t>
  </si>
  <si>
    <t>Недоступен web-сервис ЕАИС ТО  http://10.1.1.20/http-gateway-webapp/gateway-api?wsdl с сервера r00fts01.main.russianpost.ru  Просьба восстановить доступ.</t>
  </si>
  <si>
    <t>web-сервис ЕАИС ТО 10.1.1.20 работает, произведена перезагрузка виртуальных машин.</t>
  </si>
  <si>
    <t>ИНЦ000242764</t>
  </si>
  <si>
    <t>Симонов Аркадий Петрович (SimonovAP)</t>
  </si>
  <si>
    <t>ЦАТ, ИТС, 8 (495) 915-81-74</t>
  </si>
  <si>
    <t>10.37.15.43/CAT-ITSW-16</t>
  </si>
  <si>
    <t>05.02.2019 9:14:12</t>
  </si>
  <si>
    <t>05.02.2019 9:39:12</t>
  </si>
  <si>
    <t>Зависла почта. Почтовый сервер (MS Exchange)</t>
  </si>
  <si>
    <t>ИНЦ000242769</t>
  </si>
  <si>
    <t>04.02.2019 14:33:19</t>
  </si>
  <si>
    <t>04.02.2019 15:25:19</t>
  </si>
  <si>
    <t>корп 5 каб 411</t>
  </si>
  <si>
    <t>Выполнено. Вход разблокирован.</t>
  </si>
  <si>
    <t>ИНЦ000242770</t>
  </si>
  <si>
    <t>Третьяков Сергей Николаевич (TretiyakovSN)</t>
  </si>
  <si>
    <t>Фили 3а 104, 53-2366 449-73-66</t>
  </si>
  <si>
    <t>10.125.30.113/GUTKPVT_RUK_076</t>
  </si>
  <si>
    <t>04.02.2019 9:06:13</t>
  </si>
  <si>
    <t>04.02.2019 15:27:03</t>
  </si>
  <si>
    <t>не могут войти в учетную запись корп.5,каб.313,тел.2366</t>
  </si>
  <si>
    <t>Выполнено. Вход в ПК разблокирован. Перезаписаны пальчики.</t>
  </si>
  <si>
    <t>ИНЦ000242771</t>
  </si>
  <si>
    <t>Щербакова Виктория Владимировна (scherbakovavv)</t>
  </si>
  <si>
    <t>к.6, 214, 53-4028</t>
  </si>
  <si>
    <t>10.126.20.55/CITTU_ODO_52</t>
  </si>
  <si>
    <t>04.02.2019 9:11:28</t>
  </si>
  <si>
    <t>04.02.2019 11:10:46</t>
  </si>
  <si>
    <t>не работает  етокинг 2 рабочих места корп.6,каб.214,тел.4028</t>
  </si>
  <si>
    <t>Выполнено. На одной карте необходимо перезалить софт для работы с картами, на второй перезаписать пароль от карты.</t>
  </si>
  <si>
    <t>ИНЦ000242775</t>
  </si>
  <si>
    <t>04.02.2019 15:30:10</t>
  </si>
  <si>
    <t>04.02.2019 15:58:10</t>
  </si>
  <si>
    <t>не удается зайти в учетную запись корп.5,каб.407,тел.2440</t>
  </si>
  <si>
    <t>ИНЦ000242776</t>
  </si>
  <si>
    <t>04.02.2019 14:31:09</t>
  </si>
  <si>
    <t>04.02.2019 15:26:09</t>
  </si>
  <si>
    <t>заполнен почтовый ящик электронной почты Outlook корп.5,каб.207,тел.2394</t>
  </si>
  <si>
    <t>ИНЦ000242777</t>
  </si>
  <si>
    <t>Морковкина Влада Владимировна (MorkovkinaVV)</t>
  </si>
  <si>
    <t>корп. 1, каб. 424, 53-2893; (495) 449-7893</t>
  </si>
  <si>
    <t>10.121.40.136/URIOK_OKTPOSW_0</t>
  </si>
  <si>
    <t>04.02.2019 9:35:14</t>
  </si>
  <si>
    <t>04.02.2019 15:50:56</t>
  </si>
  <si>
    <t>не могут войти в учетную запись корп.1,каб.424,тел.2893</t>
  </si>
  <si>
    <t>Выполнено. Залит новый сертификат.</t>
  </si>
  <si>
    <t>ИНЦ000242778</t>
  </si>
  <si>
    <t>05.02.2019 16:16:31</t>
  </si>
  <si>
    <t>05.02.2019 16:43:31</t>
  </si>
  <si>
    <t>не могут войти в учетную запись корп.5,каб.422,тел.2562</t>
  </si>
  <si>
    <t>Выполнено.</t>
  </si>
  <si>
    <t>ИНЦ000242781</t>
  </si>
  <si>
    <t>05.02.2019 12:00:31</t>
  </si>
  <si>
    <t>05.02.2019 12:34:31</t>
  </si>
  <si>
    <t>не могут войти в учетную запись корп.1,каб.502,тел.2362</t>
  </si>
  <si>
    <t>Выполнено. 04.02. пользователя не было на месте.</t>
  </si>
  <si>
    <t>ИНЦ000242786</t>
  </si>
  <si>
    <t>Пересыпкин Борис Сергеевич (PeresypkinBS)</t>
  </si>
  <si>
    <t>корп 3, каб.508, 449-76-18</t>
  </si>
  <si>
    <t>10.123.50.94/UTOVEK_2</t>
  </si>
  <si>
    <t>04.02.2019 11:54:44</t>
  </si>
  <si>
    <t>04.02.2019 12:53:44</t>
  </si>
  <si>
    <t>заменить версию крипто про 4.0 3, 508, 2470</t>
  </si>
  <si>
    <t>ИНЦ000242788</t>
  </si>
  <si>
    <t>04.02.2019 10:24:10</t>
  </si>
  <si>
    <t>04.02.2019 15:57:49</t>
  </si>
  <si>
    <t>требуется настроить вход пользователю в Гарант 321, 3а, 2930</t>
  </si>
  <si>
    <t>ИНЦ000242800</t>
  </si>
  <si>
    <t>Фролов Алексей Александрович (FrolovAA)</t>
  </si>
  <si>
    <t xml:space="preserve"> 53-4055</t>
  </si>
  <si>
    <t>10.22.69.87/OSVTTOW_007</t>
  </si>
  <si>
    <t>04.02.2019 12:00:05</t>
  </si>
  <si>
    <t>04.02.2019 13:05:19</t>
  </si>
  <si>
    <t>Просьба исключить из списка рассылки vits_tech @ca.customs.ru следующие адреса:  KalashnikovIG@ca.customs.ru DzhamgarovAA@ca.customs.ru  Спасибо</t>
  </si>
  <si>
    <t>удалено из группы vits_tech @ca.customs.ru</t>
  </si>
  <si>
    <t>ИНЦ000242818</t>
  </si>
  <si>
    <t>04.02.2019 13:13:51</t>
  </si>
  <si>
    <t>05.02.2019 12:44:08</t>
  </si>
  <si>
    <t>продлить пароль карточки етокен 3,506, 2869</t>
  </si>
  <si>
    <t>Выполнено. Пароль на карте заменён на новый.</t>
  </si>
  <si>
    <t>ИНЦ000242819</t>
  </si>
  <si>
    <t>07.02.2019 16:57:01</t>
  </si>
  <si>
    <t>07.02.2019 17:30:01</t>
  </si>
  <si>
    <t>Не корректно работает почта. Две недели ходят но наладить не получается. Просьба разобраться. корп 6 комната 407</t>
  </si>
  <si>
    <t>ИНЦ000242828</t>
  </si>
  <si>
    <t>Коптев Дмитрий Алексеевич (KoptevDA)</t>
  </si>
  <si>
    <t>510, 190-297</t>
  </si>
  <si>
    <t>04.02.2019 14:18:45</t>
  </si>
  <si>
    <t>04.02.2019 14:40:08</t>
  </si>
  <si>
    <t>Поступило обращение от т.п. Нижний Зарамаг: Пользователи не могут авторизоваться в КПС «Взаимодействие ИС», программа выдает ошибку «Введен неверный логин или пароль.». Данная проблема наблюдается на различных рабочих станциях, под различными пользователями. Скриншот прилагаю 190297</t>
  </si>
  <si>
    <t>пользователь проконсультирован Пн 04.02.2019 14:39 по ЭП</t>
  </si>
  <si>
    <t>ИНЦ000242860</t>
  </si>
  <si>
    <t>Бурманжинова Сабина Баатаровна (BurmanjinovaSB)</t>
  </si>
  <si>
    <t>6к 216, 53-42-29</t>
  </si>
  <si>
    <t>10.126.20.66/CITTU-ODSW-27</t>
  </si>
  <si>
    <t>04.02.2019 16:52:01</t>
  </si>
  <si>
    <t>04.02.2019 18:18:00</t>
  </si>
  <si>
    <t>не могу войти в кпс взаимодействие (неверный логин и пароль) 6,407,2866</t>
  </si>
  <si>
    <t>ИНЦ000242861</t>
  </si>
  <si>
    <t>Борисов Антон Николаевич (BorisovAN)</t>
  </si>
  <si>
    <t>10.124.10.20/GUBK_ODS_21</t>
  </si>
  <si>
    <t>04.02.2019 16:52:21</t>
  </si>
  <si>
    <t>05.02.2019 11:57:20</t>
  </si>
  <si>
    <t>отсутствует доступ к КПС Взаимодействие 4, 123, 3782</t>
  </si>
  <si>
    <t>ИНЦ000242869</t>
  </si>
  <si>
    <t>04.02.2019 17:49:43</t>
  </si>
  <si>
    <t>05.02.2019 12:38:15</t>
  </si>
  <si>
    <t>не опазнается логин и пароль при входе в рабочую станцию 3, 206, 3493</t>
  </si>
  <si>
    <t>Выполнено. Вход в ПК по смарт-карте восстановлен.</t>
  </si>
  <si>
    <t>ИНЦ000242870</t>
  </si>
  <si>
    <t>Нуретдинова Алена Денисовна (NuretdinovaAD)</t>
  </si>
  <si>
    <t>ЦАТ, ИТС, (495) 915-81-99, 699-299</t>
  </si>
  <si>
    <t>10.37.15.40/CAT-ITSW-71</t>
  </si>
  <si>
    <t>06.02.2019 17:11:30</t>
  </si>
  <si>
    <t>06.02.2019 17:38:30</t>
  </si>
  <si>
    <t>Некоторые проблемы с Outlook сохраняются, например, у некоторых пользователей нет возможности отправить письмо, поскольку якобы почта забита, хотя это явно не так. 699299</t>
  </si>
  <si>
    <t>заявка закрыта из за недоступности заявителя.</t>
  </si>
  <si>
    <t>ИНЦ000242871</t>
  </si>
  <si>
    <t>04.02.2019 18:06:46</t>
  </si>
  <si>
    <t>05.02.2019 9:58:12</t>
  </si>
  <si>
    <t>настроить Гарант 6, 403, 2903</t>
  </si>
  <si>
    <t>Выполнено. Выложены ярлыки на рабочий стол.</t>
  </si>
  <si>
    <t>ИНЦ000242886</t>
  </si>
  <si>
    <t>Цьопа Дарья Александровна (TsiopaDA)</t>
  </si>
  <si>
    <t>корп.3а каб.406, 53-27-88</t>
  </si>
  <si>
    <t>10.123.40.17/FTS_K3A_406W_01</t>
  </si>
  <si>
    <t>05.02.2019 9:01:11</t>
  </si>
  <si>
    <t>05.02.2019 9:30:42</t>
  </si>
  <si>
    <t>не верный пароль по карте етокен корп 3а, 406, 2788</t>
  </si>
  <si>
    <t>Карта актуализирована.</t>
  </si>
  <si>
    <t>ИНЦ000242887</t>
  </si>
  <si>
    <t>Тенкс Олеся Александровна (TenksOA)</t>
  </si>
  <si>
    <t>Фили, корп. 3, каб. 306, 449-84-92</t>
  </si>
  <si>
    <t>10.123.20.27/GUOTOTK_OPIZTR_</t>
  </si>
  <si>
    <t>05.02.2019 9:05:11</t>
  </si>
  <si>
    <t>05.02.2019 12:37:48</t>
  </si>
  <si>
    <t>не удается зайти в рабочую станцию (неверный пароль) 3, 206, 3460</t>
  </si>
  <si>
    <t>ИНЦ000242892</t>
  </si>
  <si>
    <t>05.02.2019 10:29:10</t>
  </si>
  <si>
    <t>05.02.2019 12:59:08</t>
  </si>
  <si>
    <t>установить консультант + на 2 ПК.  к.6 каб.304а</t>
  </si>
  <si>
    <t>ИНЦ000242896</t>
  </si>
  <si>
    <t>07.02.2019 10:58:38</t>
  </si>
  <si>
    <t>07.02.2019 11:25:38</t>
  </si>
  <si>
    <t>Служебной запиской ГУБК  от 06.09.2018 № 07-220/2879 "О выдаче учетной записи для доступа к ресурсам сети Интернет" ГУИТ было проинформировано о необходимости подключения автоматизированного рабочего места в кабинете № 123 4 корпуса к информационной сети интернет.  С учетом вышеизложенного, а также в связи со служебной необходимостью, прошу сообщить о ходе исполнения указанной заявки.</t>
  </si>
  <si>
    <t>ИНЦ000242898</t>
  </si>
  <si>
    <t>Терещенко Денис Викторович (TereschenkoDV)</t>
  </si>
  <si>
    <t xml:space="preserve">корп.1 каб.238, </t>
  </si>
  <si>
    <t>10.126.20.60/CITTU_RUK_1</t>
  </si>
  <si>
    <t>05.02.2019 10:55:41</t>
  </si>
  <si>
    <t>05.02.2019 11:52:41</t>
  </si>
  <si>
    <t>подключение к домену корп 1 каб 238 тел 21-79</t>
  </si>
  <si>
    <t>Подключение к домену настроено</t>
  </si>
  <si>
    <t>ИНЦ000242900</t>
  </si>
  <si>
    <t>Матвеев Дмитрий Сергеевич (MatveevDS)</t>
  </si>
  <si>
    <t>к.1,  127а, 53-2222</t>
  </si>
  <si>
    <t>10.121.10.7/CITTU_OSS_31</t>
  </si>
  <si>
    <t>05.02.2019 11:01:35</t>
  </si>
  <si>
    <t>05.02.2019 12:02:47</t>
  </si>
  <si>
    <t>Прошу обновить (истекающий) пароль для учетной записи MatveevDS@ca.customs.ru на cittu_123 к.1,  127а С уважением, Матвеев Дмитрий Сергеевич, Старший государственный таможенный инспектор Отдела средств связи СКТП ЦИТТУ ФТС России  Тел. вед. 53-2222, Тел. гор. (499) 449-72-22</t>
  </si>
  <si>
    <t>пароль изменен</t>
  </si>
  <si>
    <t>ИНЦ000242913</t>
  </si>
  <si>
    <t>Азаров Сергей Борисович (AzarovSB)</t>
  </si>
  <si>
    <t>Фили, корп.6, каб.403, (495) 740-15-19; 53-41-19</t>
  </si>
  <si>
    <t>10.126.40.73/CITTU_PORPSPOTI</t>
  </si>
  <si>
    <t>05.02.2019 11:35:11</t>
  </si>
  <si>
    <t>05.02.2019 16:02:45</t>
  </si>
  <si>
    <t>настроить учетную запись для входа в ПК к.5 каб.219. тел. 2970</t>
  </si>
  <si>
    <t>Выполнено. ПК введён в домен. Настроена почта и необходимые пользователю программы.</t>
  </si>
  <si>
    <t>ИНЦ000242919</t>
  </si>
  <si>
    <t>07.02.2019 12:10:01</t>
  </si>
  <si>
    <t>07.02.2019 12:37:01</t>
  </si>
  <si>
    <t>Необходимо узнать доменный пароль для возможности входа в КПС "Взаимодействие ИС". В данный момент вход в компьютер осуществляется "по пальцу"</t>
  </si>
  <si>
    <t>Выполнено. Работает.</t>
  </si>
  <si>
    <t>08.02.2019</t>
  </si>
  <si>
    <t>ИНЦ000242923</t>
  </si>
  <si>
    <t>08.02.2019 9:01:49</t>
  </si>
  <si>
    <t>08.02.2019 9:28:49</t>
  </si>
  <si>
    <t>КПС Взаимодействие, корп 6 каб 404 тел 42-01</t>
  </si>
  <si>
    <t>ИНЦ000242935</t>
  </si>
  <si>
    <t>07.02.2019 10:17:53</t>
  </si>
  <si>
    <t>07.02.2019 10:44:53</t>
  </si>
  <si>
    <t>не работает интернет, нет подключения к сети к.3а  каб.501 тел. 2979</t>
  </si>
  <si>
    <t>ИНЦ000242936</t>
  </si>
  <si>
    <t>05.02.2019 13:25:52</t>
  </si>
  <si>
    <t>05.02.2019 16:01:42</t>
  </si>
  <si>
    <t>разблокировать смарт карту.  к.1 каб.608, тел.2865.</t>
  </si>
  <si>
    <t>Выполнено. Смарт-карта разблокирована.</t>
  </si>
  <si>
    <t>ИНЦ000242942</t>
  </si>
  <si>
    <t>Демидов Григорий Викторович (DemidovGV)</t>
  </si>
  <si>
    <t xml:space="preserve"> 53 37 88</t>
  </si>
  <si>
    <t>10.125.30.7/GUTK_ORKW_23</t>
  </si>
  <si>
    <t>05.02.2019 14:38:03</t>
  </si>
  <si>
    <t>05.02.2019 15:09:16</t>
  </si>
  <si>
    <t>зарезервировать ip 10.125.30.121  к.5 каб.323. тел. 3788</t>
  </si>
  <si>
    <t>ip 10.125.30.121 зарезервирован</t>
  </si>
  <si>
    <t>ИНЦ000242944</t>
  </si>
  <si>
    <t>Шихранов Александр Владимирович (ShikhranovAV)</t>
  </si>
  <si>
    <t xml:space="preserve"> 53-27-15</t>
  </si>
  <si>
    <t>10.123.41.19/UTOVEK_OKTSW_54</t>
  </si>
  <si>
    <t>06.02.2019 15:52:50</t>
  </si>
  <si>
    <t>06.02.2019 16:19:50</t>
  </si>
  <si>
    <t>не может войти в Взаимодействие ИС ,корп 3 каб 404 тел 27-47</t>
  </si>
  <si>
    <t>ИНЦ000242952</t>
  </si>
  <si>
    <t>07.02.2019 9:12:39</t>
  </si>
  <si>
    <t>07.02.2019 9:39:39</t>
  </si>
  <si>
    <t>Ввести в домен 4 моноблока Aquarius Mnb Elt T769 4 корпус, кабинет 219(Пахтусова 37-31), 221(Курилкина 37-05), 227 (Курилкин 37-41) , 209 (Архипов 37-10)</t>
  </si>
  <si>
    <t>Выполнено, кроме пом.227, кабинет закрыт, к телефону никто не подходит в течении суток.</t>
  </si>
  <si>
    <t>ИНЦ000242954</t>
  </si>
  <si>
    <t>05.02.2019 15:36:23</t>
  </si>
  <si>
    <t>05.02.2019 17:00:27</t>
  </si>
  <si>
    <t>зарезервировать ip 10.125.20.45 b06ebf2b2518 к.5 каь.219, тел. 2970.</t>
  </si>
  <si>
    <t>ИНЦ000242964</t>
  </si>
  <si>
    <t>Мурышов Дмитрий Николаевич (muryshovdn)</t>
  </si>
  <si>
    <t xml:space="preserve">Фили, к.1, каб.328, </t>
  </si>
  <si>
    <t>06.02.2019 11:13:39</t>
  </si>
  <si>
    <t>06.02.2019 11:34:39</t>
  </si>
  <si>
    <t>Не удается войти в ПК,учетная запись заблокирована,  к.1 каб.251 тел. 2161.</t>
  </si>
  <si>
    <t>Выполнено. Учётная запись на смарт-карте разблокирована.</t>
  </si>
  <si>
    <t>ИНЦ000242969</t>
  </si>
  <si>
    <t>05.02.2019 17:52:09</t>
  </si>
  <si>
    <t>06.02.2019 16:20:15</t>
  </si>
  <si>
    <t>У сотрудников отдела отсутствуют сведения о доменных паролях, необходимые для входа в СМЭВ "Взаимодействие ИС"(см. вложение)  к.3 каб 206</t>
  </si>
  <si>
    <t>доступ к КПС Взаимодействие ИС и ПК настроен</t>
  </si>
  <si>
    <t>ИНЦ000242971</t>
  </si>
  <si>
    <t>07.02.2019 8:15:41</t>
  </si>
  <si>
    <t>07.02.2019 8:42:41</t>
  </si>
  <si>
    <t>после установки пароля к программе Взаимодействие ИС , перестали входить в другие программы, корп 3  каб 206 тел 34-93</t>
  </si>
  <si>
    <t>доступ восстановлен 06.02.2019</t>
  </si>
  <si>
    <t>ИНЦ000242983</t>
  </si>
  <si>
    <t>Грибков Владимир Леонидович (GribkovVL)</t>
  </si>
  <si>
    <t>303, (495) 604-57-38; 110-238</t>
  </si>
  <si>
    <t>10.127.30.26/KRU_ORTOW_3</t>
  </si>
  <si>
    <t>08.02.2019 14:20:29</t>
  </si>
  <si>
    <t>08.02.2019 14:47:29</t>
  </si>
  <si>
    <t>заменить картридер ул. Садово-Сухаревская 9 каб.323 тел. 110-238</t>
  </si>
  <si>
    <t>Выполнено. Произведена замена картридера.</t>
  </si>
  <si>
    <t>ИНЦ000242984</t>
  </si>
  <si>
    <t>Титов Олег Леонидович (TitovOlL)</t>
  </si>
  <si>
    <t>корпус 4, помещение №309, 53-36-55</t>
  </si>
  <si>
    <t>10.124.30.9/GUBK_OIO_065</t>
  </si>
  <si>
    <t>07.02.2019 9:13:14</t>
  </si>
  <si>
    <t>07.02.2019 9:40:14</t>
  </si>
  <si>
    <t xml:space="preserve"> Ввести ПК в домен, установить почту.  к.4 каб.309 тел. 3655.</t>
  </si>
  <si>
    <t>ИНЦ000242995</t>
  </si>
  <si>
    <t>Захлебин Тимур Львович (ZakhlebinTL)</t>
  </si>
  <si>
    <t>Фили 4 429, 53 36 32, 449-86-32</t>
  </si>
  <si>
    <t>10.124.40.98/GUBK_OBTP_32</t>
  </si>
  <si>
    <t>07.02.2019 16:15:42</t>
  </si>
  <si>
    <t>07.02.2019 16:42:42</t>
  </si>
  <si>
    <t>не может войти в компьютер (вход по картридеру), корп 4 каб 427 тел 36-32</t>
  </si>
  <si>
    <t>Выполнено. Вход по смарт-карте разблокирован.</t>
  </si>
  <si>
    <t>ИНЦ000243001</t>
  </si>
  <si>
    <t>06.02.2019 10:08:44</t>
  </si>
  <si>
    <t>06.02.2019 12:09:41</t>
  </si>
  <si>
    <t>Не опознаётся смарт-карта (с паролем) Корп.6 каб.214 тел.4028</t>
  </si>
  <si>
    <t>Выполнено. Перезалиты драйвера для карты + переставлен в другой usb-порт.</t>
  </si>
  <si>
    <t>ИНЦ000243003</t>
  </si>
  <si>
    <t>Степанова Татьяна Владимировна (StepanovaTV)</t>
  </si>
  <si>
    <t>Фили, 6-303, 499 449-7961, 53-27-33</t>
  </si>
  <si>
    <t>10.126.30.28/CITTU_ORPSTPTR_</t>
  </si>
  <si>
    <t>06.02.2019 10:11:36</t>
  </si>
  <si>
    <t>06.02.2019 11:38:34</t>
  </si>
  <si>
    <t>смена номера тел на эл почте корп 6, каб 303, 2733 тел</t>
  </si>
  <si>
    <t>Изменено. Изменения в адресной книге появятся чуть позже.</t>
  </si>
  <si>
    <t>ИНЦ000243032</t>
  </si>
  <si>
    <t>Архипов Александр Юрьевич (ArkhipovAYu)</t>
  </si>
  <si>
    <t xml:space="preserve"> (499)449-87-10</t>
  </si>
  <si>
    <t>10.22.76.37/UTRD_OVSPSW_007</t>
  </si>
  <si>
    <t>06.02.2019 11:44:39</t>
  </si>
  <si>
    <t>06.02.2019 12:11:59</t>
  </si>
  <si>
    <t>ввести в домен и настройка почты корп 4, каб 209, 3710 тел</t>
  </si>
  <si>
    <t>Дублирование ИНЦ000242952</t>
  </si>
  <si>
    <t>ИНЦ000243046</t>
  </si>
  <si>
    <t>Пилюк Эдуард Александрович (PilyukEA)</t>
  </si>
  <si>
    <t>309, 716-237</t>
  </si>
  <si>
    <t>06.02.2019 13:17:44</t>
  </si>
  <si>
    <t>06.02.2019 15:40:11</t>
  </si>
  <si>
    <t>не работает эл почта, не соответствует информация 716237 тел</t>
  </si>
  <si>
    <t>сделана адресная книга по фильтру (обновлена).</t>
  </si>
  <si>
    <t>ИНЦ000243051</t>
  </si>
  <si>
    <t>06.02.2019 13:27:35</t>
  </si>
  <si>
    <t>07.02.2019 12:46:26</t>
  </si>
  <si>
    <t>У пользователя проблема с паролем. Просьба обратиться в отдел доменной структуры и пользователей Не получается осуществить вход в КПС "Взаимодействие"   по адресу http://siu-mvv2.gnivc.eais.customs.ru/cas/login, введен неверный логин или пароль. ПРошу оказать содействие в авторизации в приложени КПС "Взаимодействие".</t>
  </si>
  <si>
    <t>ИНЦ000243077</t>
  </si>
  <si>
    <t>Масальский Михаил Алексеевич (MasalskiyMA)</t>
  </si>
  <si>
    <t>Фили 1 225, 53-3896, (499) 449-88-96</t>
  </si>
  <si>
    <t>10.121.20.99/GOIU_OIDTOW_35</t>
  </si>
  <si>
    <t>06.02.2019 15:46:50</t>
  </si>
  <si>
    <t>07.02.2019 9:37:28</t>
  </si>
  <si>
    <t>настроить биометрику на етокене 1к 225каб 3896</t>
  </si>
  <si>
    <t>Выполнено. Пароль по биометрии восстановлен</t>
  </si>
  <si>
    <t>ИНЦ000243081</t>
  </si>
  <si>
    <t>Панфилова Татьяна Анатольевна (PanfilovaTA)</t>
  </si>
  <si>
    <t>4 корп., 414 каб., 53-22-08</t>
  </si>
  <si>
    <t>10.124.30.72/GUBK_VTPODGW_55</t>
  </si>
  <si>
    <t>06.02.2019 16:05:33</t>
  </si>
  <si>
    <t>06.02.2019 16:33:14</t>
  </si>
  <si>
    <t>замена учетных данных в почте должность телефон кабинет 4к 414каб 329 2208</t>
  </si>
  <si>
    <t>изменено в AD</t>
  </si>
  <si>
    <t>ИНЦ000243084</t>
  </si>
  <si>
    <t>Иванов Дмитрий Анатольевич (IvanovDA)</t>
  </si>
  <si>
    <t>Каб. 3, 651-269</t>
  </si>
  <si>
    <t>08.02.2019 11:56:52</t>
  </si>
  <si>
    <t>08.02.2019 12:23:52</t>
  </si>
  <si>
    <t>Не удается подключиться к удаленному рабочему столу 10.21.41.115 для работы с системой «Платон». (см. вложение)  Если возможно сообщите пожалуйста порядок действий для исправления ситуации.  Начальник оперативно-аналитического  отдела Псковской таможни майор таможенной службы Д.А. Иванов  Вед. Тел. 651-269 Тел. 8-8112-692-269</t>
  </si>
  <si>
    <t>устранено.</t>
  </si>
  <si>
    <t>ИНЦ000243088</t>
  </si>
  <si>
    <t>Бабий Сергей Владимирович (BabiySV)</t>
  </si>
  <si>
    <t>Фили, к.5, каб.209, 449-77-23; 27-23</t>
  </si>
  <si>
    <t>10.37.8.25/CAT_OEKW_03</t>
  </si>
  <si>
    <t>06.02.2019 16:24:48</t>
  </si>
  <si>
    <t>07.02.2019 9:30:39</t>
  </si>
  <si>
    <t>Не работает почта и портал у С.В. Гречихиной (см. вложение)</t>
  </si>
  <si>
    <t>Выполнено. Перезаписан пароль на карту E-Token</t>
  </si>
  <si>
    <t>ИНЦ000243097</t>
  </si>
  <si>
    <t>Шашков Денис Вячеславович (ShashkovDV)</t>
  </si>
  <si>
    <t>корп.6,  каб. 108, 53-40-13</t>
  </si>
  <si>
    <t>10.126.10.69/OOAI_5</t>
  </si>
  <si>
    <t>08.02.2019 9:28:21</t>
  </si>
  <si>
    <t>08.02.2019 9:55:21</t>
  </si>
  <si>
    <t>Включить  ПК в домен gnivc  108 ком.</t>
  </si>
  <si>
    <t>ПК введен в домен, установлены драйвера для картридера, настроена почта, а также выведены необходимые ярлыки</t>
  </si>
  <si>
    <t>ИНЦ000243098</t>
  </si>
  <si>
    <t>06.02.2019 18:00:16</t>
  </si>
  <si>
    <t>07.02.2019 12:57:38</t>
  </si>
  <si>
    <t>Прошу подключить ПК (имя компьютера: cittu_ooiv_7) в домен ЦИТТУ</t>
  </si>
  <si>
    <t>перезавел в доме gnivc.</t>
  </si>
  <si>
    <t>ИНЦ000243101</t>
  </si>
  <si>
    <t>Зиновьев Андрей Александрович (ZinovevAA)</t>
  </si>
  <si>
    <t xml:space="preserve"> 53-36-76; (499) 449-86-76</t>
  </si>
  <si>
    <t>10.124.40.85/OBOOVK_61</t>
  </si>
  <si>
    <t>06.02.2019 19:00:05</t>
  </si>
  <si>
    <t>07.02.2019 12:36:19</t>
  </si>
  <si>
    <t>не работает КПС «Взаимодействие», неправильный логин или пароль. Ранее заходил без проблем. (Во вложении переписка с разработчиком) 4 корпус 419 кабинет, Зиновьев Андрей Александрович, т.53-36-76</t>
  </si>
  <si>
    <t>ИНЦ000243134</t>
  </si>
  <si>
    <t>Твардовский Игорь Александрович (TvardovskiyIA)</t>
  </si>
  <si>
    <t>Фили 6; 407, 449-78-66; 53-28-66</t>
  </si>
  <si>
    <t>10.126.42.21/ODS-407-4</t>
  </si>
  <si>
    <t>07.02.2019 14:24:49</t>
  </si>
  <si>
    <t>07.02.2019 14:43:49</t>
  </si>
  <si>
    <t>Настроить почту аутлук на рабочем ПК корпус 6, кабинет 407 2866</t>
  </si>
  <si>
    <t>ИНЦ000243135</t>
  </si>
  <si>
    <t>07.02.2019 10:23:37</t>
  </si>
  <si>
    <t>07.02.2019 16:56:47</t>
  </si>
  <si>
    <t>замена картридера (поломка) корп.3,каб.512,тел.2855</t>
  </si>
  <si>
    <t>Выполнено. Произведена перезаливка софта и переключен карт-ридер в другой usb-порт.</t>
  </si>
  <si>
    <t>ИНЦ000243136</t>
  </si>
  <si>
    <t>Мартынова Виктория Александровна (MartynovaVA)</t>
  </si>
  <si>
    <t>5-411, 449-77-93, 53-2574</t>
  </si>
  <si>
    <t>10.125.40.68/UTN_OMRPTHPW_19</t>
  </si>
  <si>
    <t>07.02.2019 10:25:17</t>
  </si>
  <si>
    <t>07.02.2019 12:19:31</t>
  </si>
  <si>
    <t>при открытии системы гарант требует пароль, до этого пароль не запрашивал корпус 5, 407 2437</t>
  </si>
  <si>
    <t>ИНЦ000243146</t>
  </si>
  <si>
    <t>07.02.2019 10:58:49</t>
  </si>
  <si>
    <t>07.02.2019 14:07:19</t>
  </si>
  <si>
    <t>Смена пароля в АСУ НШС.</t>
  </si>
  <si>
    <t>ИНЦ000243158</t>
  </si>
  <si>
    <t>Песчанских Георгий Владимирович (PeschanskihGV)</t>
  </si>
  <si>
    <t xml:space="preserve">корп.1, каб. 207, </t>
  </si>
  <si>
    <t>10.123.20.78/GUIT_1ZAM_002</t>
  </si>
  <si>
    <t>07.02.2019 16:20:19</t>
  </si>
  <si>
    <t>07.02.2019 16:55:19</t>
  </si>
  <si>
    <t>Управление клиентскими приложениями индивидуальной системы коллективной работы (Lync)</t>
  </si>
  <si>
    <t>Не работает Lync корп. 3а каб. 217</t>
  </si>
  <si>
    <t>Выполнено. Пользователь попросил отключить программу Lync при загрузке windows.</t>
  </si>
  <si>
    <t>ИНЦ000243162</t>
  </si>
  <si>
    <t>Аламова Ирина Николаевна (AlamovaIN)</t>
  </si>
  <si>
    <t>Фили 1 202, 53-3391</t>
  </si>
  <si>
    <t>10.121.20.94/GOIU_OIDTOW_54</t>
  </si>
  <si>
    <t>07.02.2019 15:50:22</t>
  </si>
  <si>
    <t>07.02.2019 16:44:22</t>
  </si>
  <si>
    <t>При входе в ПК требует пароль, до этого входили по отпечатку пальца корпус 1, кабинет 225 4942(3391)</t>
  </si>
  <si>
    <t>Выполнено. Вход по биометрии разблокирован.</t>
  </si>
  <si>
    <t>ИНЦ000243167</t>
  </si>
  <si>
    <t>07.02.2019 16:30:47</t>
  </si>
  <si>
    <t>07.02.2019 16:48:47</t>
  </si>
  <si>
    <t>проблемы с учетной записью (попросили срочно) корп.1,каб.127,тел.2277</t>
  </si>
  <si>
    <t>Выполнено. Проблема возникает при работе с принтером. Пользователь вынимает usb-кабель с порта и при разблокировке ПК запрашивается пароль вместо биометрии. Смарт-карта разблокирована по биометрии.</t>
  </si>
  <si>
    <t>ИНЦ000243168</t>
  </si>
  <si>
    <t>Антонов Дмитрий Игоревич (AntonovDIG)</t>
  </si>
  <si>
    <t>корп. 6, каб. 411, 53-4203; (495) 740-18-03</t>
  </si>
  <si>
    <t>10.126.50.179/AU_OTPPRW_03</t>
  </si>
  <si>
    <t>07.02.2019 14:38:28</t>
  </si>
  <si>
    <t>07.02.2019 16:19:53</t>
  </si>
  <si>
    <t>не могут войти в учетную запись корп.6.каб.411,тел.4203</t>
  </si>
  <si>
    <t>ИНЦ000243169</t>
  </si>
  <si>
    <t>11.02.2019 11:01:07</t>
  </si>
  <si>
    <t>11.02.2019 11:28:07</t>
  </si>
  <si>
    <t xml:space="preserve"> Прошу включить ПК  EFZ_VK_MIRONOV4 и EFZ_VK_VASILCHUK в домен GNIVC, корп.6, комн.401, тел.534150.</t>
  </si>
  <si>
    <t>ПК введены в домен</t>
  </si>
  <si>
    <t>ИНЦ000243172</t>
  </si>
  <si>
    <t>07.02.2019 15:03:06</t>
  </si>
  <si>
    <t>07.02.2019 16:52:23</t>
  </si>
  <si>
    <t>не могут войти в учетную запись корп.1,каб.115,тел.2796</t>
  </si>
  <si>
    <t>ИНЦ000243173</t>
  </si>
  <si>
    <t>07.02.2019 15:09:01</t>
  </si>
  <si>
    <t>08.02.2019 11:29:35</t>
  </si>
  <si>
    <t>Не могут зайти в ПК, по логину и паролю, пишет: данные введены не верно либо отсутствует связь с сервером корпус 1, кабинет 111 2789</t>
  </si>
  <si>
    <t>Выпущена новая биометрическа карта. Настроен вход по биометрии.</t>
  </si>
  <si>
    <t>ИНЦ000243181</t>
  </si>
  <si>
    <t>Восколович Юлия Александровна (VoskolovichYuA)</t>
  </si>
  <si>
    <t xml:space="preserve"> 53-38-31</t>
  </si>
  <si>
    <t>10.126.21.24/CITTU_ORPSOTP_3</t>
  </si>
  <si>
    <t>07.02.2019 15:39:02</t>
  </si>
  <si>
    <t>07.02.2019 17:20:42</t>
  </si>
  <si>
    <t>создать архив в электронной почте Outlook корп.6,каб.219,тел.3831</t>
  </si>
  <si>
    <t>Выполнено. Создан архив и прописаны правила автоархивации.</t>
  </si>
  <si>
    <t>ИНЦ000243200</t>
  </si>
  <si>
    <t>Колосова Ольга Владимировна (DOMODEDOVO_KOLOSOVA)</t>
  </si>
  <si>
    <t xml:space="preserve"> 57-22-73</t>
  </si>
  <si>
    <t>07.02.2019 17:05:46</t>
  </si>
  <si>
    <t>08.02.2019 11:17:49</t>
  </si>
  <si>
    <t>изменить структурное подразделение и должность Колосова Ольга Владимировна корп.4,каб.329,тел.3829</t>
  </si>
  <si>
    <t>вход в пк настроен, данные изменены</t>
  </si>
  <si>
    <t>ИНЦ000243201</t>
  </si>
  <si>
    <t>Макарова Елена Алексеевна (MakarovaEA1)</t>
  </si>
  <si>
    <t>Фили 1 500, 53-2547 449-75-47</t>
  </si>
  <si>
    <t>10.127.10.22/GFEU_ONPSCAW_08</t>
  </si>
  <si>
    <t>07.02.2019 17:21:26</t>
  </si>
  <si>
    <t>08.02.2019 10:46:26</t>
  </si>
  <si>
    <t>ввести компьютер в домен.  ул.СадоваяСухаревская д.9, каб.104,тел.110291</t>
  </si>
  <si>
    <t>ИНЦ000243203</t>
  </si>
  <si>
    <t>Сергеева Ольга Александровна (SergeevaOA)</t>
  </si>
  <si>
    <t>Фили, корп.2, кб.206, 53-2290</t>
  </si>
  <si>
    <t>10.122.10.18/UPK_PR_02</t>
  </si>
  <si>
    <t>07.02.2019 17:46:57</t>
  </si>
  <si>
    <t>08.02.2019 10:27:44</t>
  </si>
  <si>
    <t>настроить учетную запись корп.2,каб.221,тел.2290</t>
  </si>
  <si>
    <t>Выполнено. Учётная запись настроена (почта и соответствующие программы)</t>
  </si>
  <si>
    <t>ИНЦ000243207</t>
  </si>
  <si>
    <t>07.02.2019 21:53:03</t>
  </si>
  <si>
    <t>08.02.2019 9:30:43</t>
  </si>
  <si>
    <t>ООО  "КТА.ЛЕС"  направляет  заявку  на  регистрацию пользователя в КПС «Портал Морской порт». С уважением, директор ООО "КТА.ЛЕС" Карасов А.Ю., 07.02.2019 г. urist@ktagroup.ru  - Чт 07.02.2019 18:32</t>
  </si>
  <si>
    <t>ИНЦ000243218</t>
  </si>
  <si>
    <t>Овчинников Андрей Валентинович (OvchinnikovAnVa)</t>
  </si>
  <si>
    <t>корп.3а каб.322, 53-34-83</t>
  </si>
  <si>
    <t>10.123.30.102/GUOTOITK_WS_01</t>
  </si>
  <si>
    <t>08.02.2019 9:44:42</t>
  </si>
  <si>
    <t>08.02.2019 10:29:42</t>
  </si>
  <si>
    <t>не могут войти в учнтную запись ( попросили срочно) корп.3а,каб.322,тел.3483</t>
  </si>
  <si>
    <t>Выполнено. Закончился сертификат, записан новый.</t>
  </si>
  <si>
    <t>ИНЦ000243219</t>
  </si>
  <si>
    <t>08.02.2019 9:17:33</t>
  </si>
  <si>
    <t>08.02.2019 10:55:43</t>
  </si>
  <si>
    <t>Морской порт Владивосток	ООО «Транс Лайн»	Лукьяненко Дмитрий Александрович	Логист	logist1rutr@gmail.com 8 (423) 267-55-32 +7-924-242-42-73	3	2502058311</t>
  </si>
  <si>
    <t>ИНЦ000243240</t>
  </si>
  <si>
    <t>Ступакова Елена Вячеславовна (StarodubcevaEV)</t>
  </si>
  <si>
    <t>Фили 3а-227, 53-2867 449-7867</t>
  </si>
  <si>
    <t>08.02.2019 10:29:01</t>
  </si>
  <si>
    <t>08.02.2019 11:28:20</t>
  </si>
  <si>
    <t>настроить вход по отпечатку пальца (возможно смена биоридера) 3а, 227, 2867</t>
  </si>
  <si>
    <t>Выполнено. Вход по биоридеру настроен</t>
  </si>
  <si>
    <t>ИНЦ000243264</t>
  </si>
  <si>
    <t>Аладьева Анна Викторовна (AladyevaAV)</t>
  </si>
  <si>
    <t>Фили, корп. 3, каб. 410, 53-2314</t>
  </si>
  <si>
    <t>10.22.31.50/CBT-3K410-09</t>
  </si>
  <si>
    <t>08.02.2019 12:24:50</t>
  </si>
  <si>
    <t>08.02.2019 15:38:36</t>
  </si>
  <si>
    <t>перезапускается интернет машина каждый раз при входе в интернет эксплорер 3, 410, 2314</t>
  </si>
  <si>
    <t>Отключены tls 1.1 и 1.2</t>
  </si>
  <si>
    <t>ИНЦ000243280</t>
  </si>
  <si>
    <t>08.02.2019 13:08:57</t>
  </si>
  <si>
    <t>08.02.2019 14:44:28</t>
  </si>
  <si>
    <t>в кабинете управления переодически вылетает ошибка  на пк считывателя athena. 1, 602, 2167</t>
  </si>
  <si>
    <t>Выполнено.  Перезаписаны драйвера и установлен в другой порт считыватель смарт-карт.</t>
  </si>
  <si>
    <t>13.02.2019</t>
  </si>
  <si>
    <t>ИНЦ000243281</t>
  </si>
  <si>
    <t>Дегтярева  Ольга Владимировна (DegterevaOV)</t>
  </si>
  <si>
    <t>Фили, Корпус № 4, каб. 105, (499)449-79-42, 29-42</t>
  </si>
  <si>
    <t>10.22.45.101/CBT_HOUSE_F_04</t>
  </si>
  <si>
    <t>13.02.2019 11:23:56</t>
  </si>
  <si>
    <t>13.02.2019 11:50:56</t>
  </si>
  <si>
    <t>требуется настроить пользователю вход в УКИД - 2. 4, 105, 2942</t>
  </si>
  <si>
    <t>ИНЦ000243283</t>
  </si>
  <si>
    <t>08.02.2019 13:20:18</t>
  </si>
  <si>
    <t>08.02.2019 14:41:38</t>
  </si>
  <si>
    <t>на почте не открывается архив корп 3а, 406, 2788</t>
  </si>
  <si>
    <t>У пользователя не открывались архивные файлы, а не почтовый архив.</t>
  </si>
  <si>
    <t>ИНЦ000243300</t>
  </si>
  <si>
    <t>Кузякин Олег Александрович (KuzyakinOA)</t>
  </si>
  <si>
    <t>Фили, корп.212, каб.212, 53-25-65</t>
  </si>
  <si>
    <t>10.122.20.20/UPK_ZAMRUK_04</t>
  </si>
  <si>
    <t>08.02.2019 16:15:04</t>
  </si>
  <si>
    <t>11.02.2019 13:16:28</t>
  </si>
  <si>
    <t>требуется ввод ПК в домен 2, 212, 2565</t>
  </si>
  <si>
    <t>ПК введен в домен</t>
  </si>
  <si>
    <t>ИНЦ000243303</t>
  </si>
  <si>
    <t>13.02.2019 14:09:13</t>
  </si>
  <si>
    <t>13.02.2019 14:36:13</t>
  </si>
  <si>
    <t>Ранее нам был выдан данный URL для авторизации GNIVC-DC03.gnivc.eais.customs.ru. Авторизация прошла успешно и даже какое то время авторизация пользователей происходила моментально. Сейчас же авторизация происходит с задержкой от 10 до 20-30 секунд. Первым на что я грешил это DNS сервер долго резолвит имя, проверил все резолвится быстро. С коллегами из отдела по поддержке самого AD было сначаол принято решение что изменить URL с GNIVC-DC03.gnivc.eais.customs.ru на GNIVC-DC02.gnivc.eais.customs.ru и потом на GNIVC-DC01.gnivc.eais.customs.ru. Данные действия ни к чему не привели авторизация все так же идет с задержкой. Так же опробовал указать URL как ip адрес. Но задержки в авторизации так и остались. Так же проблема с IMAP для exchange и тоже проблема с авторизацией пользователя.  Возможно это как то связано. Проблема заключается в том что авторизация через IMAP протокол к почтовому серверу Exchange не происходит сразу удачно. А именно сначал а ответ идет ошибка авторизации, затем через попыток 30-40 проходит авторизация удачно. С чем это связано ответить не могу. С другими IMAP серверами такой проблемы не наблюдается. Пробовали изменить логин на gnivc\ksmonitoring, не помогло.</t>
  </si>
  <si>
    <t>выполнено..</t>
  </si>
  <si>
    <t>ИНЦ000243305</t>
  </si>
  <si>
    <t>Герасимов Александр Анатольевич (GerasimovAA)</t>
  </si>
  <si>
    <t>Фили,.4-417, 53-3660</t>
  </si>
  <si>
    <t>10.124.40.54/GUBK_OBOOVKW_02</t>
  </si>
  <si>
    <t>08.02.2019 16:54:39</t>
  </si>
  <si>
    <t>11.02.2019 12:17:28</t>
  </si>
  <si>
    <t>во взаимодействие не могут  войти корп 4, 417, 3660</t>
  </si>
  <si>
    <t>Выполнено. Заменён пароль в AD.</t>
  </si>
  <si>
    <t>12.02.2019</t>
  </si>
  <si>
    <t>ИНЦ000243324</t>
  </si>
  <si>
    <t>12.02.2019 11:08:16</t>
  </si>
  <si>
    <t>12.02.2019 11:35:16</t>
  </si>
  <si>
    <t>настроить подкучение к интернет через лан 3к 512каб 2855</t>
  </si>
  <si>
    <t>ИНЦ000243325</t>
  </si>
  <si>
    <t>Бондарева Лариса Ивановна (BondarevaLI)</t>
  </si>
  <si>
    <t>к.6, 401, 53-4008</t>
  </si>
  <si>
    <t>10.126.40.11/CITTU_OOIW_21</t>
  </si>
  <si>
    <t>11.02.2019 9:17:54</t>
  </si>
  <si>
    <t>11.02.2019 11:27:32</t>
  </si>
  <si>
    <t>не могут войти в пк через домен корп 6, каб 401, 4008 тел</t>
  </si>
  <si>
    <t>ИНЦ000243337</t>
  </si>
  <si>
    <t>Арбекова Светлана Григорьевна (ArbekovaSG)</t>
  </si>
  <si>
    <t>Фили 3а 105, 53-2587 449-75-87</t>
  </si>
  <si>
    <t>10.125.30.107/GUFTD_OTPPVW_00</t>
  </si>
  <si>
    <t>11.02.2019 10:45:52</t>
  </si>
  <si>
    <t>11.02.2019 12:18:15</t>
  </si>
  <si>
    <t>не могут войти в учетную запись (попросили срочно) корп.5,каб.308,тел.2587</t>
  </si>
  <si>
    <t>ИНЦ000243352</t>
  </si>
  <si>
    <t>Дмитриева Наталья Георгиевна (dmitrievaNG)</t>
  </si>
  <si>
    <t>к. 433, 796-322</t>
  </si>
  <si>
    <t>11.02.2019 12:03:06</t>
  </si>
  <si>
    <t>11.02.2019 12:43:41</t>
  </si>
  <si>
    <t>К Балтийской таможне обратились пользователи Управление Россельхознадзора по Санкт-Петербургу, Ленинградской и Псковской областям, говорят, что со своими паролями не могут подключиться к КПС «ПМП». Можно проверить их логины и поменять пароли. Спасибо огромное.  С уважением, Дмитриева Н.Г. ОЭФПиИО ИТС СЗТУ (812)458-32-69, 796-322</t>
  </si>
  <si>
    <t>Логины и пароли проверены, информамация направлена заявителю.</t>
  </si>
  <si>
    <t>ИНЦ000243374</t>
  </si>
  <si>
    <t>Кузьменко Виталий Александрович (KuzmenkoVA)</t>
  </si>
  <si>
    <t>Ул.Новозаводская 11/5 к4 303, 53-36-89</t>
  </si>
  <si>
    <t>13.02.2019 11:33:28</t>
  </si>
  <si>
    <t>13.02.2019 12:00:28</t>
  </si>
  <si>
    <t>не могут войти в учетную запись пишет что введено не верно. корп.4,каб.318,тел.3689</t>
  </si>
  <si>
    <t>Решено</t>
  </si>
  <si>
    <t>ИНЦ000243375</t>
  </si>
  <si>
    <t>12.02.2019 16:25:22</t>
  </si>
  <si>
    <t>12.02.2019 16:52:22</t>
  </si>
  <si>
    <t>не работает электронная почта корп.1,каб.606,тел.2941</t>
  </si>
  <si>
    <t>ИНЦ000243377</t>
  </si>
  <si>
    <t>Савченко Денис Сергеевич (SavchenkoDS)</t>
  </si>
  <si>
    <t>МГ, каб.403а, 781-9821, (108-221)</t>
  </si>
  <si>
    <t>10.23.1.122/CBT_JURO_04</t>
  </si>
  <si>
    <t>13.02.2019 11:08:47</t>
  </si>
  <si>
    <t>13.02.2019 11:35:47</t>
  </si>
  <si>
    <t>установить программу Линк, корп.3,каб.213,тел.2860</t>
  </si>
  <si>
    <t>ИНЦ000243379</t>
  </si>
  <si>
    <t>11.02.2019 15:16:33</t>
  </si>
  <si>
    <t>12.02.2019 12:22:21</t>
  </si>
  <si>
    <t>Поменяйте пожалуйста на новые. Спасибо огромное.  С уважением, Дмитриева Н.Г. ОЭФПиИО ИТС СЗТУ (812)458-32-69, 796-322   Поменяйте пожалуйста на новые. Спасибо огромное.  С уважением, Дмитриева Н.Г. ОЭФПиИО ИТС СЗТУ (812)458-32-69, 796-322    From: Портал Морской Порт Sent: Monday, February 11, 2019 11:45 AM To: Дмитриева Наталья Георгиевна Subject: RE: Смена пароля ПМП Фитосанитары  10216160_VanderBM Дата создания: Признак блокировки: Нет Признак удаления: Нет  10216160_GolyginaAA Дата создания: Признак блокировки: Нет Признак удаления: Нет  10216160_KarpovaOV Дата создания: Признак блокировки: Нет Признак удаления: Нет  10216160_KesselNA Дата создания: Признак блокировки: Нет Признак удаления: Нет  10216160_MajjzikEV Дата создания: Признак блокировки: Нет Признак удаления: Нет  10216160_MartynovSB Дата создания: Признак блокировки: Нет Признак удаления: Нет   10216160_MolchkovAB Дата создания: Признак блокировки: Нет Признак удаления: Нет  10216160_RudakovaEG Дата создания: Признак блокировки: Нет Признак удаления: Нет  10216160_TyurninaGB Дата создания: Признак блокировки: Нет Признак удаления: Нет   10216160_CHernovaOM Дата создания: Признак блокировки: Нет Признак удаления: Нет  10216160_SHmidtVL Дата создания: Признак блокировки: Нет Признак удаления: Нет   С логинами все нормально.  А работают ли пароли я могу проверить только при их наличии. Или, как вариант, сразу поменять пароли на новые.  ________________________________________  From: Дмитриева Наталья Георгиевна Sent: Monday, February 11, 2019 11:34 AM To: Портал Морской Порт Subject: RE: Смена пароля ПМП Фитосанитары  Добрый день! Просили проверить логины (они там есть) и поменять пароли. Пароли они не предоставили – запросить?  С уважением, Дмитриева Н.Г. ОЭФПиИО ИТС СЗТУ (812)458-32-69, 796-322    From: Портал Морской Порт Sent: Monday, February 11, 2019 11:32 AM To: Дмитриева Наталья Георгиевна Subject: RE: Смена пароля ПМП Фитосанитары  Доброе время суток.  А где те самые пароли, что надо проверять?  ________________________________________  From: Дмитриева Наталья Георгиевна Sent: Monday, February 11, 2019 11:28 AM To: Портал Морской Порт; Тельпис Юлия Захарьевна Subject: FW: Смена пароля ПМП Фитосанитары  Добрый день! К Балтийской таможне обратились пользователи Управление Россельхознадзора по Санкт-Петербургу, Ленинградской и Псковской областям, говорят, что со своими паролями не могут подключиться к КПС «ПМП». Можно проверить их логины и поменять пароли. Спасибо огромное.  С уважением, Дмитриева Н.Г. ОЭФПиИО ИТС СЗТУ (812)458-32-69, 796-322    From: 10216000, Балтийская таможня, ОЭФП и ИО Sent: Monday, February 11, 2019 11:21 AM To: Дмитриева Наталья Георгиевна Subject: Смена пароля ПМП Фитосанитары    С уважением, ГГТИ ОЭФП и ИО Балтийской таможни Гизатулова Александра Павловна 639-271, (812)640-37-71</t>
  </si>
  <si>
    <t>Пароль изменён</t>
  </si>
  <si>
    <t>ИНЦ000243382</t>
  </si>
  <si>
    <t>Константинова Ольга Сергеевна (KonstantinovaOS)</t>
  </si>
  <si>
    <t>1 корпус, 602 каб., 53-29-76, 8(499) 449 -79 -76</t>
  </si>
  <si>
    <t>10.125.30.86/GUTK_OMIAW_01</t>
  </si>
  <si>
    <t>11.02.2019 15:53:19</t>
  </si>
  <si>
    <t>12.02.2019 14:24:12</t>
  </si>
  <si>
    <t>невозможно осуществить вход в КПС "Взаимодействие"</t>
  </si>
  <si>
    <t>Выполнено. Изменёно доменный пароль.</t>
  </si>
  <si>
    <t>ИНЦ000243387</t>
  </si>
  <si>
    <t>11.02.2019 16:14:15</t>
  </si>
  <si>
    <t>11.02.2019 16:57:51</t>
  </si>
  <si>
    <t>Необходимо зарезервировать IP-адрес для входа в КПС "Мониторинг-Анализ"   10.121.40.15 Голофаст Н.П.</t>
  </si>
  <si>
    <t>Выполнено. IP-адрес зарезервирован (50465da1cde4)</t>
  </si>
  <si>
    <t>ИНЦ000243388</t>
  </si>
  <si>
    <t>11.02.2019 16:34:02</t>
  </si>
  <si>
    <t>12.02.2019 12:56:27</t>
  </si>
  <si>
    <t>Ввод ПЭВМ в домен GNIVC. каб 108.</t>
  </si>
  <si>
    <t>ИНЦ000243395</t>
  </si>
  <si>
    <t>11.02.2019 17:04:49</t>
  </si>
  <si>
    <t>11.02.2019 17:36:46</t>
  </si>
  <si>
    <t>увеличить объем памяти почтового ящика. корп.6,каб.107,тел.4118</t>
  </si>
  <si>
    <t>ИНЦ000243400</t>
  </si>
  <si>
    <t>12.02.2019 17:34:01</t>
  </si>
  <si>
    <t>12.02.2019 18:01:01</t>
  </si>
  <si>
    <t>Aquarius Mnb Elt T769 4 корпус 229 кабинет</t>
  </si>
  <si>
    <t>ИНЦ000243405</t>
  </si>
  <si>
    <t>Назаренко Владимир Васильевич (NazarenkoVlV)</t>
  </si>
  <si>
    <t>фили, 2-218, 52-2776</t>
  </si>
  <si>
    <t>10.122.20.24/UPK_2_218</t>
  </si>
  <si>
    <t>13.02.2019 15:21:43</t>
  </si>
  <si>
    <t>13.02.2019 15:48:43</t>
  </si>
  <si>
    <t>установить электронную почту Outlook. корп.2,каб.214,тел.3283</t>
  </si>
  <si>
    <t>ИНЦ000243408</t>
  </si>
  <si>
    <t>12.02.2019 12:30:33</t>
  </si>
  <si>
    <t>12.02.2019 13:16:33</t>
  </si>
  <si>
    <t>Не можем прочитать некоторые письма от Обмен supportmct@customs.gov.by (Техническая поддержка МЦТ +375172189395) Пишет «Невозможно отобразить элемент в области чтения. Откройте элемент для чтения содержимого. И выдаёт ошибку, перезагрузка почты не помогает.</t>
  </si>
  <si>
    <t>Сообщения приходящие на почту зашифрованы! отправлено письмо на supportmct@customs.gov.by  для предоставления алгоритка расшифровки</t>
  </si>
  <si>
    <t>ИНЦ000243411</t>
  </si>
  <si>
    <t>Стрюкова Елена Александровна (DmitrenokEA)</t>
  </si>
  <si>
    <t xml:space="preserve"> (499) 449-7863; 2863</t>
  </si>
  <si>
    <t>12.02.2019 17:32:20</t>
  </si>
  <si>
    <t>12.02.2019 17:57:20</t>
  </si>
  <si>
    <t>настроить рабочее место, сотрудник вышел с декрета, настроить ПК для входа корпус 1, кабинет 451 2971</t>
  </si>
  <si>
    <t>Выполнено. Рабочее место настроено.</t>
  </si>
  <si>
    <t>ИНЦ000243412</t>
  </si>
  <si>
    <t>12.02.2019 10:46:28</t>
  </si>
  <si>
    <t>12.02.2019 11:07:28</t>
  </si>
  <si>
    <t>Настроить доступа в ПК е-токен. к 5 каб 201</t>
  </si>
  <si>
    <t>Выполнено. Переставлены драйвера и единый клиент JaCarta.</t>
  </si>
  <si>
    <t>ИНЦ000243414</t>
  </si>
  <si>
    <t>Голубева Анастасия Андреевна (GolubevaAA)</t>
  </si>
  <si>
    <t>Фили, к.3а, кб.412, 449-84-94; 34-84</t>
  </si>
  <si>
    <t>10.123.40.125/GUOTOITK_OTSVVI</t>
  </si>
  <si>
    <t>12.02.2019 10:51:11</t>
  </si>
  <si>
    <t>12.02.2019 11:08:11</t>
  </si>
  <si>
    <t>Не могут зайти в ПК, вход по пальцу, требует пароль корпус 3а, кабинет 412 3494</t>
  </si>
  <si>
    <t>ИНЦ000243417</t>
  </si>
  <si>
    <t>Маркина Ольга Викторовна (MarkinaOV)</t>
  </si>
  <si>
    <t>10.126.40.10/AU_AMRIPU_01</t>
  </si>
  <si>
    <t>12.02.2019 10:02:16</t>
  </si>
  <si>
    <t>12.02.2019 10:49:16</t>
  </si>
  <si>
    <t>завис терминал не отвечает (попросили срочно) корп.6,каб.411,тел.4203</t>
  </si>
  <si>
    <t>ИНЦ000243420</t>
  </si>
  <si>
    <t>Вороновский Сергей Андреевич (VoronovskiySA)</t>
  </si>
  <si>
    <t>Фили 1 616, 53-2838 449-78-38</t>
  </si>
  <si>
    <t>10.121.60.8/UGSK_OIPPW_98</t>
  </si>
  <si>
    <t>12.02.2019 15:53:05</t>
  </si>
  <si>
    <t>12.02.2019 16:43:05</t>
  </si>
  <si>
    <t>Обновить антивирус касперского, не могут зайти в ведомственный портал корпус 1, кабинет 616 2359</t>
  </si>
  <si>
    <t>Выполнено. Касперский введен в групповые политики и обновляется автоматически. Настроен автоматический вход на портал.</t>
  </si>
  <si>
    <t>ИНЦ000243421</t>
  </si>
  <si>
    <t>12.02.2019 9:46:42</t>
  </si>
  <si>
    <t>12.02.2019 10:24:51</t>
  </si>
  <si>
    <t>не работает электронная почта  Outlook корп.6,каб.401,тел.4150</t>
  </si>
  <si>
    <t>Все настроено</t>
  </si>
  <si>
    <t>ИНЦ000243422</t>
  </si>
  <si>
    <t>Кузнецова Елена Александровна (KuznetsovaEA)</t>
  </si>
  <si>
    <t>Фили 2 412, 53-2991ф 449-79-91ф</t>
  </si>
  <si>
    <t>10.22.35.147/GUTO_OSPTOW_033</t>
  </si>
  <si>
    <t>12.02.2019 9:51:28</t>
  </si>
  <si>
    <t>12.02.2019 12:11:00</t>
  </si>
  <si>
    <t>не могут войти в личнйый кабинет ЕИС корп.2,каб.412,тел.2991</t>
  </si>
  <si>
    <t>Обновлен КриптоПРО</t>
  </si>
  <si>
    <t>ИНЦ000243428</t>
  </si>
  <si>
    <t>12.02.2019 10:06:56</t>
  </si>
  <si>
    <t>12.02.2019 10:22:28</t>
  </si>
  <si>
    <t>удалить электронный почтовый адрес Сорокин Сергей Александрович SorokinSA@ca.customs.ru с сервера DMD-MSG02.ca.eais.customs.ru. Письмом от 09.01.2019 № 01-24/00006 посылалась заявка на создание нового электронного почтового ящика в связи с назначением на должность в Представительстве ТС РФ при ТС РБ.  тел. вед 700 239 тел. гор. +375 17 288 60 80</t>
  </si>
  <si>
    <t>Не устранена - Дубль</t>
  </si>
  <si>
    <t>ИНЦ000243436</t>
  </si>
  <si>
    <t>12.02.2019 10:33:04</t>
  </si>
  <si>
    <t>12.02.2019 17:58:33</t>
  </si>
  <si>
    <t>в портал фтс требует пароль корп 5, 323, 3788</t>
  </si>
  <si>
    <t>Выполнено. Настроен автоматический вход по учётной записи пользователя,</t>
  </si>
  <si>
    <t>ИНЦ000243444</t>
  </si>
  <si>
    <t>12.02.2019 11:09:17</t>
  </si>
  <si>
    <t>12.02.2019 16:54:08</t>
  </si>
  <si>
    <t>Не представляется возможным запустить КПС "Взаимодействие ИС" с компьютера: cittu_ooiv_7.gnivc.eais.customs.ru</t>
  </si>
  <si>
    <t>ИНЦ000243450</t>
  </si>
  <si>
    <t>13.02.2019 13:57:41</t>
  </si>
  <si>
    <t>13.02.2019 14:24:41</t>
  </si>
  <si>
    <t>рабочая станция перезапускается автоматически при работе (интернет машина) 3, 410, 2314</t>
  </si>
  <si>
    <t>Пользователь обратился повторно, отключены TLS 1.1, 1.2</t>
  </si>
  <si>
    <t>ИНЦ000243451</t>
  </si>
  <si>
    <t>12.02.2019 11:16:35</t>
  </si>
  <si>
    <t>12.02.2019 16:12:09</t>
  </si>
  <si>
    <t>подключить сетевой диск цвк-ворд корп 6, 401, 4150</t>
  </si>
  <si>
    <t>14.02.2019</t>
  </si>
  <si>
    <t>ИНЦ000243457</t>
  </si>
  <si>
    <t>Богданчик Анна Александровна (BogdanchikAA)</t>
  </si>
  <si>
    <t>Фили, к.6, кб.312, 53-4227</t>
  </si>
  <si>
    <t>10.121.60.86/AU_OIRSTOPPW_00</t>
  </si>
  <si>
    <t>14.02.2019 11:31:19</t>
  </si>
  <si>
    <t>14.02.2019 11:47:19</t>
  </si>
  <si>
    <t>Управление дочерними организационными подразделениями</t>
  </si>
  <si>
    <t>Ввести Пк в домен Комсомольская пл., д.1а, корп. 5, каб. 401 (ПК в каб. 403)</t>
  </si>
  <si>
    <t>Выполнено. ПК введён в домен GNIVC, имя ПК CITTU_OZGT_53 IP (10.21.15.19) mac (00.19.99.C7.35.06)</t>
  </si>
  <si>
    <t>ИНЦ000243460</t>
  </si>
  <si>
    <t>12.02.2019 11:59:27</t>
  </si>
  <si>
    <t>12.02.2019 16:44:03</t>
  </si>
  <si>
    <t>в корпусе 1, кабинете 606 необходимо подключить новому пользователю (Малышеву В.В.) картридер!</t>
  </si>
  <si>
    <t>Выполнено. Вход по биометрии настроен.</t>
  </si>
  <si>
    <t>ИНЦ000243468</t>
  </si>
  <si>
    <t>12.02.2019 13:36:31</t>
  </si>
  <si>
    <t>12.02.2019 15:47:34</t>
  </si>
  <si>
    <t>в почте убрать почтовый ящик Азаров Сергей Борисович главный государственный таможенный инспектор корп 5, 219, 2970</t>
  </si>
  <si>
    <t>убран второй ящик из адресной книги.</t>
  </si>
  <si>
    <t>ИНЦ000243475</t>
  </si>
  <si>
    <t>Козлова Наталья Михайловна (KozlovaNM)</t>
  </si>
  <si>
    <t>Фили, корп.6, каб.402, 53-42-41; 740-18-41</t>
  </si>
  <si>
    <t>10.21.42.52/EFZ-APS-SKVV</t>
  </si>
  <si>
    <t>12.02.2019 14:31:28</t>
  </si>
  <si>
    <t>12.02.2019 16:11:36</t>
  </si>
  <si>
    <t>заблокирован вход в рабочую станцию 6, 402, 4241</t>
  </si>
  <si>
    <t>ИНЦ000243478</t>
  </si>
  <si>
    <t>Тихонов Андрей Николаевич (TikhonovAN)</t>
  </si>
  <si>
    <t>Фили 2 каб.214, 53-2781</t>
  </si>
  <si>
    <t>10.124.30.47/GUBK_4_304</t>
  </si>
  <si>
    <t>12.02.2019 14:46:37</t>
  </si>
  <si>
    <t>12.02.2019 16:51:16</t>
  </si>
  <si>
    <t>удалить на 3 рабочих станциях программу Линк 2, 214, 2781.</t>
  </si>
  <si>
    <t>ПО Microsoft Lync удалено</t>
  </si>
  <si>
    <t>ИНЦ000243496</t>
  </si>
  <si>
    <t>12.02.2019 17:09:46</t>
  </si>
  <si>
    <t>13.02.2019 13:20:04</t>
  </si>
  <si>
    <t>Просим Вас подключить к системе ведомственной видео связи MS Lync следующих пользователей  управления  1.	Кружко Андрей Александрович (KruzhkoAA@ca.customs.ru), ГГТИ (по информационно-аналитическому обеспечению) ЭКС Калининград 2.	Лазарева Вера Николаевна  (LazarevaVN@ca.customs.ru), начальник отделения тылового обеспечения. ЭКС Калининград</t>
  </si>
  <si>
    <t>Создана учетка для lync server для Лазарева Вера Николаевна</t>
  </si>
  <si>
    <t>15.02.2019</t>
  </si>
  <si>
    <t>ИНЦ000243497</t>
  </si>
  <si>
    <t>Трапезин Алексей Сергеевич (TrapezinAS)</t>
  </si>
  <si>
    <t>Фили, корп. 2, каб. 308, (499) 449-73-15; 53-23-15</t>
  </si>
  <si>
    <t>10.122.40.32/GUTO_ORZGNW_23</t>
  </si>
  <si>
    <t>15.02.2019 14:27:08</t>
  </si>
  <si>
    <t>15.02.2019 14:54:08</t>
  </si>
  <si>
    <t>требуется сменить администратора сетевой папки на нового 2, 413, 2315, 2496</t>
  </si>
  <si>
    <t>ИНЦ000243500</t>
  </si>
  <si>
    <t>12.02.2019 18:14:10</t>
  </si>
  <si>
    <t>13.02.2019 12:55:16</t>
  </si>
  <si>
    <t>картридер не работает по пальцу при входе в почту, требует пароль постоянно корп 5, 313, 2366. просили подойти после 12:00</t>
  </si>
  <si>
    <t>ИНЦ000243502</t>
  </si>
  <si>
    <t>13.02.2019 10:04:19</t>
  </si>
  <si>
    <t>13.02.2019 10:58:19</t>
  </si>
  <si>
    <t>отсутствует работоспособность  почтовых клиенетов у должностных лиц ЦИТТУ и Структурных подразделений ФТС России Необходимо оперативное восстановление.</t>
  </si>
  <si>
    <t>Восстановлена работа сервера ca-fil-msg51 из  DAG кластера в 22-00</t>
  </si>
  <si>
    <t>ИНЦ000243511</t>
  </si>
  <si>
    <t>Лубик Анна Федоровна (LubikAF)</t>
  </si>
  <si>
    <t>Фили, к.3а, кб.108, 449-88-89; 53-38-89</t>
  </si>
  <si>
    <t>10.123.10.98/USO_AVS_21</t>
  </si>
  <si>
    <t>13.02.2019 11:02:19</t>
  </si>
  <si>
    <t>13.02.2019 11:35:19</t>
  </si>
  <si>
    <t>не удается зайти по отпечатку, исчерпаны попытки 3а, 108, 3094</t>
  </si>
  <si>
    <t>ИНЦ000243512</t>
  </si>
  <si>
    <t>Гусев Сергей Юрьевич (GusevSYu)</t>
  </si>
  <si>
    <t>5, 301, 52-26-49</t>
  </si>
  <si>
    <t>10.21.41.84/CITTUAPOST01</t>
  </si>
  <si>
    <t>13.02.2019 9:19:55</t>
  </si>
  <si>
    <t>13.02.2019 16:01:30</t>
  </si>
  <si>
    <t>требуется обновление пароля на ведомственной почте 522649</t>
  </si>
  <si>
    <t>сделано</t>
  </si>
  <si>
    <t>ИНЦ000243513</t>
  </si>
  <si>
    <t>Азаров Артур Арнольдович (azarovaa)</t>
  </si>
  <si>
    <t>1к 347, 53-21-97 499-449-71-97</t>
  </si>
  <si>
    <t>10.121.30.164/UD_RUK_005</t>
  </si>
  <si>
    <t>13.02.2019 9:21:29</t>
  </si>
  <si>
    <t>13.02.2019 11:00:26</t>
  </si>
  <si>
    <t>указывает, что почта заполнена. Архивировать не помогает корп 1, 347, 2197</t>
  </si>
  <si>
    <t>Выполнено. Настроена автоархивация с периодом 3 дня. Добавлен архив с секретариата.</t>
  </si>
  <si>
    <t>ИНЦ000243515</t>
  </si>
  <si>
    <t>15.02.2019 11:14:42</t>
  </si>
  <si>
    <t>15.02.2019 11:47:42</t>
  </si>
  <si>
    <t>требуется настроить вход в интернет машину 2, 418, 2703</t>
  </si>
  <si>
    <t>ИНЦ000243518</t>
  </si>
  <si>
    <t>Хачатурян Андрей Сейранович (KhachaturyanAS)</t>
  </si>
  <si>
    <t>Фили, к.1, кб.413, 449-84-91; 34-91</t>
  </si>
  <si>
    <t>10.121.40.187/GUFTD_OKZP_11</t>
  </si>
  <si>
    <t>13.02.2019 9:52:12</t>
  </si>
  <si>
    <t>13.02.2019 9:56:40</t>
  </si>
  <si>
    <t>не работает карта етокен (действительный сертификат не найден) корп 1, 413, 3491</t>
  </si>
  <si>
    <t>Выполнено. Пользователь проконсультирован.</t>
  </si>
  <si>
    <t>ИНЦ000243528</t>
  </si>
  <si>
    <t>13.02.2019 11:03:45</t>
  </si>
  <si>
    <t>13.02.2019 14:29:23</t>
  </si>
  <si>
    <t>создать в службе каталогов сайт T-Voronezh-S02, привязать к нему подсети 172.20.99.0/25 и 172.20.99.128/25, переместить в этот сайт контролер домена CTU-VRN-DC03. Сейчас из-за неоптимальной структуры сайтов идёт избыточная загрузка каналов.  С уважением, Лекторский П.В. гл.гос.там.инспектор ОЭФПиИО ИТС ЦТУ</t>
  </si>
  <si>
    <t>сделано.</t>
  </si>
  <si>
    <t>ИНЦ000243530</t>
  </si>
  <si>
    <t>13.02.2019 11:08:00</t>
  </si>
  <si>
    <t>13.02.2019 11:58:18</t>
  </si>
  <si>
    <t>настройка почты, копр 6 каб 411 тел 42-04</t>
  </si>
  <si>
    <t>ИНЦ000243537</t>
  </si>
  <si>
    <t>13.02.2019 11:43:01</t>
  </si>
  <si>
    <t>13.02.2019 13:11:11</t>
  </si>
  <si>
    <t>Прошу перенести доменную учетную запись и почтовый ящик Колобкова Тимура Владимировича на БД sher_mdb01, в связи с переводом из Московской областной таможни в Шереметьевскую.   С уважением, Подорожко И.В. ОЭФПиИО Шереметьевской таможни Телефон: 606-279 / (495) 538-72-79 Адрес электронной почты: PodorozhkoIV@ca.customs.ru</t>
  </si>
  <si>
    <t>учетка перенесена...база ящика скопирована.</t>
  </si>
  <si>
    <t>ИНЦ000243539</t>
  </si>
  <si>
    <t>Тен Елена Олеговна (TenEO)</t>
  </si>
  <si>
    <t>10.126.40.71/AU_OOMAW_45</t>
  </si>
  <si>
    <t>13.02.2019 11:58:02</t>
  </si>
  <si>
    <t>13.02.2019 14:58:24</t>
  </si>
  <si>
    <t>не открывается вложенные файлы на почте, корп 6 каб 411 тел 42-02</t>
  </si>
  <si>
    <t>ИНЦ000243540</t>
  </si>
  <si>
    <t>Журавлева Светлана Григорьевна (zhuravlevasg)</t>
  </si>
  <si>
    <t>Фили, 5-319, 53-3856, 449-8856</t>
  </si>
  <si>
    <t>10.125.30.66/UGSK_F_5_319_04</t>
  </si>
  <si>
    <t>13.02.2019 11:58:36</t>
  </si>
  <si>
    <t>13.02.2019 12:55:55</t>
  </si>
  <si>
    <t>не работает почта.  к.5 каб.319 тел.3856</t>
  </si>
  <si>
    <t>Архивация выполнена</t>
  </si>
  <si>
    <t>ИНЦ000243544</t>
  </si>
  <si>
    <t>15.02.2019 10:29:23</t>
  </si>
  <si>
    <t>15.02.2019 10:56:23</t>
  </si>
  <si>
    <t>не удается войти в ПК  по пальцу , "не найдены действительные сертификаты» , карта с биометрией. к.3 каб.512. тел. 2916.</t>
  </si>
  <si>
    <t>Выполнено. Записаны новые сертификаты.</t>
  </si>
  <si>
    <t>ИНЦ000243549</t>
  </si>
  <si>
    <t>Колесникова Ольга Александровна (KolesnikovaOA)</t>
  </si>
  <si>
    <t>Фили 2 312, (499) 449-7810, 53-2810</t>
  </si>
  <si>
    <t>10.122.30.15/GUTO_OKIO_78</t>
  </si>
  <si>
    <t>13.02.2019 14:21:52</t>
  </si>
  <si>
    <t>13.02.2019 15:46:47</t>
  </si>
  <si>
    <t>не работает карта e-token  к.2 каб.309, тел.2810.</t>
  </si>
  <si>
    <t>Выполнено. Карта разблокирована по биометрии.</t>
  </si>
  <si>
    <t>ИНЦ000243577</t>
  </si>
  <si>
    <t>14.02.2019 5:17:41</t>
  </si>
  <si>
    <t>14.02.2019 9:17:09</t>
  </si>
  <si>
    <t>Техническая поддержка НИИПС Недоступен почтовый сервер ФТС  Дежурный инженер 2-й линии ОТПК НИИПС – филиал ФГУП ГЦСС                                                                                                   Червоткин А.А</t>
  </si>
  <si>
    <t>Проблема устранена, проведены настройки на АПКШ Континент.</t>
  </si>
  <si>
    <t>ИНЦ000243594</t>
  </si>
  <si>
    <t>Пономарева Дарья Александровна (PonomarevaDA)</t>
  </si>
  <si>
    <t>230 к.7, 52 32 42</t>
  </si>
  <si>
    <t>14.02.2019 10:50:46</t>
  </si>
  <si>
    <t>14.02.2019 12:02:10</t>
  </si>
  <si>
    <t>ввести пк в домен корп 1, каб 103, 2329 тел</t>
  </si>
  <si>
    <t>Открыта ошибочно.</t>
  </si>
  <si>
    <t>ИНЦ000243595</t>
  </si>
  <si>
    <t>Брюханов Юрий Сергеевич (BryukhanovYuS)</t>
  </si>
  <si>
    <t>Фили 5 221, 53-24 16</t>
  </si>
  <si>
    <t>10.125.40.82/UTN--422</t>
  </si>
  <si>
    <t>14.02.2019 11:07:53</t>
  </si>
  <si>
    <t>14.02.2019 11:47:02</t>
  </si>
  <si>
    <t>не обновляется эл.почта корп 5, каб 221, 2416 тел</t>
  </si>
  <si>
    <t>Настроена диспетчеризация задач</t>
  </si>
  <si>
    <t>ИНЦ000243608</t>
  </si>
  <si>
    <t>Авдеев Александр Сергеевич (AvdeevAS)</t>
  </si>
  <si>
    <t>5 корпус, каб. 33, 221-85-74 (вед. 693-274)</t>
  </si>
  <si>
    <t>10.25.16.226/KINCIT1</t>
  </si>
  <si>
    <t>14.02.2019 11:46:37</t>
  </si>
  <si>
    <t>15.02.2019 10:51:14</t>
  </si>
  <si>
    <t>Проблема с эл. почтой у адресата. Он прислал письмо с новым адресом – а на него ничего не уходит.</t>
  </si>
  <si>
    <t>Выполнено. Включена учётная запись пользователя MalyshevVVl, отключена запись пользователя MalishevVV</t>
  </si>
  <si>
    <t>ИНЦ000243614</t>
  </si>
  <si>
    <t>14.02.2019 12:04:18</t>
  </si>
  <si>
    <t>15.02.2019 11:45:54</t>
  </si>
  <si>
    <t>отсутствует интернет на пк корп 1, каб 435, 2771 тел</t>
  </si>
  <si>
    <t>ИНЦ000243625</t>
  </si>
  <si>
    <t>Кашин Максим Александрович (KashinMA)</t>
  </si>
  <si>
    <t xml:space="preserve"> в. 533-711, гор. (499)449-8711</t>
  </si>
  <si>
    <t>10.22.76.81/GUTRD_RSKI_025</t>
  </si>
  <si>
    <t>14.02.2019 13:15:46</t>
  </si>
  <si>
    <t>15.02.2019 11:43:41</t>
  </si>
  <si>
    <t>обновление крипто про на пк машинах корп 4, каб 215, 3711 тел</t>
  </si>
  <si>
    <t>ИНЦ000243626</t>
  </si>
  <si>
    <t>14.02.2019 13:21:44</t>
  </si>
  <si>
    <t>15.02.2019 9:29:33</t>
  </si>
  <si>
    <t>Прошу зарегистрировать пользователя</t>
  </si>
  <si>
    <t>Пользователь зарегестрирован</t>
  </si>
  <si>
    <t>ИНЦ000243627</t>
  </si>
  <si>
    <t>14.02.2019 13:30:16</t>
  </si>
  <si>
    <t>15.02.2019 9:19:42</t>
  </si>
  <si>
    <t>Необходимо сервер (IP 172.18.180.55, пользователь Администратор, пароль Qwerty12) настроить в качестве контроллера домена (сайт  T-Arkhangelsk-S02) Сервер преустановлен после сбоя серверного оборудования.</t>
  </si>
  <si>
    <t>RODC SZTU-ARH-DC02.regions.eais.customs.ru создан в сайте T-Arkhangelsk-S02</t>
  </si>
  <si>
    <t>ИНЦ000243628</t>
  </si>
  <si>
    <t>Мариничева Антонина Ильинична (MarinichevaAI)</t>
  </si>
  <si>
    <t>Фили 2 308, 53-2315 449-73-15</t>
  </si>
  <si>
    <t>10.122.40.11/GUTO_ORZGNW_21</t>
  </si>
  <si>
    <t>14.02.2019 13:50:31</t>
  </si>
  <si>
    <t>15.02.2019 11:43:53</t>
  </si>
  <si>
    <t>на пк не работает интернет корп 2, каб 410, 2798 тел</t>
  </si>
  <si>
    <t>ИНЦ000243637</t>
  </si>
  <si>
    <t>Деева Юлия Юрьевна (DeevaYuYu)</t>
  </si>
  <si>
    <t>Фили, корп.1, каб.536, 53-33-16</t>
  </si>
  <si>
    <t>10.22.18.3/GFEU_OUMTSW_014</t>
  </si>
  <si>
    <t>14.02.2019 14:49:35</t>
  </si>
  <si>
    <t>15.02.2019 11:42:57</t>
  </si>
  <si>
    <t>не заходит пк в интернет корп 1, каб 536, 3316 тел</t>
  </si>
  <si>
    <t>ИНЦ000243641</t>
  </si>
  <si>
    <t>Семенов Евгений Игоревич (SemenovEI)</t>
  </si>
  <si>
    <t>корп. 6, каб. 408А, 53-2669; (495) 449-76-69</t>
  </si>
  <si>
    <t>10.126.40.139/AU_COMAR_24</t>
  </si>
  <si>
    <t>14.02.2019 15:13:00</t>
  </si>
  <si>
    <t>14.02.2019 16:42:32</t>
  </si>
  <si>
    <t>Зарезервировать IP 10.126.40.113</t>
  </si>
  <si>
    <t>Выполнено. мак-адрес b06ebf2b1c4e</t>
  </si>
  <si>
    <t>ИНЦ000243645</t>
  </si>
  <si>
    <t>Демченко Ася Анатольевна (DemchenkoAA)</t>
  </si>
  <si>
    <t>Фили 3а 211, 449-88-34 53-3834</t>
  </si>
  <si>
    <t>10.123.20.15/GUIT_OPOSIW_09</t>
  </si>
  <si>
    <t>14.02.2019 15:20:56</t>
  </si>
  <si>
    <t>15.02.2019 11:45:56</t>
  </si>
  <si>
    <t>ввести в домен ПК и настройка почты, консультант и гарант установка корпус 3а, каб 208, тел 2322</t>
  </si>
  <si>
    <t>ИНЦ000243651</t>
  </si>
  <si>
    <t>Карданова Анета Назировна (KardanovaAN)</t>
  </si>
  <si>
    <t>ул. Садовая-Сухаревская 306, 110-238 604-57-38</t>
  </si>
  <si>
    <t>10.23.11.100/KRU_ORPZTSW_021</t>
  </si>
  <si>
    <t>14.02.2019 15:58:40</t>
  </si>
  <si>
    <t>15.02.2019 15:40:40</t>
  </si>
  <si>
    <t>ввести в домен, настройка почты садовая сухаревская, каб 310, 110290 тел</t>
  </si>
  <si>
    <t>ИНЦ000243652</t>
  </si>
  <si>
    <t>14.02.2019 16:03:25</t>
  </si>
  <si>
    <t>14.02.2019 16:38:19</t>
  </si>
  <si>
    <t>не работает вход через домен корп 1, каб 111, 2789 тел</t>
  </si>
  <si>
    <t>Выполнено. Вход  в ПК по биометрии разблокирован</t>
  </si>
  <si>
    <t>ИНЦ000243653</t>
  </si>
  <si>
    <t>14.02.2019 16:08:24</t>
  </si>
  <si>
    <t>15.02.2019 9:31:18</t>
  </si>
  <si>
    <t>Прошу сообщить как можно добавить в рабочий список еще один таможенный пост? Необходим ТП "Шкиперский" 10216050.  ООО "ПЕТРОШИП" 7805485417 Пользователь: Хлыщенко Антон Александрович Логин: 10206050_HlyshhenkoAA  С уважением, Хлыщенко Антон ООО "ПЕТРОШИП" +7-911-910-29-25</t>
  </si>
  <si>
    <t xml:space="preserve"> ТП в рабочий список добавлен в КПС "Портал Морской Порт"</t>
  </si>
  <si>
    <t>ИНЦ000243690</t>
  </si>
  <si>
    <t>15.02.2019 8:49:43</t>
  </si>
  <si>
    <t>15.02.2019 10:51:49</t>
  </si>
  <si>
    <t>не могут войти в пк по паролю и отпечатку корп 4, каб 419, 4872 тел</t>
  </si>
  <si>
    <t>ИНЦ000243693</t>
  </si>
  <si>
    <t>Калинкина Татьяна  Николаевна (KalinkinaTNi)</t>
  </si>
  <si>
    <t>корпус 5, кабинет 315, 53 38 74</t>
  </si>
  <si>
    <t>10.125.30.47/UGSK_F_5_319_02</t>
  </si>
  <si>
    <t>15.02.2019 13:04:40</t>
  </si>
  <si>
    <t>15.02.2019 13:45:40</t>
  </si>
  <si>
    <t>пароль и логин от КПС Взаимодействие ИС корп 5, каб 319, 3874 тел</t>
  </si>
  <si>
    <t>Выполнено. Изменён пароль в AD.</t>
  </si>
  <si>
    <t>ИНЦ000243695</t>
  </si>
  <si>
    <t>15.02.2019 9:21:00</t>
  </si>
  <si>
    <t>15.02.2019 10:53:51</t>
  </si>
  <si>
    <t>после переустановка ОС не распознает пользователя, проблема с доменом корп 3, каб 509, 2693 тел</t>
  </si>
  <si>
    <t>ИНЦ000243696</t>
  </si>
  <si>
    <t>Мещеряков Иван Вячеславович (MescheryakovIV)</t>
  </si>
  <si>
    <t>Садовая-Сухаревская, 9, 604-57-45; 110-216</t>
  </si>
  <si>
    <t>10.127.30.12/KRU_RURW_24</t>
  </si>
  <si>
    <t>15.02.2019 9:21:20</t>
  </si>
  <si>
    <t>15.02.2019 18:22:20</t>
  </si>
  <si>
    <t>ввести пк домен садовая сух, каб 301, 110245 тел</t>
  </si>
  <si>
    <t>ИНЦ000243697</t>
  </si>
  <si>
    <t>Пузиков Константин Юрьевич (PuzikovKYu)</t>
  </si>
  <si>
    <t>Фили, 53-3435</t>
  </si>
  <si>
    <t>10.22.17.54/UD_OMSDTOW_0</t>
  </si>
  <si>
    <t>15.02.2019 9:22:31</t>
  </si>
  <si>
    <t>15.02.2019 11:41:26</t>
  </si>
  <si>
    <t>не работате интернет корп 1, каб 363, тел 3435</t>
  </si>
  <si>
    <t>ИНЦ000243698</t>
  </si>
  <si>
    <t>Махоткина Алина Вадимовна (MakhotkinaAV)</t>
  </si>
  <si>
    <t>15.02.2019 9:24:41</t>
  </si>
  <si>
    <t>15.02.2019 10:13:30</t>
  </si>
  <si>
    <t>корп 6, каб 217, 4188 тел</t>
  </si>
  <si>
    <t>Настройки произведены</t>
  </si>
  <si>
    <t>ИНЦ000243699</t>
  </si>
  <si>
    <t>Комляков Андрей Игоревич (KomlyakovAI)</t>
  </si>
  <si>
    <t>Фили 1 321, 53-3817</t>
  </si>
  <si>
    <t>10.121.30.66/UD_NOEOD_111</t>
  </si>
  <si>
    <t>15.02.2019 11:09:10</t>
  </si>
  <si>
    <t>15.02.2019 11:41:10</t>
  </si>
  <si>
    <t>не работает интернет на пк корп 1, каб 321, 3817 тел</t>
  </si>
  <si>
    <t>ИНЦ000243700</t>
  </si>
  <si>
    <t>Левина Елена Владимировна (LevinaEV)</t>
  </si>
  <si>
    <t>Фили 1 505, 53-3414 449-84-14</t>
  </si>
  <si>
    <t>10.22.18.208/GFEU_OFTRW_11</t>
  </si>
  <si>
    <t>15.02.2019 9:30:41</t>
  </si>
  <si>
    <t>15.02.2019 10:54:59</t>
  </si>
  <si>
    <t>не могут войти в пк через домен корп 1, каб 505, 3414 тел</t>
  </si>
  <si>
    <t>Выполнено. Проблема с USB-портом.</t>
  </si>
  <si>
    <t>ИНЦ000243716</t>
  </si>
  <si>
    <t>Чекулаев Сергей Сергеевич (ChekulaevSS)</t>
  </si>
  <si>
    <t>к.1, 127а, 53-2550</t>
  </si>
  <si>
    <t>15.02.2019 10:48:33</t>
  </si>
  <si>
    <t>15.02.2019 11:23:47</t>
  </si>
  <si>
    <t>Добрый день, не отображаются пришедшие почтовые сообщение на рабочую почту. Только на след. утро приходят. Сервис-Отправить/Получить- Доставить почту, не помогает.  Чекулаев Сергей Сергеевич вед.  тел.: 53-550 гор.  тел.: +7(499)449-75-50</t>
  </si>
  <si>
    <t>ИНЦ000243718</t>
  </si>
  <si>
    <t>Будыкина Татьяна Владимировна (BudykinaTV)</t>
  </si>
  <si>
    <t>Фили, корпус 1, каб. 619А, 449-7174, 53-2174</t>
  </si>
  <si>
    <t>10.121.60.6/UGSK_IAOW_12</t>
  </si>
  <si>
    <t>15.02.2019 11:22:05</t>
  </si>
  <si>
    <t>15.02.2019 12:50:05</t>
  </si>
  <si>
    <t>Изменить учетные данные пользователя на Шутова Татьяна Владимировна к1 каб 617 21-74</t>
  </si>
  <si>
    <t>ИНЦ000243733</t>
  </si>
  <si>
    <t>Баринова Мария Михайловна (BarinovaMM)</t>
  </si>
  <si>
    <t>203, ( 499) 449 77 25, 2725</t>
  </si>
  <si>
    <t>10.123.20.74/GUIT_OITTW_23</t>
  </si>
  <si>
    <t>15.02.2019 12:29:40</t>
  </si>
  <si>
    <t>15.02.2019 14:31:54</t>
  </si>
  <si>
    <t>Возможно, закончился срок электронной подписи. Надпись "2Предъявлемый идентификатор не присвоен ни одному пользователю"</t>
  </si>
  <si>
    <t>ИНЦ000243745</t>
  </si>
  <si>
    <t>Романова Александра Дмитриевна (RomanovaAD)</t>
  </si>
  <si>
    <t xml:space="preserve">Фили, 6-111, </t>
  </si>
  <si>
    <t>10.126.10.65/CITTU_OSVTTO_67</t>
  </si>
  <si>
    <t>15.02.2019 14:22:59</t>
  </si>
  <si>
    <t>15.02.2019 14:42:12</t>
  </si>
  <si>
    <t>не могут войти у чутную запись корп.6,каб.111,тел.4141</t>
  </si>
  <si>
    <t>Разблокировано</t>
  </si>
  <si>
    <t>18.02.2019</t>
  </si>
  <si>
    <t>ИНЦ000243753</t>
  </si>
  <si>
    <t>15.02.2019 15:15:42</t>
  </si>
  <si>
    <t>18.02.2019 15:04:42</t>
  </si>
  <si>
    <t>Добрый день, проблемы 1) со входом на портал (часто отображается страница с прикрепленной фотографии); 2) нет вкладки «Расчетный лист». Прошу устранить обе проблемы. 5 корпус, 221 кабинет.</t>
  </si>
  <si>
    <t>ИНЦ000243754</t>
  </si>
  <si>
    <t>15.02.2019 15:20:30</t>
  </si>
  <si>
    <t>15.02.2019 16:45:41</t>
  </si>
  <si>
    <t>Управление групповыми политиками Active Directory</t>
  </si>
  <si>
    <t>Выполнено.  В настройках  сервера Lync создано правило по загрузке Lync для ПК.</t>
  </si>
  <si>
    <t>ИНЦ000243763</t>
  </si>
  <si>
    <t>15.02.2019 18:38:30</t>
  </si>
  <si>
    <t>18.02.2019 10:36:14</t>
  </si>
  <si>
    <t>После плановой перезагрузки АПКШ "Континент" отсутствует доступ к ресурсам ЦИТТУ  Адреса АПКШ "Континент": Внешний: 176.126.36.79 Внутренний: 192.168.63.1  Проявления: нет ответов на ping 10.1.1.6 Не приходят сообщения от MQ сервера (входной канал неактивен)  Мобильный тел. +7(921)958-2789  С уважением, Шарыпов Андрей Юрьевич, Заместитель директора по ИТ ООО "Сигма-Софт", СПб, пр. Ю. Гагарина, 1, оф. 400. тел. +7(812)346-8624 факс +7(812)327-0444</t>
  </si>
  <si>
    <t>Участник ВЭД переведен на АПКШ "Континент" 3.7.7 Доступ к ресурсам ЦИТТУ возобновлен.</t>
  </si>
  <si>
    <t>ИНЦ000243791</t>
  </si>
  <si>
    <t>18.02.2019 8:47:41</t>
  </si>
  <si>
    <t>18.02.2019 10:14:43</t>
  </si>
  <si>
    <t>Пользователь не может войти в домен. смарт-карта заблокирована корп. 1, каб. 608, тел. 28-65</t>
  </si>
  <si>
    <t>ИНЦ000243792</t>
  </si>
  <si>
    <t>Константинов Андрей Евгеньевич (KonstantinovAE)</t>
  </si>
  <si>
    <t>Фили 3а 113, 4498734</t>
  </si>
  <si>
    <t>10.125.20.68/UTSA_RW_012</t>
  </si>
  <si>
    <t>18.02.2019 9:31:07</t>
  </si>
  <si>
    <t>18.02.2019 10:14:07</t>
  </si>
  <si>
    <t>истек срок действия пароля для входа в ПК. к.5 каб.215.тел.2823.</t>
  </si>
  <si>
    <t>Выполнено. Пароль перезаписан.</t>
  </si>
  <si>
    <t>ИНЦ000243793</t>
  </si>
  <si>
    <t>18.02.2019 8:58:42</t>
  </si>
  <si>
    <t>18.02.2019 10:15:29</t>
  </si>
  <si>
    <t>заархивировать почту.  к.5 каб.411. тел.2576.</t>
  </si>
  <si>
    <t>Выполнено. Настроена автоархивация почты каждые 7 дней.</t>
  </si>
  <si>
    <t>ИНЦ000243794</t>
  </si>
  <si>
    <t>18.02.2019 9:48:17</t>
  </si>
  <si>
    <t>18.02.2019 10:13:17</t>
  </si>
  <si>
    <t>Пользователь не может войти в домен (картридер)  корп. 5, каб. 223, тел. 21-91</t>
  </si>
  <si>
    <t>Выполнено. Перезаписан пароль на карту</t>
  </si>
  <si>
    <t>ИНЦ000243797</t>
  </si>
  <si>
    <t>18.02.2019 9:23:08</t>
  </si>
  <si>
    <t>18.02.2019 10:12:08</t>
  </si>
  <si>
    <t xml:space="preserve"> у пользователя перестал запускаться линк прошу проверить наличие учетной записи у данного пользователя  к.5 каб.313 тел.2366.</t>
  </si>
  <si>
    <t>ИНЦ000243798</t>
  </si>
  <si>
    <t>Мозговая Людмила Степановна (MozgovayaLS)</t>
  </si>
  <si>
    <t>к.6, 305, 53-4127</t>
  </si>
  <si>
    <t>10.126.30.8/CITTU_OTO_77</t>
  </si>
  <si>
    <t>18.02.2019 9:23:31</t>
  </si>
  <si>
    <t>18.02.2019 9:38:31</t>
  </si>
  <si>
    <t>Пользователь не может войти в домен Не срабатывает картридер.  корп. 6, каб .304, тел. 41-27</t>
  </si>
  <si>
    <t>ИНЦ000243804</t>
  </si>
  <si>
    <t>Кононова Лилия Николаевна (KononovaLN)</t>
  </si>
  <si>
    <t>к.6, 218, 53-4169</t>
  </si>
  <si>
    <t>10.22.65.118/CITTU_FOEW_37</t>
  </si>
  <si>
    <t>18.02.2019 9:38:43</t>
  </si>
  <si>
    <t>18.02.2019 12:24:43</t>
  </si>
  <si>
    <t>возможно истек срок действия пароля</t>
  </si>
  <si>
    <t>ИНЦ000243806</t>
  </si>
  <si>
    <t>18.02.2019 9:40:25</t>
  </si>
  <si>
    <t>18.02.2019 11:53:25</t>
  </si>
  <si>
    <t>Обновить антивирус касперского  к.3, каб.512, тел.2916, 2855.</t>
  </si>
  <si>
    <t>19.02.2019</t>
  </si>
  <si>
    <t>ИНЦ000243809</t>
  </si>
  <si>
    <t>18.02.2019 9:57:00</t>
  </si>
  <si>
    <t>19.02.2019 9:56:00</t>
  </si>
  <si>
    <t>не входит в почту, запрашивает пароль к.3а каб.412. тел.3494.</t>
  </si>
  <si>
    <t>ИНЦ000243814</t>
  </si>
  <si>
    <t>Миронова Ирина Владимировна (MironovaIV)</t>
  </si>
  <si>
    <t>Фили 3 212, 532353</t>
  </si>
  <si>
    <t>10.123.40.104/UTOVEK_OEKVW_06</t>
  </si>
  <si>
    <t>18.02.2019 10:14:26</t>
  </si>
  <si>
    <t>18.02.2019 12:45:21</t>
  </si>
  <si>
    <t>не работате эл. почта корп 3, каб 412, 2353 тел</t>
  </si>
  <si>
    <t>Выполнено. Почищена система от мусора. Требуется переразбивка жёсткого диска на ПК. Диск С всего 40Гб.</t>
  </si>
  <si>
    <t>ИНЦ000243817</t>
  </si>
  <si>
    <t>Курганский Олег Петрович (KurganskiyOP)</t>
  </si>
  <si>
    <t>206, (831)296-04-83; (616)-483</t>
  </si>
  <si>
    <t>18.02.2019 10:29:36</t>
  </si>
  <si>
    <t>18.02.2019 14:27:36</t>
  </si>
  <si>
    <t>Прошу активировать карточку прикомандированного рег. № 7150 «Прикомандированный 94» согласно приказу о командировании (во вложении).  5 корпус, 416 каб. тел.</t>
  </si>
  <si>
    <t>необходим приказ на прикомандированного.</t>
  </si>
  <si>
    <t>ИНЦ000243818</t>
  </si>
  <si>
    <t>18.02.2019 10:41:07</t>
  </si>
  <si>
    <t>18.02.2019 12:18:07</t>
  </si>
  <si>
    <t>смена пароля eToken</t>
  </si>
  <si>
    <t>ИНЦ000243821</t>
  </si>
  <si>
    <t>Сокольников Владимир Ильич (SokolnikovVI)</t>
  </si>
  <si>
    <t>A-305, 721-206</t>
  </si>
  <si>
    <t>18.02.2019 10:59:06</t>
  </si>
  <si>
    <t>19.02.2019 9:30:06</t>
  </si>
  <si>
    <t>Прошу Вас на сервере YUTU-RTM-DC08 (172.23.106.189) поднять роль контроллера домена (RODC только для чтения). Делегировать учетной записи РТМ Администратор таможни (Svc-rtmadmin) роль локального администратора этого сервера. Закрепить данный сервер за сайтом: T-Rostov-Na-Donu-S08 и с данным сайтом связать подсеть: 172.23.106.0/24  Сокольников В.И. (721) 2-06</t>
  </si>
  <si>
    <t>ИНЦ000243825</t>
  </si>
  <si>
    <t>Полякова Наталия Викторовна (PolyakovaNV)</t>
  </si>
  <si>
    <t>18.02.2019 11:42:47</t>
  </si>
  <si>
    <t>18.02.2019 14:52:47</t>
  </si>
  <si>
    <t xml:space="preserve"> ввести в ПК домен (электронная почта) 1 корпус, каб 213, тел 3393</t>
  </si>
  <si>
    <t>ИНЦ000243830</t>
  </si>
  <si>
    <t>Рослик Елена Анатольевна (RoslikEA)</t>
  </si>
  <si>
    <t>10.121.50.155/GFEU_PK_02</t>
  </si>
  <si>
    <t>18.02.2019 11:48:19</t>
  </si>
  <si>
    <t>18.02.2019 12:29:19</t>
  </si>
  <si>
    <t>Компьютер не видит домен, пользователь Рослик Е.А., под другим доменным именем войти можно. корп 1, каб 506, 3448 тел</t>
  </si>
  <si>
    <t>Дата</t>
  </si>
  <si>
    <t>Открыто заявок</t>
  </si>
  <si>
    <t>Завершено заявок</t>
  </si>
  <si>
    <t>01.12.2018</t>
  </si>
  <si>
    <t>02.12.2018</t>
  </si>
  <si>
    <t>03.12.2018</t>
  </si>
  <si>
    <t>04.12.2018</t>
  </si>
  <si>
    <t>05.12.2018</t>
  </si>
  <si>
    <t>06.12.2018</t>
  </si>
  <si>
    <t>07.12.2018</t>
  </si>
  <si>
    <t>08.12.2018</t>
  </si>
  <si>
    <t>09.12.2018</t>
  </si>
  <si>
    <t>10.12.2018</t>
  </si>
  <si>
    <t>11.12.2018</t>
  </si>
  <si>
    <t>12.12.2018</t>
  </si>
  <si>
    <t>13.12.2018</t>
  </si>
  <si>
    <t>14.12.2018</t>
  </si>
  <si>
    <t>15.12.2018</t>
  </si>
  <si>
    <t>16.12.2018</t>
  </si>
  <si>
    <t>17.12.2018</t>
  </si>
  <si>
    <t>18.12.2018</t>
  </si>
  <si>
    <t>19.12.2018</t>
  </si>
  <si>
    <t>20.12.2018</t>
  </si>
  <si>
    <t>21.12.2018</t>
  </si>
  <si>
    <t>22.12.2018</t>
  </si>
  <si>
    <t>23.12.2018</t>
  </si>
  <si>
    <t>24.12.2018</t>
  </si>
  <si>
    <t>25.12.2018</t>
  </si>
  <si>
    <t>26.12.2018</t>
  </si>
  <si>
    <t>27.12.2018</t>
  </si>
  <si>
    <t>30.12.2018</t>
  </si>
  <si>
    <t>31.12.2018</t>
  </si>
  <si>
    <t>01.01.2019</t>
  </si>
  <si>
    <t>02.01.2019</t>
  </si>
  <si>
    <t>03.01.2019</t>
  </si>
  <si>
    <t>04.01.2019</t>
  </si>
  <si>
    <t>05.01.2019</t>
  </si>
  <si>
    <t>07.01.2019</t>
  </si>
  <si>
    <t>08.01.2019</t>
  </si>
  <si>
    <t>12.01.2019</t>
  </si>
  <si>
    <t>13.01.2019</t>
  </si>
  <si>
    <t>19.01.2019</t>
  </si>
  <si>
    <t>20.01.2019</t>
  </si>
  <si>
    <t>26.01.2019</t>
  </si>
  <si>
    <t>27.01.2019</t>
  </si>
  <si>
    <t>02.02.2019</t>
  </si>
  <si>
    <t>03.02.2019</t>
  </si>
  <si>
    <t>09.02.2019</t>
  </si>
  <si>
    <t>10.02.2019</t>
  </si>
  <si>
    <t>16.02.2019</t>
  </si>
  <si>
    <t>17.02.2019</t>
  </si>
  <si>
    <t>20.02.2019</t>
  </si>
  <si>
    <t>21.02.2019</t>
  </si>
  <si>
    <t>22.02.2019</t>
  </si>
  <si>
    <t>23.02.2019</t>
  </si>
  <si>
    <t>24.02.2019</t>
  </si>
  <si>
    <t>25.02.2019</t>
  </si>
  <si>
    <t>26.02.2019</t>
  </si>
  <si>
    <t>27.02.2019</t>
  </si>
  <si>
    <t>28.02.2019</t>
  </si>
  <si>
    <t>Вид работ, работы</t>
  </si>
  <si>
    <t>Число заявок</t>
  </si>
  <si>
    <t>% от общего числа заявок</t>
  </si>
  <si>
    <t>19,10%</t>
  </si>
  <si>
    <t>8,38%</t>
  </si>
  <si>
    <t>33,92%</t>
  </si>
  <si>
    <t>13,65%</t>
  </si>
  <si>
    <t>6,24%</t>
  </si>
  <si>
    <t>4,48%</t>
  </si>
  <si>
    <t>1,75%</t>
  </si>
  <si>
    <t>1,95%</t>
  </si>
  <si>
    <t>1,36%</t>
  </si>
  <si>
    <t>0,97%</t>
  </si>
  <si>
    <t>0,39%</t>
  </si>
  <si>
    <t>2,73%</t>
  </si>
  <si>
    <t>0,58%</t>
  </si>
  <si>
    <t>0,19%</t>
  </si>
  <si>
    <t>1,56%</t>
  </si>
  <si>
    <t>Всего заявок:</t>
  </si>
  <si>
    <t>Выполнено заявок:</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</si>
</sst>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3">
    <fill>
      <patternFill patternType="none"/>
    </fill>
    <fill>
      <patternFill patternType="gray125"/>
    </fill>
    <fill>
      <patternFill patternType="solid">
        <fgColor rgb="FFADD8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3" fontId="0" fillId="0" borderId="1" xfId="0" applyNumberFormat="1" applyBorder="1"/>
    <xf numFmtId="0" fontId="0" fillId="2" borderId="1" xfId="0" applyFill="1" applyBorder="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4"/>
  <sheetViews>
    <sheetView workbookViewId="0"/>
  </sheetViews>
  <sheetFormatPr defaultRowHeight="14.4" x14ac:dyDescent="0.3"/>
  <cols>
    <col min="1" max="1" width="6.6640625" bestFit="1" customWidth="1"/>
    <col min="2" max="2" width="13.6640625" bestFit="1" customWidth="1"/>
    <col min="3" max="3" width="14" bestFit="1" customWidth="1"/>
    <col min="4" max="4" width="28.21875" bestFit="1" customWidth="1"/>
    <col min="5" max="5" width="71.77734375" bestFit="1" customWidth="1"/>
    <col min="6" max="6" width="69.5546875" bestFit="1" customWidth="1"/>
    <col min="7" max="7" width="31.21875" bestFit="1" customWidth="1"/>
    <col min="8" max="8" width="62.44140625" bestFit="1" customWidth="1"/>
    <col min="9" max="9" width="18.5546875" bestFit="1" customWidth="1"/>
    <col min="10" max="10" width="22" bestFit="1" customWidth="1"/>
    <col min="11" max="11" width="55" bestFit="1" customWidth="1"/>
    <col min="12" max="12" width="124.21875" bestFit="1" customWidth="1"/>
    <col min="13" max="14" width="255.77734375" bestFit="1" customWidth="1"/>
    <col min="15" max="15" width="23.2187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v>
      </c>
      <c r="B2" s="1" t="s">
        <v>15</v>
      </c>
      <c r="C2" s="1" t="s">
        <v>16</v>
      </c>
      <c r="D2" s="1" t="s">
        <v>17</v>
      </c>
      <c r="E2" s="1" t="s">
        <v>18</v>
      </c>
      <c r="F2" s="1"/>
      <c r="G2" s="1" t="s">
        <v>19</v>
      </c>
      <c r="H2" s="1"/>
      <c r="I2" s="1" t="s">
        <v>20</v>
      </c>
      <c r="J2" s="1" t="s">
        <v>21</v>
      </c>
      <c r="K2" s="1" t="s">
        <v>22</v>
      </c>
      <c r="L2" s="1" t="s">
        <v>23</v>
      </c>
      <c r="M2" s="1" t="s">
        <v>24</v>
      </c>
      <c r="N2" s="1" t="s">
        <v>25</v>
      </c>
      <c r="O2" s="1" t="s">
        <v>26</v>
      </c>
    </row>
    <row r="3" spans="1:15" x14ac:dyDescent="0.3">
      <c r="A3" s="1">
        <v>2</v>
      </c>
      <c r="B3" s="1" t="s">
        <v>15</v>
      </c>
      <c r="C3" s="1" t="s">
        <v>27</v>
      </c>
      <c r="D3" s="1" t="s">
        <v>17</v>
      </c>
      <c r="E3" s="1" t="s">
        <v>28</v>
      </c>
      <c r="F3" s="1" t="s">
        <v>29</v>
      </c>
      <c r="G3" s="1" t="s">
        <v>30</v>
      </c>
      <c r="H3" s="1"/>
      <c r="I3" s="1" t="s">
        <v>31</v>
      </c>
      <c r="J3" s="1" t="s">
        <v>32</v>
      </c>
      <c r="K3" s="1" t="s">
        <v>22</v>
      </c>
      <c r="L3" s="1" t="s">
        <v>33</v>
      </c>
      <c r="M3" s="1" t="s">
        <v>34</v>
      </c>
      <c r="N3" s="1" t="s">
        <v>35</v>
      </c>
      <c r="O3" s="1" t="s">
        <v>26</v>
      </c>
    </row>
    <row r="4" spans="1:15" x14ac:dyDescent="0.3">
      <c r="A4" s="1">
        <v>3</v>
      </c>
      <c r="B4" s="1" t="s">
        <v>15</v>
      </c>
      <c r="C4" s="1" t="s">
        <v>36</v>
      </c>
      <c r="D4" s="1" t="s">
        <v>17</v>
      </c>
      <c r="E4" s="1" t="s">
        <v>37</v>
      </c>
      <c r="F4" s="1" t="s">
        <v>38</v>
      </c>
      <c r="G4" s="1" t="s">
        <v>39</v>
      </c>
      <c r="H4" s="1"/>
      <c r="I4" s="1" t="s">
        <v>40</v>
      </c>
      <c r="J4" s="1" t="s">
        <v>41</v>
      </c>
      <c r="K4" s="1" t="s">
        <v>22</v>
      </c>
      <c r="L4" s="1" t="s">
        <v>42</v>
      </c>
      <c r="M4" s="1" t="s">
        <v>43</v>
      </c>
      <c r="N4" s="1" t="s">
        <v>25</v>
      </c>
      <c r="O4" s="1" t="s">
        <v>26</v>
      </c>
    </row>
    <row r="5" spans="1:15" x14ac:dyDescent="0.3">
      <c r="A5" s="1">
        <v>4</v>
      </c>
      <c r="B5" s="1" t="s">
        <v>15</v>
      </c>
      <c r="C5" s="1" t="s">
        <v>44</v>
      </c>
      <c r="D5" s="1" t="s">
        <v>17</v>
      </c>
      <c r="E5" s="1" t="s">
        <v>45</v>
      </c>
      <c r="F5" s="1" t="s">
        <v>46</v>
      </c>
      <c r="G5" s="1" t="s">
        <v>47</v>
      </c>
      <c r="H5" s="1"/>
      <c r="I5" s="1" t="s">
        <v>48</v>
      </c>
      <c r="J5" s="1" t="s">
        <v>49</v>
      </c>
      <c r="K5" s="1" t="s">
        <v>22</v>
      </c>
      <c r="L5" s="1" t="s">
        <v>42</v>
      </c>
      <c r="M5" s="1" t="s">
        <v>50</v>
      </c>
      <c r="N5" s="1" t="s">
        <v>51</v>
      </c>
      <c r="O5" s="1" t="s">
        <v>26</v>
      </c>
    </row>
    <row r="6" spans="1:15" x14ac:dyDescent="0.3">
      <c r="A6" s="1">
        <v>5</v>
      </c>
      <c r="B6" s="1" t="s">
        <v>52</v>
      </c>
      <c r="C6" s="1" t="s">
        <v>53</v>
      </c>
      <c r="D6" s="1" t="s">
        <v>17</v>
      </c>
      <c r="E6" s="1" t="s">
        <v>54</v>
      </c>
      <c r="F6" s="1"/>
      <c r="G6" s="1" t="s">
        <v>55</v>
      </c>
      <c r="H6" s="1"/>
      <c r="I6" s="1" t="s">
        <v>56</v>
      </c>
      <c r="J6" s="1" t="s">
        <v>57</v>
      </c>
      <c r="K6" s="1" t="s">
        <v>22</v>
      </c>
      <c r="L6" s="1" t="s">
        <v>42</v>
      </c>
      <c r="M6" s="1" t="s">
        <v>58</v>
      </c>
      <c r="N6" s="1" t="s">
        <v>25</v>
      </c>
      <c r="O6" s="1" t="s">
        <v>26</v>
      </c>
    </row>
    <row r="7" spans="1:15" x14ac:dyDescent="0.3">
      <c r="A7" s="1">
        <v>6</v>
      </c>
      <c r="B7" s="1" t="s">
        <v>52</v>
      </c>
      <c r="C7" s="1" t="s">
        <v>59</v>
      </c>
      <c r="D7" s="1" t="s">
        <v>17</v>
      </c>
      <c r="E7" s="1"/>
      <c r="F7" s="1" t="s">
        <v>60</v>
      </c>
      <c r="G7" s="1"/>
      <c r="H7" s="1"/>
      <c r="I7" s="1" t="s">
        <v>61</v>
      </c>
      <c r="J7" s="1" t="s">
        <v>62</v>
      </c>
      <c r="K7" s="1" t="s">
        <v>22</v>
      </c>
      <c r="L7" s="1" t="s">
        <v>63</v>
      </c>
      <c r="M7" s="1" t="s">
        <v>64</v>
      </c>
      <c r="N7" s="1" t="s">
        <v>65</v>
      </c>
      <c r="O7" s="1" t="s">
        <v>66</v>
      </c>
    </row>
    <row r="8" spans="1:15" x14ac:dyDescent="0.3">
      <c r="A8" s="1">
        <v>7</v>
      </c>
      <c r="B8" s="1" t="s">
        <v>52</v>
      </c>
      <c r="C8" s="1" t="s">
        <v>67</v>
      </c>
      <c r="D8" s="1" t="s">
        <v>17</v>
      </c>
      <c r="E8" s="1" t="s">
        <v>68</v>
      </c>
      <c r="F8" s="1" t="s">
        <v>69</v>
      </c>
      <c r="G8" s="1" t="s">
        <v>70</v>
      </c>
      <c r="H8" s="1"/>
      <c r="I8" s="1" t="s">
        <v>71</v>
      </c>
      <c r="J8" s="1" t="s">
        <v>72</v>
      </c>
      <c r="K8" s="1" t="s">
        <v>73</v>
      </c>
      <c r="L8" s="1" t="s">
        <v>74</v>
      </c>
      <c r="M8" s="1" t="s">
        <v>75</v>
      </c>
      <c r="N8" s="1" t="s">
        <v>76</v>
      </c>
      <c r="O8" s="1" t="s">
        <v>26</v>
      </c>
    </row>
    <row r="9" spans="1:15" x14ac:dyDescent="0.3">
      <c r="A9" s="1">
        <v>8</v>
      </c>
      <c r="B9" s="1" t="s">
        <v>77</v>
      </c>
      <c r="C9" s="1" t="s">
        <v>78</v>
      </c>
      <c r="D9" s="1" t="s">
        <v>17</v>
      </c>
      <c r="E9" s="1" t="s">
        <v>79</v>
      </c>
      <c r="F9" s="1" t="s">
        <v>60</v>
      </c>
      <c r="G9" s="1" t="s">
        <v>80</v>
      </c>
      <c r="H9" s="1"/>
      <c r="I9" s="1" t="s">
        <v>81</v>
      </c>
      <c r="J9" s="1" t="s">
        <v>82</v>
      </c>
      <c r="K9" s="1" t="s">
        <v>22</v>
      </c>
      <c r="L9" s="1" t="s">
        <v>74</v>
      </c>
      <c r="M9" s="1" t="s">
        <v>83</v>
      </c>
      <c r="N9" s="1" t="s">
        <v>84</v>
      </c>
      <c r="O9" s="1" t="s">
        <v>26</v>
      </c>
    </row>
    <row r="10" spans="1:15" x14ac:dyDescent="0.3">
      <c r="A10" s="1">
        <v>9</v>
      </c>
      <c r="B10" s="1" t="s">
        <v>85</v>
      </c>
      <c r="C10" s="1" t="s">
        <v>86</v>
      </c>
      <c r="D10" s="1" t="s">
        <v>17</v>
      </c>
      <c r="E10" s="1" t="s">
        <v>87</v>
      </c>
      <c r="F10" s="1" t="s">
        <v>88</v>
      </c>
      <c r="G10" s="1" t="s">
        <v>89</v>
      </c>
      <c r="H10" s="1"/>
      <c r="I10" s="1" t="s">
        <v>90</v>
      </c>
      <c r="J10" s="1" t="s">
        <v>91</v>
      </c>
      <c r="K10" s="1" t="s">
        <v>73</v>
      </c>
      <c r="L10" s="1" t="s">
        <v>42</v>
      </c>
      <c r="M10" s="1" t="s">
        <v>92</v>
      </c>
      <c r="N10" s="1" t="s">
        <v>93</v>
      </c>
      <c r="O10" s="1" t="s">
        <v>26</v>
      </c>
    </row>
    <row r="11" spans="1:15" x14ac:dyDescent="0.3">
      <c r="A11" s="1">
        <v>10</v>
      </c>
      <c r="B11" s="1" t="s">
        <v>85</v>
      </c>
      <c r="C11" s="1" t="s">
        <v>94</v>
      </c>
      <c r="D11" s="1" t="s">
        <v>17</v>
      </c>
      <c r="E11" s="1" t="s">
        <v>95</v>
      </c>
      <c r="F11" s="1" t="s">
        <v>96</v>
      </c>
      <c r="G11" s="1"/>
      <c r="H11" s="1"/>
      <c r="I11" s="1" t="s">
        <v>97</v>
      </c>
      <c r="J11" s="1" t="s">
        <v>98</v>
      </c>
      <c r="K11" s="1" t="s">
        <v>22</v>
      </c>
      <c r="L11" s="1" t="s">
        <v>42</v>
      </c>
      <c r="M11" s="1" t="s">
        <v>99</v>
      </c>
      <c r="N11" s="1" t="s">
        <v>100</v>
      </c>
      <c r="O11" s="1" t="s">
        <v>26</v>
      </c>
    </row>
    <row r="12" spans="1:15" x14ac:dyDescent="0.3">
      <c r="A12" s="1">
        <v>11</v>
      </c>
      <c r="B12" s="1" t="s">
        <v>85</v>
      </c>
      <c r="C12" s="1" t="s">
        <v>101</v>
      </c>
      <c r="D12" s="1" t="s">
        <v>17</v>
      </c>
      <c r="E12" s="1" t="s">
        <v>102</v>
      </c>
      <c r="F12" s="1" t="s">
        <v>103</v>
      </c>
      <c r="G12" s="1" t="s">
        <v>104</v>
      </c>
      <c r="H12" s="1"/>
      <c r="I12" s="1" t="s">
        <v>105</v>
      </c>
      <c r="J12" s="1" t="s">
        <v>106</v>
      </c>
      <c r="K12" s="1" t="s">
        <v>22</v>
      </c>
      <c r="L12" s="1" t="s">
        <v>42</v>
      </c>
      <c r="M12" s="1" t="s">
        <v>107</v>
      </c>
      <c r="N12" s="1" t="s">
        <v>108</v>
      </c>
      <c r="O12" s="1" t="s">
        <v>26</v>
      </c>
    </row>
    <row r="13" spans="1:15" x14ac:dyDescent="0.3">
      <c r="A13" s="1">
        <v>12</v>
      </c>
      <c r="B13" s="1" t="s">
        <v>85</v>
      </c>
      <c r="C13" s="1" t="s">
        <v>109</v>
      </c>
      <c r="D13" s="1" t="s">
        <v>17</v>
      </c>
      <c r="E13" s="1" t="s">
        <v>110</v>
      </c>
      <c r="F13" s="1" t="s">
        <v>111</v>
      </c>
      <c r="G13" s="1" t="s">
        <v>112</v>
      </c>
      <c r="H13" s="1"/>
      <c r="I13" s="1" t="s">
        <v>113</v>
      </c>
      <c r="J13" s="1" t="s">
        <v>114</v>
      </c>
      <c r="K13" s="1" t="s">
        <v>22</v>
      </c>
      <c r="L13" s="1" t="s">
        <v>42</v>
      </c>
      <c r="M13" s="1" t="s">
        <v>115</v>
      </c>
      <c r="N13" s="1" t="s">
        <v>116</v>
      </c>
      <c r="O13" s="1" t="s">
        <v>26</v>
      </c>
    </row>
    <row r="14" spans="1:15" x14ac:dyDescent="0.3">
      <c r="A14" s="1">
        <v>13</v>
      </c>
      <c r="B14" s="1" t="s">
        <v>85</v>
      </c>
      <c r="C14" s="1" t="s">
        <v>117</v>
      </c>
      <c r="D14" s="1" t="s">
        <v>17</v>
      </c>
      <c r="E14" s="1" t="s">
        <v>118</v>
      </c>
      <c r="F14" s="1" t="s">
        <v>119</v>
      </c>
      <c r="G14" s="1" t="s">
        <v>120</v>
      </c>
      <c r="H14" s="1"/>
      <c r="I14" s="1" t="s">
        <v>121</v>
      </c>
      <c r="J14" s="1" t="s">
        <v>122</v>
      </c>
      <c r="K14" s="1" t="s">
        <v>22</v>
      </c>
      <c r="L14" s="1" t="s">
        <v>42</v>
      </c>
      <c r="M14" s="1" t="s">
        <v>123</v>
      </c>
      <c r="N14" s="1" t="s">
        <v>25</v>
      </c>
      <c r="O14" s="1" t="s">
        <v>26</v>
      </c>
    </row>
    <row r="15" spans="1:15" x14ac:dyDescent="0.3">
      <c r="A15" s="1">
        <v>14</v>
      </c>
      <c r="B15" s="1" t="s">
        <v>85</v>
      </c>
      <c r="C15" s="1" t="s">
        <v>124</v>
      </c>
      <c r="D15" s="1" t="s">
        <v>17</v>
      </c>
      <c r="E15" s="1" t="s">
        <v>125</v>
      </c>
      <c r="F15" s="1" t="s">
        <v>126</v>
      </c>
      <c r="G15" s="1" t="s">
        <v>127</v>
      </c>
      <c r="H15" s="1"/>
      <c r="I15" s="1" t="s">
        <v>128</v>
      </c>
      <c r="J15" s="1" t="s">
        <v>129</v>
      </c>
      <c r="K15" s="1" t="s">
        <v>73</v>
      </c>
      <c r="L15" s="1" t="s">
        <v>42</v>
      </c>
      <c r="M15" s="1" t="s">
        <v>130</v>
      </c>
      <c r="N15" s="1" t="s">
        <v>25</v>
      </c>
      <c r="O15" s="1" t="s">
        <v>26</v>
      </c>
    </row>
    <row r="16" spans="1:15" x14ac:dyDescent="0.3">
      <c r="A16" s="1">
        <v>15</v>
      </c>
      <c r="B16" s="1" t="s">
        <v>85</v>
      </c>
      <c r="C16" s="1" t="s">
        <v>131</v>
      </c>
      <c r="D16" s="1" t="s">
        <v>17</v>
      </c>
      <c r="E16" s="1" t="s">
        <v>132</v>
      </c>
      <c r="F16" s="1" t="s">
        <v>133</v>
      </c>
      <c r="G16" s="1" t="s">
        <v>134</v>
      </c>
      <c r="H16" s="1"/>
      <c r="I16" s="1" t="s">
        <v>135</v>
      </c>
      <c r="J16" s="1" t="s">
        <v>136</v>
      </c>
      <c r="K16" s="1" t="s">
        <v>73</v>
      </c>
      <c r="L16" s="1" t="s">
        <v>42</v>
      </c>
      <c r="M16" s="1" t="s">
        <v>137</v>
      </c>
      <c r="N16" s="1" t="s">
        <v>25</v>
      </c>
      <c r="O16" s="1" t="s">
        <v>26</v>
      </c>
    </row>
    <row r="17" spans="1:15" x14ac:dyDescent="0.3">
      <c r="A17" s="1">
        <v>16</v>
      </c>
      <c r="B17" s="1" t="s">
        <v>85</v>
      </c>
      <c r="C17" s="1" t="s">
        <v>138</v>
      </c>
      <c r="D17" s="1" t="s">
        <v>17</v>
      </c>
      <c r="E17" s="1" t="s">
        <v>139</v>
      </c>
      <c r="F17" s="1" t="s">
        <v>140</v>
      </c>
      <c r="G17" s="1" t="s">
        <v>141</v>
      </c>
      <c r="H17" s="1"/>
      <c r="I17" s="1" t="s">
        <v>142</v>
      </c>
      <c r="J17" s="1" t="s">
        <v>143</v>
      </c>
      <c r="K17" s="1" t="s">
        <v>22</v>
      </c>
      <c r="L17" s="1" t="s">
        <v>42</v>
      </c>
      <c r="M17" s="1" t="s">
        <v>144</v>
      </c>
      <c r="N17" s="1" t="s">
        <v>145</v>
      </c>
      <c r="O17" s="1" t="s">
        <v>26</v>
      </c>
    </row>
    <row r="18" spans="1:15" x14ac:dyDescent="0.3">
      <c r="A18" s="1">
        <v>17</v>
      </c>
      <c r="B18" s="1" t="s">
        <v>85</v>
      </c>
      <c r="C18" s="1" t="s">
        <v>146</v>
      </c>
      <c r="D18" s="1" t="s">
        <v>17</v>
      </c>
      <c r="E18" s="1" t="s">
        <v>147</v>
      </c>
      <c r="F18" s="1" t="s">
        <v>148</v>
      </c>
      <c r="G18" s="1" t="s">
        <v>149</v>
      </c>
      <c r="H18" s="1"/>
      <c r="I18" s="1" t="s">
        <v>150</v>
      </c>
      <c r="J18" s="1" t="s">
        <v>151</v>
      </c>
      <c r="K18" s="1" t="s">
        <v>73</v>
      </c>
      <c r="L18" s="1" t="s">
        <v>42</v>
      </c>
      <c r="M18" s="1" t="s">
        <v>152</v>
      </c>
      <c r="N18" s="1" t="s">
        <v>25</v>
      </c>
      <c r="O18" s="1" t="s">
        <v>26</v>
      </c>
    </row>
    <row r="19" spans="1:15" x14ac:dyDescent="0.3">
      <c r="A19" s="1">
        <v>18</v>
      </c>
      <c r="B19" s="1" t="s">
        <v>85</v>
      </c>
      <c r="C19" s="1" t="s">
        <v>153</v>
      </c>
      <c r="D19" s="1" t="s">
        <v>17</v>
      </c>
      <c r="E19" s="1" t="s">
        <v>154</v>
      </c>
      <c r="F19" s="1" t="s">
        <v>155</v>
      </c>
      <c r="G19" s="1" t="s">
        <v>156</v>
      </c>
      <c r="H19" s="1"/>
      <c r="I19" s="1" t="s">
        <v>157</v>
      </c>
      <c r="J19" s="1" t="s">
        <v>158</v>
      </c>
      <c r="K19" s="1" t="s">
        <v>22</v>
      </c>
      <c r="L19" s="1" t="s">
        <v>42</v>
      </c>
      <c r="M19" s="1" t="s">
        <v>159</v>
      </c>
      <c r="N19" s="1" t="s">
        <v>145</v>
      </c>
      <c r="O19" s="1" t="s">
        <v>26</v>
      </c>
    </row>
    <row r="20" spans="1:15" x14ac:dyDescent="0.3">
      <c r="A20" s="1">
        <v>19</v>
      </c>
      <c r="B20" s="1" t="s">
        <v>85</v>
      </c>
      <c r="C20" s="1" t="s">
        <v>160</v>
      </c>
      <c r="D20" s="1" t="s">
        <v>17</v>
      </c>
      <c r="E20" s="1" t="s">
        <v>161</v>
      </c>
      <c r="F20" s="1" t="s">
        <v>162</v>
      </c>
      <c r="G20" s="1" t="s">
        <v>163</v>
      </c>
      <c r="H20" s="1"/>
      <c r="I20" s="1" t="s">
        <v>164</v>
      </c>
      <c r="J20" s="1" t="s">
        <v>165</v>
      </c>
      <c r="K20" s="1" t="s">
        <v>22</v>
      </c>
      <c r="L20" s="1" t="s">
        <v>42</v>
      </c>
      <c r="M20" s="1" t="s">
        <v>166</v>
      </c>
      <c r="N20" s="1" t="s">
        <v>167</v>
      </c>
      <c r="O20" s="1" t="s">
        <v>26</v>
      </c>
    </row>
    <row r="21" spans="1:15" x14ac:dyDescent="0.3">
      <c r="A21" s="1">
        <v>20</v>
      </c>
      <c r="B21" s="1" t="s">
        <v>85</v>
      </c>
      <c r="C21" s="1" t="s">
        <v>168</v>
      </c>
      <c r="D21" s="1" t="s">
        <v>17</v>
      </c>
      <c r="E21" s="1" t="s">
        <v>169</v>
      </c>
      <c r="F21" s="1" t="s">
        <v>60</v>
      </c>
      <c r="G21" s="1" t="s">
        <v>170</v>
      </c>
      <c r="H21" s="1"/>
      <c r="I21" s="1" t="s">
        <v>171</v>
      </c>
      <c r="J21" s="1" t="s">
        <v>172</v>
      </c>
      <c r="K21" s="1" t="s">
        <v>22</v>
      </c>
      <c r="L21" s="1" t="s">
        <v>42</v>
      </c>
      <c r="M21" s="1" t="s">
        <v>173</v>
      </c>
      <c r="N21" s="1" t="s">
        <v>174</v>
      </c>
      <c r="O21" s="1" t="s">
        <v>26</v>
      </c>
    </row>
    <row r="22" spans="1:15" x14ac:dyDescent="0.3">
      <c r="A22" s="1">
        <v>21</v>
      </c>
      <c r="B22" s="1" t="s">
        <v>85</v>
      </c>
      <c r="C22" s="1" t="s">
        <v>175</v>
      </c>
      <c r="D22" s="1" t="s">
        <v>17</v>
      </c>
      <c r="E22" s="1" t="s">
        <v>176</v>
      </c>
      <c r="F22" s="1" t="s">
        <v>177</v>
      </c>
      <c r="G22" s="1" t="s">
        <v>178</v>
      </c>
      <c r="H22" s="1"/>
      <c r="I22" s="1" t="s">
        <v>179</v>
      </c>
      <c r="J22" s="1" t="s">
        <v>180</v>
      </c>
      <c r="K22" s="1" t="s">
        <v>22</v>
      </c>
      <c r="L22" s="1" t="s">
        <v>181</v>
      </c>
      <c r="M22" s="1" t="s">
        <v>182</v>
      </c>
      <c r="N22" s="1" t="s">
        <v>183</v>
      </c>
      <c r="O22" s="1" t="s">
        <v>26</v>
      </c>
    </row>
    <row r="23" spans="1:15" x14ac:dyDescent="0.3">
      <c r="A23" s="1">
        <v>22</v>
      </c>
      <c r="B23" s="1" t="s">
        <v>184</v>
      </c>
      <c r="C23" s="1" t="s">
        <v>185</v>
      </c>
      <c r="D23" s="1" t="s">
        <v>17</v>
      </c>
      <c r="E23" s="1" t="s">
        <v>186</v>
      </c>
      <c r="F23" s="1" t="s">
        <v>187</v>
      </c>
      <c r="G23" s="1"/>
      <c r="H23" s="1"/>
      <c r="I23" s="1" t="s">
        <v>188</v>
      </c>
      <c r="J23" s="1" t="s">
        <v>189</v>
      </c>
      <c r="K23" s="1" t="s">
        <v>22</v>
      </c>
      <c r="L23" s="1" t="s">
        <v>42</v>
      </c>
      <c r="M23" s="1" t="s">
        <v>190</v>
      </c>
      <c r="N23" s="1" t="s">
        <v>191</v>
      </c>
      <c r="O23" s="1" t="s">
        <v>26</v>
      </c>
    </row>
    <row r="24" spans="1:15" x14ac:dyDescent="0.3">
      <c r="A24" s="1">
        <v>23</v>
      </c>
      <c r="B24" s="1" t="s">
        <v>85</v>
      </c>
      <c r="C24" s="1" t="s">
        <v>192</v>
      </c>
      <c r="D24" s="1" t="s">
        <v>17</v>
      </c>
      <c r="E24" s="1" t="s">
        <v>193</v>
      </c>
      <c r="F24" s="1" t="s">
        <v>194</v>
      </c>
      <c r="G24" s="1"/>
      <c r="H24" s="1"/>
      <c r="I24" s="1" t="s">
        <v>195</v>
      </c>
      <c r="J24" s="1" t="s">
        <v>196</v>
      </c>
      <c r="K24" s="1" t="s">
        <v>22</v>
      </c>
      <c r="L24" s="1" t="s">
        <v>42</v>
      </c>
      <c r="M24" s="1" t="s">
        <v>197</v>
      </c>
      <c r="N24" s="1" t="s">
        <v>198</v>
      </c>
      <c r="O24" s="1" t="s">
        <v>26</v>
      </c>
    </row>
    <row r="25" spans="1:15" x14ac:dyDescent="0.3">
      <c r="A25" s="1">
        <v>24</v>
      </c>
      <c r="B25" s="1" t="s">
        <v>85</v>
      </c>
      <c r="C25" s="1" t="s">
        <v>199</v>
      </c>
      <c r="D25" s="1" t="s">
        <v>17</v>
      </c>
      <c r="E25" s="1" t="s">
        <v>200</v>
      </c>
      <c r="F25" s="1" t="s">
        <v>201</v>
      </c>
      <c r="G25" s="1" t="s">
        <v>202</v>
      </c>
      <c r="H25" s="1"/>
      <c r="I25" s="1" t="s">
        <v>203</v>
      </c>
      <c r="J25" s="1" t="s">
        <v>204</v>
      </c>
      <c r="K25" s="1" t="s">
        <v>22</v>
      </c>
      <c r="L25" s="1" t="s">
        <v>42</v>
      </c>
      <c r="M25" s="1" t="s">
        <v>205</v>
      </c>
      <c r="N25" s="1" t="s">
        <v>174</v>
      </c>
      <c r="O25" s="1" t="s">
        <v>26</v>
      </c>
    </row>
    <row r="26" spans="1:15" x14ac:dyDescent="0.3">
      <c r="A26" s="1">
        <v>25</v>
      </c>
      <c r="B26" s="1" t="s">
        <v>206</v>
      </c>
      <c r="C26" s="1" t="s">
        <v>207</v>
      </c>
      <c r="D26" s="1" t="s">
        <v>17</v>
      </c>
      <c r="E26" s="1" t="s">
        <v>208</v>
      </c>
      <c r="F26" s="1" t="s">
        <v>209</v>
      </c>
      <c r="G26" s="1" t="s">
        <v>210</v>
      </c>
      <c r="H26" s="1"/>
      <c r="I26" s="1" t="s">
        <v>211</v>
      </c>
      <c r="J26" s="1" t="s">
        <v>212</v>
      </c>
      <c r="K26" s="1" t="s">
        <v>22</v>
      </c>
      <c r="L26" s="1" t="s">
        <v>42</v>
      </c>
      <c r="M26" s="1" t="s">
        <v>213</v>
      </c>
      <c r="N26" s="1" t="s">
        <v>214</v>
      </c>
      <c r="O26" s="1" t="s">
        <v>26</v>
      </c>
    </row>
    <row r="27" spans="1:15" x14ac:dyDescent="0.3">
      <c r="A27" s="1">
        <v>26</v>
      </c>
      <c r="B27" s="1" t="s">
        <v>85</v>
      </c>
      <c r="C27" s="1" t="s">
        <v>215</v>
      </c>
      <c r="D27" s="1" t="s">
        <v>17</v>
      </c>
      <c r="E27" s="1" t="s">
        <v>216</v>
      </c>
      <c r="F27" s="1" t="s">
        <v>217</v>
      </c>
      <c r="G27" s="1" t="s">
        <v>218</v>
      </c>
      <c r="H27" s="1"/>
      <c r="I27" s="1" t="s">
        <v>219</v>
      </c>
      <c r="J27" s="1" t="s">
        <v>220</v>
      </c>
      <c r="K27" s="1" t="s">
        <v>22</v>
      </c>
      <c r="L27" s="1" t="s">
        <v>42</v>
      </c>
      <c r="M27" s="1" t="s">
        <v>221</v>
      </c>
      <c r="N27" s="1" t="s">
        <v>167</v>
      </c>
      <c r="O27" s="1" t="s">
        <v>26</v>
      </c>
    </row>
    <row r="28" spans="1:15" x14ac:dyDescent="0.3">
      <c r="A28" s="1">
        <v>27</v>
      </c>
      <c r="B28" s="1" t="s">
        <v>222</v>
      </c>
      <c r="C28" s="1" t="s">
        <v>223</v>
      </c>
      <c r="D28" s="1" t="s">
        <v>17</v>
      </c>
      <c r="E28" s="1" t="s">
        <v>224</v>
      </c>
      <c r="F28" s="1" t="s">
        <v>225</v>
      </c>
      <c r="G28" s="1" t="s">
        <v>226</v>
      </c>
      <c r="H28" s="1"/>
      <c r="I28" s="1" t="s">
        <v>227</v>
      </c>
      <c r="J28" s="1" t="s">
        <v>228</v>
      </c>
      <c r="K28" s="1" t="s">
        <v>22</v>
      </c>
      <c r="L28" s="1" t="s">
        <v>229</v>
      </c>
      <c r="M28" s="1" t="s">
        <v>230</v>
      </c>
      <c r="N28" s="1" t="s">
        <v>231</v>
      </c>
      <c r="O28" s="1" t="s">
        <v>26</v>
      </c>
    </row>
    <row r="29" spans="1:15" x14ac:dyDescent="0.3">
      <c r="A29" s="1">
        <v>28</v>
      </c>
      <c r="B29" s="1" t="s">
        <v>85</v>
      </c>
      <c r="C29" s="1" t="s">
        <v>232</v>
      </c>
      <c r="D29" s="1" t="s">
        <v>17</v>
      </c>
      <c r="E29" s="1" t="s">
        <v>233</v>
      </c>
      <c r="F29" s="1" t="s">
        <v>234</v>
      </c>
      <c r="G29" s="1" t="s">
        <v>235</v>
      </c>
      <c r="H29" s="1"/>
      <c r="I29" s="1" t="s">
        <v>236</v>
      </c>
      <c r="J29" s="1" t="s">
        <v>237</v>
      </c>
      <c r="K29" s="1" t="s">
        <v>22</v>
      </c>
      <c r="L29" s="1" t="s">
        <v>42</v>
      </c>
      <c r="M29" s="1" t="s">
        <v>238</v>
      </c>
      <c r="N29" s="1" t="s">
        <v>239</v>
      </c>
      <c r="O29" s="1" t="s">
        <v>26</v>
      </c>
    </row>
    <row r="30" spans="1:15" x14ac:dyDescent="0.3">
      <c r="A30" s="1">
        <v>29</v>
      </c>
      <c r="B30" s="1" t="s">
        <v>85</v>
      </c>
      <c r="C30" s="1" t="s">
        <v>240</v>
      </c>
      <c r="D30" s="1" t="s">
        <v>17</v>
      </c>
      <c r="E30" s="1" t="s">
        <v>241</v>
      </c>
      <c r="F30" s="1" t="s">
        <v>242</v>
      </c>
      <c r="G30" s="1" t="s">
        <v>243</v>
      </c>
      <c r="H30" s="1"/>
      <c r="I30" s="1" t="s">
        <v>244</v>
      </c>
      <c r="J30" s="1" t="s">
        <v>245</v>
      </c>
      <c r="K30" s="1" t="s">
        <v>22</v>
      </c>
      <c r="L30" s="1" t="s">
        <v>246</v>
      </c>
      <c r="M30" s="1" t="s">
        <v>247</v>
      </c>
      <c r="N30" s="1" t="s">
        <v>248</v>
      </c>
      <c r="O30" s="1" t="s">
        <v>26</v>
      </c>
    </row>
    <row r="31" spans="1:15" x14ac:dyDescent="0.3">
      <c r="A31" s="1">
        <v>30</v>
      </c>
      <c r="B31" s="1" t="s">
        <v>85</v>
      </c>
      <c r="C31" s="1" t="s">
        <v>249</v>
      </c>
      <c r="D31" s="1" t="s">
        <v>17</v>
      </c>
      <c r="E31" s="1" t="s">
        <v>250</v>
      </c>
      <c r="F31" s="1" t="s">
        <v>60</v>
      </c>
      <c r="G31" s="1" t="s">
        <v>251</v>
      </c>
      <c r="H31" s="1"/>
      <c r="I31" s="1" t="s">
        <v>252</v>
      </c>
      <c r="J31" s="1" t="s">
        <v>253</v>
      </c>
      <c r="K31" s="1" t="s">
        <v>22</v>
      </c>
      <c r="L31" s="1" t="s">
        <v>42</v>
      </c>
      <c r="M31" s="1" t="s">
        <v>254</v>
      </c>
      <c r="N31" s="1" t="s">
        <v>255</v>
      </c>
      <c r="O31" s="1" t="s">
        <v>26</v>
      </c>
    </row>
    <row r="32" spans="1:15" x14ac:dyDescent="0.3">
      <c r="A32" s="1">
        <v>31</v>
      </c>
      <c r="B32" s="1" t="s">
        <v>256</v>
      </c>
      <c r="C32" s="1" t="s">
        <v>257</v>
      </c>
      <c r="D32" s="1" t="s">
        <v>17</v>
      </c>
      <c r="E32" s="1"/>
      <c r="F32" s="1" t="s">
        <v>60</v>
      </c>
      <c r="G32" s="1"/>
      <c r="H32" s="1"/>
      <c r="I32" s="1" t="s">
        <v>258</v>
      </c>
      <c r="J32" s="1" t="s">
        <v>259</v>
      </c>
      <c r="K32" s="1" t="s">
        <v>22</v>
      </c>
      <c r="L32" s="1" t="s">
        <v>63</v>
      </c>
      <c r="M32" s="1" t="s">
        <v>260</v>
      </c>
      <c r="N32" s="1" t="s">
        <v>261</v>
      </c>
      <c r="O32" s="1" t="s">
        <v>66</v>
      </c>
    </row>
    <row r="33" spans="1:15" x14ac:dyDescent="0.3">
      <c r="A33" s="1">
        <v>32</v>
      </c>
      <c r="B33" s="1" t="s">
        <v>85</v>
      </c>
      <c r="C33" s="1" t="s">
        <v>262</v>
      </c>
      <c r="D33" s="1" t="s">
        <v>17</v>
      </c>
      <c r="E33" s="1" t="s">
        <v>37</v>
      </c>
      <c r="F33" s="1" t="s">
        <v>38</v>
      </c>
      <c r="G33" s="1" t="s">
        <v>39</v>
      </c>
      <c r="H33" s="1"/>
      <c r="I33" s="1" t="s">
        <v>263</v>
      </c>
      <c r="J33" s="1" t="s">
        <v>264</v>
      </c>
      <c r="K33" s="1" t="s">
        <v>22</v>
      </c>
      <c r="L33" s="1" t="s">
        <v>74</v>
      </c>
      <c r="M33" s="1" t="s">
        <v>265</v>
      </c>
      <c r="N33" s="1" t="s">
        <v>266</v>
      </c>
      <c r="O33" s="1" t="s">
        <v>26</v>
      </c>
    </row>
    <row r="34" spans="1:15" x14ac:dyDescent="0.3">
      <c r="A34" s="1">
        <v>33</v>
      </c>
      <c r="B34" s="1" t="s">
        <v>222</v>
      </c>
      <c r="C34" s="1" t="s">
        <v>267</v>
      </c>
      <c r="D34" s="1" t="s">
        <v>17</v>
      </c>
      <c r="E34" s="1" t="s">
        <v>268</v>
      </c>
      <c r="F34" s="1" t="s">
        <v>60</v>
      </c>
      <c r="G34" s="1" t="s">
        <v>269</v>
      </c>
      <c r="H34" s="1"/>
      <c r="I34" s="1" t="s">
        <v>270</v>
      </c>
      <c r="J34" s="1" t="s">
        <v>271</v>
      </c>
      <c r="K34" s="1" t="s">
        <v>22</v>
      </c>
      <c r="L34" s="1" t="s">
        <v>272</v>
      </c>
      <c r="M34" s="1" t="s">
        <v>273</v>
      </c>
      <c r="N34" s="1" t="s">
        <v>274</v>
      </c>
      <c r="O34" s="1" t="s">
        <v>26</v>
      </c>
    </row>
    <row r="35" spans="1:15" x14ac:dyDescent="0.3">
      <c r="A35" s="1">
        <v>34</v>
      </c>
      <c r="B35" s="1" t="s">
        <v>85</v>
      </c>
      <c r="C35" s="1" t="s">
        <v>275</v>
      </c>
      <c r="D35" s="1" t="s">
        <v>17</v>
      </c>
      <c r="E35" s="1" t="s">
        <v>276</v>
      </c>
      <c r="F35" s="1" t="s">
        <v>277</v>
      </c>
      <c r="G35" s="1" t="s">
        <v>278</v>
      </c>
      <c r="H35" s="1"/>
      <c r="I35" s="1" t="s">
        <v>279</v>
      </c>
      <c r="J35" s="1" t="s">
        <v>280</v>
      </c>
      <c r="K35" s="1" t="s">
        <v>22</v>
      </c>
      <c r="L35" s="1" t="s">
        <v>229</v>
      </c>
      <c r="M35" s="1" t="s">
        <v>281</v>
      </c>
      <c r="N35" s="1" t="s">
        <v>282</v>
      </c>
      <c r="O35" s="1" t="s">
        <v>26</v>
      </c>
    </row>
    <row r="36" spans="1:15" x14ac:dyDescent="0.3">
      <c r="A36" s="1">
        <v>35</v>
      </c>
      <c r="B36" s="1" t="s">
        <v>256</v>
      </c>
      <c r="C36" s="1" t="s">
        <v>283</v>
      </c>
      <c r="D36" s="1" t="s">
        <v>17</v>
      </c>
      <c r="E36" s="1" t="s">
        <v>284</v>
      </c>
      <c r="F36" s="1" t="s">
        <v>285</v>
      </c>
      <c r="G36" s="1" t="s">
        <v>286</v>
      </c>
      <c r="H36" s="1"/>
      <c r="I36" s="1" t="s">
        <v>287</v>
      </c>
      <c r="J36" s="1" t="s">
        <v>288</v>
      </c>
      <c r="K36" s="1" t="s">
        <v>22</v>
      </c>
      <c r="L36" s="1" t="s">
        <v>63</v>
      </c>
      <c r="M36" s="1" t="s">
        <v>289</v>
      </c>
      <c r="N36" s="1" t="s">
        <v>290</v>
      </c>
      <c r="O36" s="1" t="s">
        <v>66</v>
      </c>
    </row>
    <row r="37" spans="1:15" x14ac:dyDescent="0.3">
      <c r="A37" s="1">
        <v>36</v>
      </c>
      <c r="B37" s="1" t="s">
        <v>222</v>
      </c>
      <c r="C37" s="1" t="s">
        <v>291</v>
      </c>
      <c r="D37" s="1" t="s">
        <v>17</v>
      </c>
      <c r="E37" s="1" t="s">
        <v>292</v>
      </c>
      <c r="F37" s="1" t="s">
        <v>293</v>
      </c>
      <c r="G37" s="1"/>
      <c r="H37" s="1"/>
      <c r="I37" s="1" t="s">
        <v>294</v>
      </c>
      <c r="J37" s="1" t="s">
        <v>295</v>
      </c>
      <c r="K37" s="1" t="s">
        <v>22</v>
      </c>
      <c r="L37" s="1" t="s">
        <v>23</v>
      </c>
      <c r="M37" s="1" t="s">
        <v>296</v>
      </c>
      <c r="N37" s="1" t="s">
        <v>25</v>
      </c>
      <c r="O37" s="1" t="s">
        <v>26</v>
      </c>
    </row>
    <row r="38" spans="1:15" x14ac:dyDescent="0.3">
      <c r="A38" s="1">
        <v>37</v>
      </c>
      <c r="B38" s="1" t="s">
        <v>297</v>
      </c>
      <c r="C38" s="1" t="s">
        <v>298</v>
      </c>
      <c r="D38" s="1" t="s">
        <v>17</v>
      </c>
      <c r="E38" s="1" t="s">
        <v>299</v>
      </c>
      <c r="F38" s="1" t="s">
        <v>60</v>
      </c>
      <c r="G38" s="1" t="s">
        <v>300</v>
      </c>
      <c r="H38" s="1"/>
      <c r="I38" s="1" t="s">
        <v>301</v>
      </c>
      <c r="J38" s="1" t="s">
        <v>302</v>
      </c>
      <c r="K38" s="1" t="s">
        <v>22</v>
      </c>
      <c r="L38" s="1" t="s">
        <v>63</v>
      </c>
      <c r="M38" s="1" t="s">
        <v>303</v>
      </c>
      <c r="N38" s="1" t="s">
        <v>304</v>
      </c>
      <c r="O38" s="1" t="s">
        <v>66</v>
      </c>
    </row>
    <row r="39" spans="1:15" x14ac:dyDescent="0.3">
      <c r="A39" s="1">
        <v>38</v>
      </c>
      <c r="B39" s="1" t="s">
        <v>305</v>
      </c>
      <c r="C39" s="1" t="s">
        <v>306</v>
      </c>
      <c r="D39" s="1" t="s">
        <v>17</v>
      </c>
      <c r="E39" s="1" t="s">
        <v>307</v>
      </c>
      <c r="F39" s="1" t="s">
        <v>308</v>
      </c>
      <c r="G39" s="1"/>
      <c r="H39" s="1"/>
      <c r="I39" s="1" t="s">
        <v>309</v>
      </c>
      <c r="J39" s="1" t="s">
        <v>310</v>
      </c>
      <c r="K39" s="1" t="s">
        <v>22</v>
      </c>
      <c r="L39" s="1" t="s">
        <v>42</v>
      </c>
      <c r="M39" s="1" t="s">
        <v>311</v>
      </c>
      <c r="N39" s="1" t="s">
        <v>312</v>
      </c>
      <c r="O39" s="1" t="s">
        <v>26</v>
      </c>
    </row>
    <row r="40" spans="1:15" x14ac:dyDescent="0.3">
      <c r="A40" s="1">
        <v>39</v>
      </c>
      <c r="B40" s="1" t="s">
        <v>222</v>
      </c>
      <c r="C40" s="1" t="s">
        <v>313</v>
      </c>
      <c r="D40" s="1" t="s">
        <v>17</v>
      </c>
      <c r="E40" s="1" t="s">
        <v>314</v>
      </c>
      <c r="F40" s="1" t="s">
        <v>315</v>
      </c>
      <c r="G40" s="1" t="s">
        <v>316</v>
      </c>
      <c r="H40" s="1"/>
      <c r="I40" s="1" t="s">
        <v>317</v>
      </c>
      <c r="J40" s="1" t="s">
        <v>318</v>
      </c>
      <c r="K40" s="1" t="s">
        <v>22</v>
      </c>
      <c r="L40" s="1" t="s">
        <v>23</v>
      </c>
      <c r="M40" s="1" t="s">
        <v>319</v>
      </c>
      <c r="N40" s="1" t="s">
        <v>25</v>
      </c>
      <c r="O40" s="1" t="s">
        <v>26</v>
      </c>
    </row>
    <row r="41" spans="1:15" x14ac:dyDescent="0.3">
      <c r="A41" s="1">
        <v>40</v>
      </c>
      <c r="B41" s="1" t="s">
        <v>222</v>
      </c>
      <c r="C41" s="1" t="s">
        <v>320</v>
      </c>
      <c r="D41" s="1" t="s">
        <v>17</v>
      </c>
      <c r="E41" s="1" t="s">
        <v>321</v>
      </c>
      <c r="F41" s="1" t="s">
        <v>322</v>
      </c>
      <c r="G41" s="1" t="s">
        <v>323</v>
      </c>
      <c r="H41" s="1"/>
      <c r="I41" s="1" t="s">
        <v>324</v>
      </c>
      <c r="J41" s="1" t="s">
        <v>325</v>
      </c>
      <c r="K41" s="1" t="s">
        <v>22</v>
      </c>
      <c r="L41" s="1" t="s">
        <v>23</v>
      </c>
      <c r="M41" s="1" t="s">
        <v>326</v>
      </c>
      <c r="N41" s="1" t="s">
        <v>25</v>
      </c>
      <c r="O41" s="1" t="s">
        <v>26</v>
      </c>
    </row>
    <row r="42" spans="1:15" x14ac:dyDescent="0.3">
      <c r="A42" s="1">
        <v>41</v>
      </c>
      <c r="B42" s="1" t="s">
        <v>222</v>
      </c>
      <c r="C42" s="1" t="s">
        <v>327</v>
      </c>
      <c r="D42" s="1" t="s">
        <v>17</v>
      </c>
      <c r="E42" s="1" t="s">
        <v>328</v>
      </c>
      <c r="F42" s="1" t="s">
        <v>329</v>
      </c>
      <c r="G42" s="1" t="s">
        <v>330</v>
      </c>
      <c r="H42" s="1"/>
      <c r="I42" s="1" t="s">
        <v>331</v>
      </c>
      <c r="J42" s="1" t="s">
        <v>332</v>
      </c>
      <c r="K42" s="1" t="s">
        <v>22</v>
      </c>
      <c r="L42" s="1" t="s">
        <v>23</v>
      </c>
      <c r="M42" s="1" t="s">
        <v>333</v>
      </c>
      <c r="N42" s="1" t="s">
        <v>25</v>
      </c>
      <c r="O42" s="1" t="s">
        <v>26</v>
      </c>
    </row>
    <row r="43" spans="1:15" x14ac:dyDescent="0.3">
      <c r="A43" s="1">
        <v>42</v>
      </c>
      <c r="B43" s="1" t="s">
        <v>222</v>
      </c>
      <c r="C43" s="1" t="s">
        <v>334</v>
      </c>
      <c r="D43" s="1" t="s">
        <v>17</v>
      </c>
      <c r="E43" s="1" t="s">
        <v>335</v>
      </c>
      <c r="F43" s="1" t="s">
        <v>336</v>
      </c>
      <c r="G43" s="1" t="s">
        <v>337</v>
      </c>
      <c r="H43" s="1"/>
      <c r="I43" s="1" t="s">
        <v>338</v>
      </c>
      <c r="J43" s="1" t="s">
        <v>339</v>
      </c>
      <c r="K43" s="1" t="s">
        <v>22</v>
      </c>
      <c r="L43" s="1" t="s">
        <v>23</v>
      </c>
      <c r="M43" s="1" t="s">
        <v>340</v>
      </c>
      <c r="N43" s="1" t="s">
        <v>25</v>
      </c>
      <c r="O43" s="1" t="s">
        <v>26</v>
      </c>
    </row>
    <row r="44" spans="1:15" x14ac:dyDescent="0.3">
      <c r="A44" s="1">
        <v>43</v>
      </c>
      <c r="B44" s="1" t="s">
        <v>222</v>
      </c>
      <c r="C44" s="1" t="s">
        <v>341</v>
      </c>
      <c r="D44" s="1" t="s">
        <v>17</v>
      </c>
      <c r="E44" s="1" t="s">
        <v>342</v>
      </c>
      <c r="F44" s="1" t="s">
        <v>343</v>
      </c>
      <c r="G44" s="1" t="s">
        <v>344</v>
      </c>
      <c r="H44" s="1"/>
      <c r="I44" s="1" t="s">
        <v>345</v>
      </c>
      <c r="J44" s="1" t="s">
        <v>346</v>
      </c>
      <c r="K44" s="1" t="s">
        <v>22</v>
      </c>
      <c r="L44" s="1" t="s">
        <v>23</v>
      </c>
      <c r="M44" s="1" t="s">
        <v>347</v>
      </c>
      <c r="N44" s="1" t="s">
        <v>348</v>
      </c>
      <c r="O44" s="1" t="s">
        <v>26</v>
      </c>
    </row>
    <row r="45" spans="1:15" x14ac:dyDescent="0.3">
      <c r="A45" s="1">
        <v>44</v>
      </c>
      <c r="B45" s="1" t="s">
        <v>222</v>
      </c>
      <c r="C45" s="1" t="s">
        <v>349</v>
      </c>
      <c r="D45" s="1" t="s">
        <v>17</v>
      </c>
      <c r="E45" s="1" t="s">
        <v>350</v>
      </c>
      <c r="F45" s="1" t="s">
        <v>351</v>
      </c>
      <c r="G45" s="1" t="s">
        <v>352</v>
      </c>
      <c r="H45" s="1"/>
      <c r="I45" s="1" t="s">
        <v>353</v>
      </c>
      <c r="J45" s="1" t="s">
        <v>354</v>
      </c>
      <c r="K45" s="1" t="s">
        <v>22</v>
      </c>
      <c r="L45" s="1" t="s">
        <v>74</v>
      </c>
      <c r="M45" s="1" t="s">
        <v>355</v>
      </c>
      <c r="N45" s="1" t="s">
        <v>25</v>
      </c>
      <c r="O45" s="1" t="s">
        <v>26</v>
      </c>
    </row>
    <row r="46" spans="1:15" x14ac:dyDescent="0.3">
      <c r="A46" s="1">
        <v>45</v>
      </c>
      <c r="B46" s="1" t="s">
        <v>222</v>
      </c>
      <c r="C46" s="1" t="s">
        <v>356</v>
      </c>
      <c r="D46" s="1" t="s">
        <v>17</v>
      </c>
      <c r="E46" s="1" t="s">
        <v>357</v>
      </c>
      <c r="F46" s="1" t="s">
        <v>358</v>
      </c>
      <c r="G46" s="1" t="s">
        <v>359</v>
      </c>
      <c r="H46" s="1"/>
      <c r="I46" s="1" t="s">
        <v>360</v>
      </c>
      <c r="J46" s="1" t="s">
        <v>361</v>
      </c>
      <c r="K46" s="1" t="s">
        <v>22</v>
      </c>
      <c r="L46" s="1" t="s">
        <v>23</v>
      </c>
      <c r="M46" s="1" t="s">
        <v>362</v>
      </c>
      <c r="N46" s="1" t="s">
        <v>25</v>
      </c>
      <c r="O46" s="1" t="s">
        <v>26</v>
      </c>
    </row>
    <row r="47" spans="1:15" x14ac:dyDescent="0.3">
      <c r="A47" s="1">
        <v>46</v>
      </c>
      <c r="B47" s="1" t="s">
        <v>222</v>
      </c>
      <c r="C47" s="1" t="s">
        <v>363</v>
      </c>
      <c r="D47" s="1" t="s">
        <v>17</v>
      </c>
      <c r="E47" s="1" t="s">
        <v>102</v>
      </c>
      <c r="F47" s="1" t="s">
        <v>103</v>
      </c>
      <c r="G47" s="1" t="s">
        <v>104</v>
      </c>
      <c r="H47" s="1"/>
      <c r="I47" s="1" t="s">
        <v>364</v>
      </c>
      <c r="J47" s="1" t="s">
        <v>365</v>
      </c>
      <c r="K47" s="1" t="s">
        <v>22</v>
      </c>
      <c r="L47" s="1" t="s">
        <v>42</v>
      </c>
      <c r="M47" s="1" t="s">
        <v>366</v>
      </c>
      <c r="N47" s="1" t="s">
        <v>25</v>
      </c>
      <c r="O47" s="1" t="s">
        <v>26</v>
      </c>
    </row>
    <row r="48" spans="1:15" x14ac:dyDescent="0.3">
      <c r="A48" s="1">
        <v>47</v>
      </c>
      <c r="B48" s="1" t="s">
        <v>222</v>
      </c>
      <c r="C48" s="1" t="s">
        <v>367</v>
      </c>
      <c r="D48" s="1" t="s">
        <v>17</v>
      </c>
      <c r="E48" s="1" t="s">
        <v>368</v>
      </c>
      <c r="F48" s="1" t="s">
        <v>369</v>
      </c>
      <c r="G48" s="1"/>
      <c r="H48" s="1"/>
      <c r="I48" s="1" t="s">
        <v>370</v>
      </c>
      <c r="J48" s="1" t="s">
        <v>371</v>
      </c>
      <c r="K48" s="1" t="s">
        <v>22</v>
      </c>
      <c r="L48" s="1" t="s">
        <v>63</v>
      </c>
      <c r="M48" s="1" t="s">
        <v>372</v>
      </c>
      <c r="N48" s="1" t="s">
        <v>373</v>
      </c>
      <c r="O48" s="1" t="s">
        <v>66</v>
      </c>
    </row>
    <row r="49" spans="1:15" x14ac:dyDescent="0.3">
      <c r="A49" s="1">
        <v>48</v>
      </c>
      <c r="B49" s="1" t="s">
        <v>222</v>
      </c>
      <c r="C49" s="1" t="s">
        <v>374</v>
      </c>
      <c r="D49" s="1" t="s">
        <v>17</v>
      </c>
      <c r="E49" s="1" t="s">
        <v>375</v>
      </c>
      <c r="F49" s="1" t="s">
        <v>376</v>
      </c>
      <c r="G49" s="1" t="s">
        <v>377</v>
      </c>
      <c r="H49" s="1"/>
      <c r="I49" s="1" t="s">
        <v>378</v>
      </c>
      <c r="J49" s="1" t="s">
        <v>379</v>
      </c>
      <c r="K49" s="1" t="s">
        <v>22</v>
      </c>
      <c r="L49" s="1" t="s">
        <v>42</v>
      </c>
      <c r="M49" s="1" t="s">
        <v>380</v>
      </c>
      <c r="N49" s="1" t="s">
        <v>381</v>
      </c>
      <c r="O49" s="1" t="s">
        <v>26</v>
      </c>
    </row>
    <row r="50" spans="1:15" x14ac:dyDescent="0.3">
      <c r="A50" s="1">
        <v>49</v>
      </c>
      <c r="B50" s="1" t="s">
        <v>222</v>
      </c>
      <c r="C50" s="1" t="s">
        <v>382</v>
      </c>
      <c r="D50" s="1" t="s">
        <v>17</v>
      </c>
      <c r="E50" s="1" t="s">
        <v>383</v>
      </c>
      <c r="F50" s="1" t="s">
        <v>384</v>
      </c>
      <c r="G50" s="1" t="s">
        <v>385</v>
      </c>
      <c r="H50" s="1"/>
      <c r="I50" s="1" t="s">
        <v>386</v>
      </c>
      <c r="J50" s="1" t="s">
        <v>387</v>
      </c>
      <c r="K50" s="1" t="s">
        <v>22</v>
      </c>
      <c r="L50" s="1" t="s">
        <v>74</v>
      </c>
      <c r="M50" s="1" t="s">
        <v>388</v>
      </c>
      <c r="N50" s="1" t="s">
        <v>389</v>
      </c>
      <c r="O50" s="1" t="s">
        <v>26</v>
      </c>
    </row>
    <row r="51" spans="1:15" x14ac:dyDescent="0.3">
      <c r="A51" s="1">
        <v>50</v>
      </c>
      <c r="B51" s="1" t="s">
        <v>222</v>
      </c>
      <c r="C51" s="1" t="s">
        <v>390</v>
      </c>
      <c r="D51" s="1" t="s">
        <v>17</v>
      </c>
      <c r="E51" s="1" t="s">
        <v>391</v>
      </c>
      <c r="F51" s="1" t="s">
        <v>392</v>
      </c>
      <c r="G51" s="1" t="s">
        <v>393</v>
      </c>
      <c r="H51" s="1"/>
      <c r="I51" s="1" t="s">
        <v>394</v>
      </c>
      <c r="J51" s="1" t="s">
        <v>395</v>
      </c>
      <c r="K51" s="1" t="s">
        <v>22</v>
      </c>
      <c r="L51" s="1" t="s">
        <v>181</v>
      </c>
      <c r="M51" s="1" t="s">
        <v>396</v>
      </c>
      <c r="N51" s="1" t="s">
        <v>397</v>
      </c>
      <c r="O51" s="1" t="s">
        <v>26</v>
      </c>
    </row>
    <row r="52" spans="1:15" x14ac:dyDescent="0.3">
      <c r="A52" s="1">
        <v>51</v>
      </c>
      <c r="B52" s="1" t="s">
        <v>222</v>
      </c>
      <c r="C52" s="1" t="s">
        <v>398</v>
      </c>
      <c r="D52" s="1" t="s">
        <v>17</v>
      </c>
      <c r="E52" s="1" t="s">
        <v>399</v>
      </c>
      <c r="F52" s="1" t="s">
        <v>234</v>
      </c>
      <c r="G52" s="1" t="s">
        <v>400</v>
      </c>
      <c r="H52" s="1"/>
      <c r="I52" s="1" t="s">
        <v>401</v>
      </c>
      <c r="J52" s="1" t="s">
        <v>402</v>
      </c>
      <c r="K52" s="1" t="s">
        <v>22</v>
      </c>
      <c r="L52" s="1" t="s">
        <v>403</v>
      </c>
      <c r="M52" s="1" t="s">
        <v>404</v>
      </c>
      <c r="N52" s="1" t="s">
        <v>405</v>
      </c>
      <c r="O52" s="1" t="s">
        <v>26</v>
      </c>
    </row>
    <row r="53" spans="1:15" x14ac:dyDescent="0.3">
      <c r="A53" s="1">
        <v>52</v>
      </c>
      <c r="B53" s="1" t="s">
        <v>406</v>
      </c>
      <c r="C53" s="1" t="s">
        <v>407</v>
      </c>
      <c r="D53" s="1" t="s">
        <v>17</v>
      </c>
      <c r="E53" s="1" t="s">
        <v>408</v>
      </c>
      <c r="F53" s="1" t="s">
        <v>409</v>
      </c>
      <c r="G53" s="1" t="s">
        <v>410</v>
      </c>
      <c r="H53" s="1"/>
      <c r="I53" s="1" t="s">
        <v>411</v>
      </c>
      <c r="J53" s="1" t="s">
        <v>412</v>
      </c>
      <c r="K53" s="1" t="s">
        <v>22</v>
      </c>
      <c r="L53" s="1" t="s">
        <v>42</v>
      </c>
      <c r="M53" s="1" t="s">
        <v>413</v>
      </c>
      <c r="N53" s="1" t="s">
        <v>414</v>
      </c>
      <c r="O53" s="1" t="s">
        <v>26</v>
      </c>
    </row>
    <row r="54" spans="1:15" x14ac:dyDescent="0.3">
      <c r="A54" s="1">
        <v>53</v>
      </c>
      <c r="B54" s="1" t="s">
        <v>222</v>
      </c>
      <c r="C54" s="1" t="s">
        <v>415</v>
      </c>
      <c r="D54" s="1" t="s">
        <v>17</v>
      </c>
      <c r="E54" s="1" t="s">
        <v>416</v>
      </c>
      <c r="F54" s="1" t="s">
        <v>417</v>
      </c>
      <c r="G54" s="1"/>
      <c r="H54" s="1"/>
      <c r="I54" s="1" t="s">
        <v>418</v>
      </c>
      <c r="J54" s="1" t="s">
        <v>419</v>
      </c>
      <c r="K54" s="1" t="s">
        <v>22</v>
      </c>
      <c r="L54" s="1" t="s">
        <v>420</v>
      </c>
      <c r="M54" s="1" t="s">
        <v>421</v>
      </c>
      <c r="N54" s="1" t="s">
        <v>422</v>
      </c>
      <c r="O54" s="1" t="s">
        <v>26</v>
      </c>
    </row>
    <row r="55" spans="1:15" x14ac:dyDescent="0.3">
      <c r="A55" s="1">
        <v>54</v>
      </c>
      <c r="B55" s="1" t="s">
        <v>256</v>
      </c>
      <c r="C55" s="1" t="s">
        <v>423</v>
      </c>
      <c r="D55" s="1" t="s">
        <v>17</v>
      </c>
      <c r="E55" s="1" t="s">
        <v>424</v>
      </c>
      <c r="F55" s="1" t="s">
        <v>425</v>
      </c>
      <c r="G55" s="1" t="s">
        <v>426</v>
      </c>
      <c r="H55" s="1"/>
      <c r="I55" s="1" t="s">
        <v>427</v>
      </c>
      <c r="J55" s="1" t="s">
        <v>428</v>
      </c>
      <c r="K55" s="1" t="s">
        <v>22</v>
      </c>
      <c r="L55" s="1" t="s">
        <v>63</v>
      </c>
      <c r="M55" s="1" t="s">
        <v>429</v>
      </c>
      <c r="N55" s="1" t="s">
        <v>430</v>
      </c>
      <c r="O55" s="1" t="s">
        <v>66</v>
      </c>
    </row>
    <row r="56" spans="1:15" x14ac:dyDescent="0.3">
      <c r="A56" s="1">
        <v>55</v>
      </c>
      <c r="B56" s="1" t="s">
        <v>431</v>
      </c>
      <c r="C56" s="1" t="s">
        <v>432</v>
      </c>
      <c r="D56" s="1" t="s">
        <v>17</v>
      </c>
      <c r="E56" s="1" t="s">
        <v>433</v>
      </c>
      <c r="F56" s="1" t="s">
        <v>434</v>
      </c>
      <c r="G56" s="1" t="s">
        <v>435</v>
      </c>
      <c r="H56" s="1"/>
      <c r="I56" s="1" t="s">
        <v>436</v>
      </c>
      <c r="J56" s="1" t="s">
        <v>437</v>
      </c>
      <c r="K56" s="1" t="s">
        <v>22</v>
      </c>
      <c r="L56" s="1" t="s">
        <v>63</v>
      </c>
      <c r="M56" s="1" t="s">
        <v>438</v>
      </c>
      <c r="N56" s="1" t="s">
        <v>439</v>
      </c>
      <c r="O56" s="1" t="s">
        <v>66</v>
      </c>
    </row>
    <row r="57" spans="1:15" x14ac:dyDescent="0.3">
      <c r="A57" s="1">
        <v>56</v>
      </c>
      <c r="B57" s="1" t="s">
        <v>222</v>
      </c>
      <c r="C57" s="1" t="s">
        <v>440</v>
      </c>
      <c r="D57" s="1" t="s">
        <v>17</v>
      </c>
      <c r="E57" s="1" t="s">
        <v>233</v>
      </c>
      <c r="F57" s="1" t="s">
        <v>234</v>
      </c>
      <c r="G57" s="1" t="s">
        <v>235</v>
      </c>
      <c r="H57" s="1"/>
      <c r="I57" s="1" t="s">
        <v>441</v>
      </c>
      <c r="J57" s="1" t="s">
        <v>442</v>
      </c>
      <c r="K57" s="1" t="s">
        <v>22</v>
      </c>
      <c r="L57" s="1" t="s">
        <v>181</v>
      </c>
      <c r="M57" s="1" t="s">
        <v>443</v>
      </c>
      <c r="N57" s="1" t="s">
        <v>444</v>
      </c>
      <c r="O57" s="1" t="s">
        <v>26</v>
      </c>
    </row>
    <row r="58" spans="1:15" x14ac:dyDescent="0.3">
      <c r="A58" s="1">
        <v>57</v>
      </c>
      <c r="B58" s="1" t="s">
        <v>297</v>
      </c>
      <c r="C58" s="1" t="s">
        <v>445</v>
      </c>
      <c r="D58" s="1" t="s">
        <v>17</v>
      </c>
      <c r="E58" s="1" t="s">
        <v>446</v>
      </c>
      <c r="F58" s="1" t="s">
        <v>447</v>
      </c>
      <c r="G58" s="1" t="s">
        <v>448</v>
      </c>
      <c r="H58" s="1"/>
      <c r="I58" s="1" t="s">
        <v>449</v>
      </c>
      <c r="J58" s="1" t="s">
        <v>450</v>
      </c>
      <c r="K58" s="1" t="s">
        <v>22</v>
      </c>
      <c r="L58" s="1" t="s">
        <v>42</v>
      </c>
      <c r="M58" s="1" t="s">
        <v>451</v>
      </c>
      <c r="N58" s="1" t="s">
        <v>452</v>
      </c>
      <c r="O58" s="1" t="s">
        <v>26</v>
      </c>
    </row>
    <row r="59" spans="1:15" x14ac:dyDescent="0.3">
      <c r="A59" s="1">
        <v>58</v>
      </c>
      <c r="B59" s="1" t="s">
        <v>297</v>
      </c>
      <c r="C59" s="1" t="s">
        <v>453</v>
      </c>
      <c r="D59" s="1" t="s">
        <v>17</v>
      </c>
      <c r="E59" s="1"/>
      <c r="F59" s="1" t="s">
        <v>60</v>
      </c>
      <c r="G59" s="1"/>
      <c r="H59" s="1"/>
      <c r="I59" s="1" t="s">
        <v>454</v>
      </c>
      <c r="J59" s="1" t="s">
        <v>455</v>
      </c>
      <c r="K59" s="1" t="s">
        <v>22</v>
      </c>
      <c r="L59" s="1" t="s">
        <v>63</v>
      </c>
      <c r="M59" s="1" t="s">
        <v>456</v>
      </c>
      <c r="N59" s="1" t="s">
        <v>457</v>
      </c>
      <c r="O59" s="1" t="s">
        <v>66</v>
      </c>
    </row>
    <row r="60" spans="1:15" x14ac:dyDescent="0.3">
      <c r="A60" s="1">
        <v>59</v>
      </c>
      <c r="B60" s="1" t="s">
        <v>297</v>
      </c>
      <c r="C60" s="1" t="s">
        <v>458</v>
      </c>
      <c r="D60" s="1" t="s">
        <v>17</v>
      </c>
      <c r="E60" s="1"/>
      <c r="F60" s="1" t="s">
        <v>60</v>
      </c>
      <c r="G60" s="1"/>
      <c r="H60" s="1"/>
      <c r="I60" s="1" t="s">
        <v>459</v>
      </c>
      <c r="J60" s="1" t="s">
        <v>460</v>
      </c>
      <c r="K60" s="1" t="s">
        <v>22</v>
      </c>
      <c r="L60" s="1" t="s">
        <v>63</v>
      </c>
      <c r="M60" s="1" t="s">
        <v>461</v>
      </c>
      <c r="N60" s="1" t="s">
        <v>462</v>
      </c>
      <c r="O60" s="1" t="s">
        <v>66</v>
      </c>
    </row>
    <row r="61" spans="1:15" x14ac:dyDescent="0.3">
      <c r="A61" s="1">
        <v>60</v>
      </c>
      <c r="B61" s="1" t="s">
        <v>297</v>
      </c>
      <c r="C61" s="1" t="s">
        <v>463</v>
      </c>
      <c r="D61" s="1" t="s">
        <v>17</v>
      </c>
      <c r="E61" s="1" t="s">
        <v>68</v>
      </c>
      <c r="F61" s="1" t="s">
        <v>69</v>
      </c>
      <c r="G61" s="1" t="s">
        <v>70</v>
      </c>
      <c r="H61" s="1"/>
      <c r="I61" s="1" t="s">
        <v>464</v>
      </c>
      <c r="J61" s="1" t="s">
        <v>465</v>
      </c>
      <c r="K61" s="1" t="s">
        <v>22</v>
      </c>
      <c r="L61" s="1" t="s">
        <v>42</v>
      </c>
      <c r="M61" s="1" t="s">
        <v>466</v>
      </c>
      <c r="N61" s="1" t="s">
        <v>467</v>
      </c>
      <c r="O61" s="1" t="s">
        <v>26</v>
      </c>
    </row>
    <row r="62" spans="1:15" x14ac:dyDescent="0.3">
      <c r="A62" s="1">
        <v>61</v>
      </c>
      <c r="B62" s="1" t="s">
        <v>297</v>
      </c>
      <c r="C62" s="1" t="s">
        <v>468</v>
      </c>
      <c r="D62" s="1" t="s">
        <v>17</v>
      </c>
      <c r="E62" s="1" t="s">
        <v>469</v>
      </c>
      <c r="F62" s="1" t="s">
        <v>470</v>
      </c>
      <c r="G62" s="1" t="s">
        <v>471</v>
      </c>
      <c r="H62" s="1"/>
      <c r="I62" s="1" t="s">
        <v>472</v>
      </c>
      <c r="J62" s="1" t="s">
        <v>473</v>
      </c>
      <c r="K62" s="1" t="s">
        <v>22</v>
      </c>
      <c r="L62" s="1" t="s">
        <v>42</v>
      </c>
      <c r="M62" s="1" t="s">
        <v>474</v>
      </c>
      <c r="N62" s="1" t="s">
        <v>475</v>
      </c>
      <c r="O62" s="1" t="s">
        <v>26</v>
      </c>
    </row>
    <row r="63" spans="1:15" x14ac:dyDescent="0.3">
      <c r="A63" s="1">
        <v>62</v>
      </c>
      <c r="B63" s="1" t="s">
        <v>297</v>
      </c>
      <c r="C63" s="1" t="s">
        <v>476</v>
      </c>
      <c r="D63" s="1" t="s">
        <v>17</v>
      </c>
      <c r="E63" s="1" t="s">
        <v>477</v>
      </c>
      <c r="F63" s="1" t="s">
        <v>478</v>
      </c>
      <c r="G63" s="1"/>
      <c r="H63" s="1"/>
      <c r="I63" s="1" t="s">
        <v>479</v>
      </c>
      <c r="J63" s="1" t="s">
        <v>480</v>
      </c>
      <c r="K63" s="1" t="s">
        <v>22</v>
      </c>
      <c r="L63" s="1" t="s">
        <v>42</v>
      </c>
      <c r="M63" s="1" t="s">
        <v>481</v>
      </c>
      <c r="N63" s="1" t="s">
        <v>482</v>
      </c>
      <c r="O63" s="1" t="s">
        <v>26</v>
      </c>
    </row>
    <row r="64" spans="1:15" x14ac:dyDescent="0.3">
      <c r="A64" s="1">
        <v>63</v>
      </c>
      <c r="B64" s="1" t="s">
        <v>297</v>
      </c>
      <c r="C64" s="1" t="s">
        <v>483</v>
      </c>
      <c r="D64" s="1" t="s">
        <v>17</v>
      </c>
      <c r="E64" s="1"/>
      <c r="F64" s="1" t="s">
        <v>60</v>
      </c>
      <c r="G64" s="1"/>
      <c r="H64" s="1"/>
      <c r="I64" s="1" t="s">
        <v>484</v>
      </c>
      <c r="J64" s="1" t="s">
        <v>485</v>
      </c>
      <c r="K64" s="1" t="s">
        <v>22</v>
      </c>
      <c r="L64" s="1" t="s">
        <v>63</v>
      </c>
      <c r="M64" s="1" t="s">
        <v>486</v>
      </c>
      <c r="N64" s="1" t="s">
        <v>487</v>
      </c>
      <c r="O64" s="1" t="s">
        <v>66</v>
      </c>
    </row>
    <row r="65" spans="1:15" x14ac:dyDescent="0.3">
      <c r="A65" s="1">
        <v>64</v>
      </c>
      <c r="B65" s="1" t="s">
        <v>297</v>
      </c>
      <c r="C65" s="1" t="s">
        <v>488</v>
      </c>
      <c r="D65" s="1" t="s">
        <v>17</v>
      </c>
      <c r="E65" s="1" t="s">
        <v>368</v>
      </c>
      <c r="F65" s="1" t="s">
        <v>369</v>
      </c>
      <c r="G65" s="1"/>
      <c r="H65" s="1"/>
      <c r="I65" s="1" t="s">
        <v>489</v>
      </c>
      <c r="J65" s="1" t="s">
        <v>490</v>
      </c>
      <c r="K65" s="1" t="s">
        <v>22</v>
      </c>
      <c r="L65" s="1" t="s">
        <v>63</v>
      </c>
      <c r="M65" s="1" t="s">
        <v>491</v>
      </c>
      <c r="N65" s="1" t="s">
        <v>457</v>
      </c>
      <c r="O65" s="1" t="s">
        <v>66</v>
      </c>
    </row>
    <row r="66" spans="1:15" x14ac:dyDescent="0.3">
      <c r="A66" s="1">
        <v>65</v>
      </c>
      <c r="B66" s="1" t="s">
        <v>297</v>
      </c>
      <c r="C66" s="1" t="s">
        <v>492</v>
      </c>
      <c r="D66" s="1" t="s">
        <v>17</v>
      </c>
      <c r="E66" s="1" t="s">
        <v>37</v>
      </c>
      <c r="F66" s="1" t="s">
        <v>38</v>
      </c>
      <c r="G66" s="1" t="s">
        <v>39</v>
      </c>
      <c r="H66" s="1"/>
      <c r="I66" s="1" t="s">
        <v>493</v>
      </c>
      <c r="J66" s="1" t="s">
        <v>494</v>
      </c>
      <c r="K66" s="1" t="s">
        <v>22</v>
      </c>
      <c r="L66" s="1" t="s">
        <v>495</v>
      </c>
      <c r="M66" s="1" t="s">
        <v>496</v>
      </c>
      <c r="N66" s="1" t="s">
        <v>497</v>
      </c>
      <c r="O66" s="1" t="s">
        <v>26</v>
      </c>
    </row>
    <row r="67" spans="1:15" x14ac:dyDescent="0.3">
      <c r="A67" s="1">
        <v>66</v>
      </c>
      <c r="B67" s="1" t="s">
        <v>297</v>
      </c>
      <c r="C67" s="1" t="s">
        <v>498</v>
      </c>
      <c r="D67" s="1" t="s">
        <v>17</v>
      </c>
      <c r="E67" s="1" t="s">
        <v>499</v>
      </c>
      <c r="F67" s="1" t="s">
        <v>500</v>
      </c>
      <c r="G67" s="1" t="s">
        <v>501</v>
      </c>
      <c r="H67" s="1"/>
      <c r="I67" s="1" t="s">
        <v>502</v>
      </c>
      <c r="J67" s="1" t="s">
        <v>503</v>
      </c>
      <c r="K67" s="1" t="s">
        <v>22</v>
      </c>
      <c r="L67" s="1" t="s">
        <v>42</v>
      </c>
      <c r="M67" s="1" t="s">
        <v>504</v>
      </c>
      <c r="N67" s="1" t="s">
        <v>505</v>
      </c>
      <c r="O67" s="1" t="s">
        <v>26</v>
      </c>
    </row>
    <row r="68" spans="1:15" x14ac:dyDescent="0.3">
      <c r="A68" s="1">
        <v>67</v>
      </c>
      <c r="B68" s="1" t="s">
        <v>506</v>
      </c>
      <c r="C68" s="1" t="s">
        <v>507</v>
      </c>
      <c r="D68" s="1" t="s">
        <v>17</v>
      </c>
      <c r="E68" s="1" t="s">
        <v>477</v>
      </c>
      <c r="F68" s="1" t="s">
        <v>478</v>
      </c>
      <c r="G68" s="1"/>
      <c r="H68" s="1"/>
      <c r="I68" s="1" t="s">
        <v>508</v>
      </c>
      <c r="J68" s="1" t="s">
        <v>509</v>
      </c>
      <c r="K68" s="1" t="s">
        <v>22</v>
      </c>
      <c r="L68" s="1" t="s">
        <v>74</v>
      </c>
      <c r="M68" s="1" t="s">
        <v>510</v>
      </c>
      <c r="N68" s="1" t="s">
        <v>511</v>
      </c>
      <c r="O68" s="1" t="s">
        <v>26</v>
      </c>
    </row>
    <row r="69" spans="1:15" x14ac:dyDescent="0.3">
      <c r="A69" s="1">
        <v>68</v>
      </c>
      <c r="B69" s="1" t="s">
        <v>297</v>
      </c>
      <c r="C69" s="1" t="s">
        <v>512</v>
      </c>
      <c r="D69" s="1" t="s">
        <v>17</v>
      </c>
      <c r="E69" s="1" t="s">
        <v>513</v>
      </c>
      <c r="F69" s="1" t="s">
        <v>514</v>
      </c>
      <c r="G69" s="1" t="s">
        <v>515</v>
      </c>
      <c r="H69" s="1"/>
      <c r="I69" s="1" t="s">
        <v>516</v>
      </c>
      <c r="J69" s="1" t="s">
        <v>517</v>
      </c>
      <c r="K69" s="1" t="s">
        <v>22</v>
      </c>
      <c r="L69" s="1" t="s">
        <v>33</v>
      </c>
      <c r="M69" s="1" t="s">
        <v>518</v>
      </c>
      <c r="N69" s="1" t="s">
        <v>519</v>
      </c>
      <c r="O69" s="1" t="s">
        <v>26</v>
      </c>
    </row>
    <row r="70" spans="1:15" x14ac:dyDescent="0.3">
      <c r="A70" s="1">
        <v>69</v>
      </c>
      <c r="B70" s="1" t="s">
        <v>520</v>
      </c>
      <c r="C70" s="1" t="s">
        <v>521</v>
      </c>
      <c r="D70" s="1" t="s">
        <v>17</v>
      </c>
      <c r="E70" s="1" t="s">
        <v>522</v>
      </c>
      <c r="F70" s="1" t="s">
        <v>523</v>
      </c>
      <c r="G70" s="1"/>
      <c r="H70" s="1"/>
      <c r="I70" s="1" t="s">
        <v>524</v>
      </c>
      <c r="J70" s="1" t="s">
        <v>525</v>
      </c>
      <c r="K70" s="1" t="s">
        <v>22</v>
      </c>
      <c r="L70" s="1" t="s">
        <v>42</v>
      </c>
      <c r="M70" s="1" t="s">
        <v>526</v>
      </c>
      <c r="N70" s="1" t="s">
        <v>527</v>
      </c>
      <c r="O70" s="1" t="s">
        <v>26</v>
      </c>
    </row>
    <row r="71" spans="1:15" x14ac:dyDescent="0.3">
      <c r="A71" s="1">
        <v>70</v>
      </c>
      <c r="B71" s="1" t="s">
        <v>528</v>
      </c>
      <c r="C71" s="1" t="s">
        <v>529</v>
      </c>
      <c r="D71" s="1" t="s">
        <v>17</v>
      </c>
      <c r="E71" s="1" t="s">
        <v>530</v>
      </c>
      <c r="F71" s="1" t="s">
        <v>531</v>
      </c>
      <c r="G71" s="1" t="s">
        <v>532</v>
      </c>
      <c r="H71" s="1"/>
      <c r="I71" s="1" t="s">
        <v>533</v>
      </c>
      <c r="J71" s="1" t="s">
        <v>534</v>
      </c>
      <c r="K71" s="1" t="s">
        <v>22</v>
      </c>
      <c r="L71" s="1" t="s">
        <v>246</v>
      </c>
      <c r="M71" s="1" t="s">
        <v>535</v>
      </c>
      <c r="N71" s="1" t="s">
        <v>536</v>
      </c>
      <c r="O71" s="1" t="s">
        <v>26</v>
      </c>
    </row>
    <row r="72" spans="1:15" x14ac:dyDescent="0.3">
      <c r="A72" s="1">
        <v>71</v>
      </c>
      <c r="B72" s="1" t="s">
        <v>537</v>
      </c>
      <c r="C72" s="1" t="s">
        <v>538</v>
      </c>
      <c r="D72" s="1" t="s">
        <v>17</v>
      </c>
      <c r="E72" s="1" t="s">
        <v>539</v>
      </c>
      <c r="F72" s="1" t="s">
        <v>540</v>
      </c>
      <c r="G72" s="1" t="s">
        <v>541</v>
      </c>
      <c r="H72" s="1"/>
      <c r="I72" s="1" t="s">
        <v>542</v>
      </c>
      <c r="J72" s="1" t="s">
        <v>543</v>
      </c>
      <c r="K72" s="1" t="s">
        <v>73</v>
      </c>
      <c r="L72" s="1" t="s">
        <v>42</v>
      </c>
      <c r="M72" s="1" t="s">
        <v>544</v>
      </c>
      <c r="N72" s="1" t="s">
        <v>545</v>
      </c>
      <c r="O72" s="1" t="s">
        <v>26</v>
      </c>
    </row>
    <row r="73" spans="1:15" x14ac:dyDescent="0.3">
      <c r="A73" s="1">
        <v>72</v>
      </c>
      <c r="B73" s="1" t="s">
        <v>297</v>
      </c>
      <c r="C73" s="1" t="s">
        <v>546</v>
      </c>
      <c r="D73" s="1" t="s">
        <v>17</v>
      </c>
      <c r="E73" s="1" t="s">
        <v>547</v>
      </c>
      <c r="F73" s="1" t="s">
        <v>548</v>
      </c>
      <c r="G73" s="1" t="s">
        <v>549</v>
      </c>
      <c r="H73" s="1"/>
      <c r="I73" s="1" t="s">
        <v>550</v>
      </c>
      <c r="J73" s="1" t="s">
        <v>551</v>
      </c>
      <c r="K73" s="1" t="s">
        <v>22</v>
      </c>
      <c r="L73" s="1" t="s">
        <v>42</v>
      </c>
      <c r="M73" s="1" t="s">
        <v>552</v>
      </c>
      <c r="N73" s="1" t="s">
        <v>553</v>
      </c>
      <c r="O73" s="1" t="s">
        <v>26</v>
      </c>
    </row>
    <row r="74" spans="1:15" x14ac:dyDescent="0.3">
      <c r="A74" s="1">
        <v>73</v>
      </c>
      <c r="B74" s="1" t="s">
        <v>297</v>
      </c>
      <c r="C74" s="1" t="s">
        <v>554</v>
      </c>
      <c r="D74" s="1" t="s">
        <v>17</v>
      </c>
      <c r="E74" s="1"/>
      <c r="F74" s="1" t="s">
        <v>60</v>
      </c>
      <c r="G74" s="1"/>
      <c r="H74" s="1"/>
      <c r="I74" s="1" t="s">
        <v>555</v>
      </c>
      <c r="J74" s="1" t="s">
        <v>556</v>
      </c>
      <c r="K74" s="1" t="s">
        <v>22</v>
      </c>
      <c r="L74" s="1" t="s">
        <v>63</v>
      </c>
      <c r="M74" s="1" t="s">
        <v>557</v>
      </c>
      <c r="N74" s="1" t="s">
        <v>487</v>
      </c>
      <c r="O74" s="1" t="s">
        <v>66</v>
      </c>
    </row>
    <row r="75" spans="1:15" x14ac:dyDescent="0.3">
      <c r="A75" s="1">
        <v>74</v>
      </c>
      <c r="B75" s="1" t="s">
        <v>528</v>
      </c>
      <c r="C75" s="1" t="s">
        <v>558</v>
      </c>
      <c r="D75" s="1" t="s">
        <v>17</v>
      </c>
      <c r="E75" s="1" t="s">
        <v>559</v>
      </c>
      <c r="F75" s="1" t="s">
        <v>560</v>
      </c>
      <c r="G75" s="1" t="s">
        <v>561</v>
      </c>
      <c r="H75" s="1"/>
      <c r="I75" s="1" t="s">
        <v>562</v>
      </c>
      <c r="J75" s="1" t="s">
        <v>563</v>
      </c>
      <c r="K75" s="1" t="s">
        <v>22</v>
      </c>
      <c r="L75" s="1" t="s">
        <v>42</v>
      </c>
      <c r="M75" s="1" t="s">
        <v>564</v>
      </c>
      <c r="N75" s="1" t="s">
        <v>565</v>
      </c>
      <c r="O75" s="1" t="s">
        <v>26</v>
      </c>
    </row>
    <row r="76" spans="1:15" x14ac:dyDescent="0.3">
      <c r="A76" s="1">
        <v>75</v>
      </c>
      <c r="B76" s="1" t="s">
        <v>528</v>
      </c>
      <c r="C76" s="1" t="s">
        <v>566</v>
      </c>
      <c r="D76" s="1" t="s">
        <v>17</v>
      </c>
      <c r="E76" s="1" t="s">
        <v>567</v>
      </c>
      <c r="F76" s="1"/>
      <c r="G76" s="1" t="s">
        <v>568</v>
      </c>
      <c r="H76" s="1"/>
      <c r="I76" s="1" t="s">
        <v>569</v>
      </c>
      <c r="J76" s="1" t="s">
        <v>570</v>
      </c>
      <c r="K76" s="1" t="s">
        <v>73</v>
      </c>
      <c r="L76" s="1" t="s">
        <v>246</v>
      </c>
      <c r="M76" s="1" t="s">
        <v>571</v>
      </c>
      <c r="N76" s="1" t="s">
        <v>572</v>
      </c>
      <c r="O76" s="1" t="s">
        <v>26</v>
      </c>
    </row>
    <row r="77" spans="1:15" x14ac:dyDescent="0.3">
      <c r="A77" s="1">
        <v>76</v>
      </c>
      <c r="B77" s="1" t="s">
        <v>528</v>
      </c>
      <c r="C77" s="1" t="s">
        <v>573</v>
      </c>
      <c r="D77" s="1" t="s">
        <v>17</v>
      </c>
      <c r="E77" s="1" t="s">
        <v>574</v>
      </c>
      <c r="F77" s="1" t="s">
        <v>60</v>
      </c>
      <c r="G77" s="1" t="s">
        <v>575</v>
      </c>
      <c r="H77" s="1"/>
      <c r="I77" s="1" t="s">
        <v>576</v>
      </c>
      <c r="J77" s="1" t="s">
        <v>577</v>
      </c>
      <c r="K77" s="1" t="s">
        <v>22</v>
      </c>
      <c r="L77" s="1" t="s">
        <v>181</v>
      </c>
      <c r="M77" s="1" t="s">
        <v>578</v>
      </c>
      <c r="N77" s="1" t="s">
        <v>579</v>
      </c>
      <c r="O77" s="1" t="s">
        <v>26</v>
      </c>
    </row>
    <row r="78" spans="1:15" x14ac:dyDescent="0.3">
      <c r="A78" s="1">
        <v>77</v>
      </c>
      <c r="B78" s="1" t="s">
        <v>528</v>
      </c>
      <c r="C78" s="1" t="s">
        <v>580</v>
      </c>
      <c r="D78" s="1" t="s">
        <v>17</v>
      </c>
      <c r="E78" s="1" t="s">
        <v>581</v>
      </c>
      <c r="F78" s="1" t="s">
        <v>582</v>
      </c>
      <c r="G78" s="1" t="s">
        <v>583</v>
      </c>
      <c r="H78" s="1"/>
      <c r="I78" s="1" t="s">
        <v>584</v>
      </c>
      <c r="J78" s="1" t="s">
        <v>585</v>
      </c>
      <c r="K78" s="1" t="s">
        <v>22</v>
      </c>
      <c r="L78" s="1" t="s">
        <v>42</v>
      </c>
      <c r="M78" s="1" t="s">
        <v>586</v>
      </c>
      <c r="N78" s="1" t="s">
        <v>587</v>
      </c>
      <c r="O78" s="1" t="s">
        <v>26</v>
      </c>
    </row>
    <row r="79" spans="1:15" x14ac:dyDescent="0.3">
      <c r="A79" s="1">
        <v>78</v>
      </c>
      <c r="B79" s="1" t="s">
        <v>297</v>
      </c>
      <c r="C79" s="1" t="s">
        <v>588</v>
      </c>
      <c r="D79" s="1" t="s">
        <v>17</v>
      </c>
      <c r="E79" s="1" t="s">
        <v>147</v>
      </c>
      <c r="F79" s="1" t="s">
        <v>148</v>
      </c>
      <c r="G79" s="1" t="s">
        <v>149</v>
      </c>
      <c r="H79" s="1"/>
      <c r="I79" s="1" t="s">
        <v>589</v>
      </c>
      <c r="J79" s="1" t="s">
        <v>590</v>
      </c>
      <c r="K79" s="1" t="s">
        <v>22</v>
      </c>
      <c r="L79" s="1" t="s">
        <v>42</v>
      </c>
      <c r="M79" s="1" t="s">
        <v>591</v>
      </c>
      <c r="N79" s="1" t="s">
        <v>592</v>
      </c>
      <c r="O79" s="1" t="s">
        <v>26</v>
      </c>
    </row>
    <row r="80" spans="1:15" x14ac:dyDescent="0.3">
      <c r="A80" s="1">
        <v>79</v>
      </c>
      <c r="B80" s="1" t="s">
        <v>297</v>
      </c>
      <c r="C80" s="1" t="s">
        <v>593</v>
      </c>
      <c r="D80" s="1" t="s">
        <v>17</v>
      </c>
      <c r="E80" s="1" t="s">
        <v>594</v>
      </c>
      <c r="F80" s="1" t="s">
        <v>595</v>
      </c>
      <c r="G80" s="1" t="s">
        <v>596</v>
      </c>
      <c r="H80" s="1"/>
      <c r="I80" s="1" t="s">
        <v>597</v>
      </c>
      <c r="J80" s="1" t="s">
        <v>598</v>
      </c>
      <c r="K80" s="1" t="s">
        <v>22</v>
      </c>
      <c r="L80" s="1" t="s">
        <v>63</v>
      </c>
      <c r="M80" s="1" t="s">
        <v>599</v>
      </c>
      <c r="N80" s="1" t="s">
        <v>600</v>
      </c>
      <c r="O80" s="1" t="s">
        <v>66</v>
      </c>
    </row>
    <row r="81" spans="1:15" x14ac:dyDescent="0.3">
      <c r="A81" s="1">
        <v>80</v>
      </c>
      <c r="B81" s="1" t="s">
        <v>528</v>
      </c>
      <c r="C81" s="1" t="s">
        <v>601</v>
      </c>
      <c r="D81" s="1" t="s">
        <v>17</v>
      </c>
      <c r="E81" s="1" t="s">
        <v>602</v>
      </c>
      <c r="F81" s="1" t="s">
        <v>603</v>
      </c>
      <c r="G81" s="1" t="s">
        <v>604</v>
      </c>
      <c r="H81" s="1"/>
      <c r="I81" s="1" t="s">
        <v>605</v>
      </c>
      <c r="J81" s="1" t="s">
        <v>606</v>
      </c>
      <c r="K81" s="1" t="s">
        <v>22</v>
      </c>
      <c r="L81" s="1" t="s">
        <v>42</v>
      </c>
      <c r="M81" s="1" t="s">
        <v>607</v>
      </c>
      <c r="N81" s="1" t="s">
        <v>608</v>
      </c>
      <c r="O81" s="1" t="s">
        <v>26</v>
      </c>
    </row>
    <row r="82" spans="1:15" x14ac:dyDescent="0.3">
      <c r="A82" s="1">
        <v>81</v>
      </c>
      <c r="B82" s="1" t="s">
        <v>528</v>
      </c>
      <c r="C82" s="1" t="s">
        <v>609</v>
      </c>
      <c r="D82" s="1" t="s">
        <v>17</v>
      </c>
      <c r="E82" s="1" t="s">
        <v>610</v>
      </c>
      <c r="F82" s="1" t="s">
        <v>611</v>
      </c>
      <c r="G82" s="1" t="s">
        <v>612</v>
      </c>
      <c r="H82" s="1"/>
      <c r="I82" s="1" t="s">
        <v>613</v>
      </c>
      <c r="J82" s="1" t="s">
        <v>614</v>
      </c>
      <c r="K82" s="1" t="s">
        <v>22</v>
      </c>
      <c r="L82" s="1" t="s">
        <v>33</v>
      </c>
      <c r="M82" s="1" t="s">
        <v>615</v>
      </c>
      <c r="N82" s="1" t="s">
        <v>616</v>
      </c>
      <c r="O82" s="1" t="s">
        <v>26</v>
      </c>
    </row>
    <row r="83" spans="1:15" x14ac:dyDescent="0.3">
      <c r="A83" s="1">
        <v>82</v>
      </c>
      <c r="B83" s="1" t="s">
        <v>528</v>
      </c>
      <c r="C83" s="1" t="s">
        <v>617</v>
      </c>
      <c r="D83" s="1" t="s">
        <v>17</v>
      </c>
      <c r="E83" s="1" t="s">
        <v>618</v>
      </c>
      <c r="F83" s="1" t="s">
        <v>619</v>
      </c>
      <c r="G83" s="1" t="s">
        <v>620</v>
      </c>
      <c r="H83" s="1"/>
      <c r="I83" s="1" t="s">
        <v>621</v>
      </c>
      <c r="J83" s="1" t="s">
        <v>622</v>
      </c>
      <c r="K83" s="1" t="s">
        <v>22</v>
      </c>
      <c r="L83" s="1" t="s">
        <v>181</v>
      </c>
      <c r="M83" s="1" t="s">
        <v>623</v>
      </c>
      <c r="N83" s="1" t="s">
        <v>624</v>
      </c>
      <c r="O83" s="1" t="s">
        <v>26</v>
      </c>
    </row>
    <row r="84" spans="1:15" x14ac:dyDescent="0.3">
      <c r="A84" s="1">
        <v>83</v>
      </c>
      <c r="B84" s="1" t="s">
        <v>506</v>
      </c>
      <c r="C84" s="1" t="s">
        <v>625</v>
      </c>
      <c r="D84" s="1" t="s">
        <v>17</v>
      </c>
      <c r="E84" s="1" t="s">
        <v>626</v>
      </c>
      <c r="F84" s="1" t="s">
        <v>627</v>
      </c>
      <c r="G84" s="1" t="s">
        <v>628</v>
      </c>
      <c r="H84" s="1"/>
      <c r="I84" s="1" t="s">
        <v>629</v>
      </c>
      <c r="J84" s="1" t="s">
        <v>630</v>
      </c>
      <c r="K84" s="1" t="s">
        <v>22</v>
      </c>
      <c r="L84" s="1" t="s">
        <v>63</v>
      </c>
      <c r="M84" s="1" t="s">
        <v>631</v>
      </c>
      <c r="N84" s="1" t="s">
        <v>632</v>
      </c>
      <c r="O84" s="1" t="s">
        <v>66</v>
      </c>
    </row>
    <row r="85" spans="1:15" x14ac:dyDescent="0.3">
      <c r="A85" s="1">
        <v>84</v>
      </c>
      <c r="B85" s="1" t="s">
        <v>528</v>
      </c>
      <c r="C85" s="1" t="s">
        <v>633</v>
      </c>
      <c r="D85" s="1" t="s">
        <v>17</v>
      </c>
      <c r="E85" s="1" t="s">
        <v>634</v>
      </c>
      <c r="F85" s="1" t="s">
        <v>635</v>
      </c>
      <c r="G85" s="1" t="s">
        <v>636</v>
      </c>
      <c r="H85" s="1"/>
      <c r="I85" s="1" t="s">
        <v>637</v>
      </c>
      <c r="J85" s="1" t="s">
        <v>638</v>
      </c>
      <c r="K85" s="1" t="s">
        <v>22</v>
      </c>
      <c r="L85" s="1" t="s">
        <v>23</v>
      </c>
      <c r="M85" s="1" t="s">
        <v>639</v>
      </c>
      <c r="N85" s="1" t="s">
        <v>25</v>
      </c>
      <c r="O85" s="1" t="s">
        <v>26</v>
      </c>
    </row>
    <row r="86" spans="1:15" x14ac:dyDescent="0.3">
      <c r="A86" s="1">
        <v>85</v>
      </c>
      <c r="B86" s="1" t="s">
        <v>528</v>
      </c>
      <c r="C86" s="1" t="s">
        <v>640</v>
      </c>
      <c r="D86" s="1" t="s">
        <v>17</v>
      </c>
      <c r="E86" s="1" t="s">
        <v>641</v>
      </c>
      <c r="F86" s="1" t="s">
        <v>60</v>
      </c>
      <c r="G86" s="1" t="s">
        <v>642</v>
      </c>
      <c r="H86" s="1"/>
      <c r="I86" s="1" t="s">
        <v>643</v>
      </c>
      <c r="J86" s="1" t="s">
        <v>644</v>
      </c>
      <c r="K86" s="1" t="s">
        <v>22</v>
      </c>
      <c r="L86" s="1" t="s">
        <v>42</v>
      </c>
      <c r="M86" s="1" t="s">
        <v>645</v>
      </c>
      <c r="N86" s="1" t="s">
        <v>646</v>
      </c>
      <c r="O86" s="1" t="s">
        <v>26</v>
      </c>
    </row>
    <row r="87" spans="1:15" x14ac:dyDescent="0.3">
      <c r="A87" s="1">
        <v>86</v>
      </c>
      <c r="B87" s="1" t="s">
        <v>256</v>
      </c>
      <c r="C87" s="1" t="s">
        <v>647</v>
      </c>
      <c r="D87" s="1" t="s">
        <v>17</v>
      </c>
      <c r="E87" s="1" t="s">
        <v>648</v>
      </c>
      <c r="F87" s="1" t="s">
        <v>649</v>
      </c>
      <c r="G87" s="1" t="s">
        <v>650</v>
      </c>
      <c r="H87" s="1"/>
      <c r="I87" s="1" t="s">
        <v>651</v>
      </c>
      <c r="J87" s="1" t="s">
        <v>652</v>
      </c>
      <c r="K87" s="1" t="s">
        <v>22</v>
      </c>
      <c r="L87" s="1" t="s">
        <v>42</v>
      </c>
      <c r="M87" s="1" t="s">
        <v>653</v>
      </c>
      <c r="N87" s="1" t="s">
        <v>654</v>
      </c>
      <c r="O87" s="1" t="s">
        <v>26</v>
      </c>
    </row>
    <row r="88" spans="1:15" x14ac:dyDescent="0.3">
      <c r="A88" s="1">
        <v>87</v>
      </c>
      <c r="B88" s="1" t="s">
        <v>528</v>
      </c>
      <c r="C88" s="1" t="s">
        <v>655</v>
      </c>
      <c r="D88" s="1" t="s">
        <v>17</v>
      </c>
      <c r="E88" s="1" t="s">
        <v>656</v>
      </c>
      <c r="F88" s="1" t="s">
        <v>657</v>
      </c>
      <c r="G88" s="1" t="s">
        <v>658</v>
      </c>
      <c r="H88" s="1"/>
      <c r="I88" s="1" t="s">
        <v>659</v>
      </c>
      <c r="J88" s="1" t="s">
        <v>660</v>
      </c>
      <c r="K88" s="1" t="s">
        <v>22</v>
      </c>
      <c r="L88" s="1" t="s">
        <v>42</v>
      </c>
      <c r="M88" s="1" t="s">
        <v>661</v>
      </c>
      <c r="N88" s="1" t="s">
        <v>662</v>
      </c>
      <c r="O88" s="1" t="s">
        <v>26</v>
      </c>
    </row>
    <row r="89" spans="1:15" x14ac:dyDescent="0.3">
      <c r="A89" s="1">
        <v>88</v>
      </c>
      <c r="B89" s="1" t="s">
        <v>528</v>
      </c>
      <c r="C89" s="1" t="s">
        <v>663</v>
      </c>
      <c r="D89" s="1" t="s">
        <v>17</v>
      </c>
      <c r="E89" s="1" t="s">
        <v>664</v>
      </c>
      <c r="F89" s="1" t="s">
        <v>665</v>
      </c>
      <c r="G89" s="1" t="s">
        <v>666</v>
      </c>
      <c r="H89" s="1"/>
      <c r="I89" s="1" t="s">
        <v>667</v>
      </c>
      <c r="J89" s="1" t="s">
        <v>668</v>
      </c>
      <c r="K89" s="1" t="s">
        <v>22</v>
      </c>
      <c r="L89" s="1" t="s">
        <v>23</v>
      </c>
      <c r="M89" s="1" t="s">
        <v>669</v>
      </c>
      <c r="N89" s="1" t="s">
        <v>670</v>
      </c>
      <c r="O89" s="1" t="s">
        <v>26</v>
      </c>
    </row>
    <row r="90" spans="1:15" x14ac:dyDescent="0.3">
      <c r="A90" s="1">
        <v>89</v>
      </c>
      <c r="B90" s="1" t="s">
        <v>528</v>
      </c>
      <c r="C90" s="1" t="s">
        <v>671</v>
      </c>
      <c r="D90" s="1" t="s">
        <v>17</v>
      </c>
      <c r="E90" s="1" t="s">
        <v>321</v>
      </c>
      <c r="F90" s="1" t="s">
        <v>322</v>
      </c>
      <c r="G90" s="1" t="s">
        <v>323</v>
      </c>
      <c r="H90" s="1"/>
      <c r="I90" s="1" t="s">
        <v>672</v>
      </c>
      <c r="J90" s="1" t="s">
        <v>673</v>
      </c>
      <c r="K90" s="1" t="s">
        <v>22</v>
      </c>
      <c r="L90" s="1" t="s">
        <v>42</v>
      </c>
      <c r="M90" s="1" t="s">
        <v>674</v>
      </c>
      <c r="N90" s="1" t="s">
        <v>93</v>
      </c>
      <c r="O90" s="1" t="s">
        <v>26</v>
      </c>
    </row>
    <row r="91" spans="1:15" x14ac:dyDescent="0.3">
      <c r="A91" s="1">
        <v>90</v>
      </c>
      <c r="B91" s="1" t="s">
        <v>528</v>
      </c>
      <c r="C91" s="1" t="s">
        <v>675</v>
      </c>
      <c r="D91" s="1" t="s">
        <v>17</v>
      </c>
      <c r="E91" s="1" t="s">
        <v>676</v>
      </c>
      <c r="F91" s="1" t="s">
        <v>677</v>
      </c>
      <c r="G91" s="1" t="s">
        <v>678</v>
      </c>
      <c r="H91" s="1"/>
      <c r="I91" s="1" t="s">
        <v>679</v>
      </c>
      <c r="J91" s="1" t="s">
        <v>680</v>
      </c>
      <c r="K91" s="1" t="s">
        <v>22</v>
      </c>
      <c r="L91" s="1" t="s">
        <v>42</v>
      </c>
      <c r="M91" s="1" t="s">
        <v>681</v>
      </c>
      <c r="N91" s="1" t="s">
        <v>682</v>
      </c>
      <c r="O91" s="1" t="s">
        <v>26</v>
      </c>
    </row>
    <row r="92" spans="1:15" x14ac:dyDescent="0.3">
      <c r="A92" s="1">
        <v>91</v>
      </c>
      <c r="B92" s="1" t="s">
        <v>537</v>
      </c>
      <c r="C92" s="1" t="s">
        <v>683</v>
      </c>
      <c r="D92" s="1" t="s">
        <v>17</v>
      </c>
      <c r="E92" s="1" t="s">
        <v>684</v>
      </c>
      <c r="F92" s="1" t="s">
        <v>685</v>
      </c>
      <c r="G92" s="1"/>
      <c r="H92" s="1"/>
      <c r="I92" s="1" t="s">
        <v>686</v>
      </c>
      <c r="J92" s="1" t="s">
        <v>687</v>
      </c>
      <c r="K92" s="1" t="s">
        <v>22</v>
      </c>
      <c r="L92" s="1" t="s">
        <v>688</v>
      </c>
      <c r="M92" s="1" t="s">
        <v>689</v>
      </c>
      <c r="N92" s="1" t="s">
        <v>690</v>
      </c>
      <c r="O92" s="1" t="s">
        <v>26</v>
      </c>
    </row>
    <row r="93" spans="1:15" x14ac:dyDescent="0.3">
      <c r="A93" s="1">
        <v>92</v>
      </c>
      <c r="B93" s="1" t="s">
        <v>528</v>
      </c>
      <c r="C93" s="1" t="s">
        <v>691</v>
      </c>
      <c r="D93" s="1" t="s">
        <v>17</v>
      </c>
      <c r="E93" s="1" t="s">
        <v>692</v>
      </c>
      <c r="F93" s="1" t="s">
        <v>693</v>
      </c>
      <c r="G93" s="1" t="s">
        <v>694</v>
      </c>
      <c r="H93" s="1"/>
      <c r="I93" s="1" t="s">
        <v>695</v>
      </c>
      <c r="J93" s="1" t="s">
        <v>696</v>
      </c>
      <c r="K93" s="1" t="s">
        <v>22</v>
      </c>
      <c r="L93" s="1" t="s">
        <v>42</v>
      </c>
      <c r="M93" s="1" t="s">
        <v>697</v>
      </c>
      <c r="N93" s="1" t="s">
        <v>25</v>
      </c>
      <c r="O93" s="1" t="s">
        <v>26</v>
      </c>
    </row>
    <row r="94" spans="1:15" x14ac:dyDescent="0.3">
      <c r="A94" s="1">
        <v>93</v>
      </c>
      <c r="B94" s="1" t="s">
        <v>528</v>
      </c>
      <c r="C94" s="1" t="s">
        <v>698</v>
      </c>
      <c r="D94" s="1" t="s">
        <v>17</v>
      </c>
      <c r="E94" s="1" t="s">
        <v>699</v>
      </c>
      <c r="F94" s="1" t="s">
        <v>700</v>
      </c>
      <c r="G94" s="1" t="s">
        <v>701</v>
      </c>
      <c r="H94" s="1"/>
      <c r="I94" s="1" t="s">
        <v>702</v>
      </c>
      <c r="J94" s="1" t="s">
        <v>703</v>
      </c>
      <c r="K94" s="1" t="s">
        <v>22</v>
      </c>
      <c r="L94" s="1" t="s">
        <v>246</v>
      </c>
      <c r="M94" s="1" t="s">
        <v>704</v>
      </c>
      <c r="N94" s="1" t="s">
        <v>705</v>
      </c>
      <c r="O94" s="1" t="s">
        <v>26</v>
      </c>
    </row>
    <row r="95" spans="1:15" x14ac:dyDescent="0.3">
      <c r="A95" s="1">
        <v>94</v>
      </c>
      <c r="B95" s="1" t="s">
        <v>528</v>
      </c>
      <c r="C95" s="1" t="s">
        <v>706</v>
      </c>
      <c r="D95" s="1" t="s">
        <v>17</v>
      </c>
      <c r="E95" s="1" t="s">
        <v>707</v>
      </c>
      <c r="F95" s="1" t="s">
        <v>708</v>
      </c>
      <c r="G95" s="1"/>
      <c r="H95" s="1"/>
      <c r="I95" s="1" t="s">
        <v>709</v>
      </c>
      <c r="J95" s="1" t="s">
        <v>710</v>
      </c>
      <c r="K95" s="1" t="s">
        <v>22</v>
      </c>
      <c r="L95" s="1" t="s">
        <v>42</v>
      </c>
      <c r="M95" s="1" t="s">
        <v>711</v>
      </c>
      <c r="N95" s="1" t="s">
        <v>712</v>
      </c>
      <c r="O95" s="1" t="s">
        <v>26</v>
      </c>
    </row>
    <row r="96" spans="1:15" x14ac:dyDescent="0.3">
      <c r="A96" s="1">
        <v>95</v>
      </c>
      <c r="B96" s="1" t="s">
        <v>528</v>
      </c>
      <c r="C96" s="1" t="s">
        <v>713</v>
      </c>
      <c r="D96" s="1" t="s">
        <v>17</v>
      </c>
      <c r="E96" s="1" t="s">
        <v>714</v>
      </c>
      <c r="F96" s="1" t="s">
        <v>715</v>
      </c>
      <c r="G96" s="1" t="s">
        <v>716</v>
      </c>
      <c r="H96" s="1"/>
      <c r="I96" s="1" t="s">
        <v>717</v>
      </c>
      <c r="J96" s="1" t="s">
        <v>718</v>
      </c>
      <c r="K96" s="1" t="s">
        <v>22</v>
      </c>
      <c r="L96" s="1" t="s">
        <v>74</v>
      </c>
      <c r="M96" s="1" t="s">
        <v>719</v>
      </c>
      <c r="N96" s="1" t="s">
        <v>720</v>
      </c>
      <c r="O96" s="1" t="s">
        <v>26</v>
      </c>
    </row>
    <row r="97" spans="1:15" x14ac:dyDescent="0.3">
      <c r="A97" s="1">
        <v>96</v>
      </c>
      <c r="B97" s="1" t="s">
        <v>528</v>
      </c>
      <c r="C97" s="1" t="s">
        <v>721</v>
      </c>
      <c r="D97" s="1" t="s">
        <v>17</v>
      </c>
      <c r="E97" s="1" t="s">
        <v>722</v>
      </c>
      <c r="F97" s="1" t="s">
        <v>723</v>
      </c>
      <c r="G97" s="1" t="s">
        <v>278</v>
      </c>
      <c r="H97" s="1"/>
      <c r="I97" s="1" t="s">
        <v>724</v>
      </c>
      <c r="J97" s="1" t="s">
        <v>725</v>
      </c>
      <c r="K97" s="1" t="s">
        <v>22</v>
      </c>
      <c r="L97" s="1" t="s">
        <v>42</v>
      </c>
      <c r="M97" s="1" t="s">
        <v>726</v>
      </c>
      <c r="N97" s="1" t="s">
        <v>727</v>
      </c>
      <c r="O97" s="1" t="s">
        <v>26</v>
      </c>
    </row>
    <row r="98" spans="1:15" x14ac:dyDescent="0.3">
      <c r="A98" s="1">
        <v>97</v>
      </c>
      <c r="B98" s="1" t="s">
        <v>528</v>
      </c>
      <c r="C98" s="1" t="s">
        <v>728</v>
      </c>
      <c r="D98" s="1" t="s">
        <v>17</v>
      </c>
      <c r="E98" s="1" t="s">
        <v>729</v>
      </c>
      <c r="F98" s="1" t="s">
        <v>730</v>
      </c>
      <c r="G98" s="1" t="s">
        <v>178</v>
      </c>
      <c r="H98" s="1"/>
      <c r="I98" s="1" t="s">
        <v>731</v>
      </c>
      <c r="J98" s="1" t="s">
        <v>732</v>
      </c>
      <c r="K98" s="1" t="s">
        <v>22</v>
      </c>
      <c r="L98" s="1" t="s">
        <v>246</v>
      </c>
      <c r="M98" s="1" t="s">
        <v>733</v>
      </c>
      <c r="N98" s="1" t="s">
        <v>734</v>
      </c>
      <c r="O98" s="1" t="s">
        <v>26</v>
      </c>
    </row>
    <row r="99" spans="1:15" x14ac:dyDescent="0.3">
      <c r="A99" s="1">
        <v>98</v>
      </c>
      <c r="B99" s="1" t="s">
        <v>528</v>
      </c>
      <c r="C99" s="1" t="s">
        <v>735</v>
      </c>
      <c r="D99" s="1" t="s">
        <v>17</v>
      </c>
      <c r="E99" s="1" t="s">
        <v>736</v>
      </c>
      <c r="F99" s="1" t="s">
        <v>737</v>
      </c>
      <c r="G99" s="1" t="s">
        <v>738</v>
      </c>
      <c r="H99" s="1"/>
      <c r="I99" s="1" t="s">
        <v>739</v>
      </c>
      <c r="J99" s="1" t="s">
        <v>740</v>
      </c>
      <c r="K99" s="1" t="s">
        <v>22</v>
      </c>
      <c r="L99" s="1" t="s">
        <v>246</v>
      </c>
      <c r="M99" s="1" t="s">
        <v>741</v>
      </c>
      <c r="N99" s="1" t="s">
        <v>742</v>
      </c>
      <c r="O99" s="1" t="s">
        <v>26</v>
      </c>
    </row>
    <row r="100" spans="1:15" x14ac:dyDescent="0.3">
      <c r="A100" s="1">
        <v>99</v>
      </c>
      <c r="B100" s="1" t="s">
        <v>537</v>
      </c>
      <c r="C100" s="1" t="s">
        <v>743</v>
      </c>
      <c r="D100" s="1" t="s">
        <v>17</v>
      </c>
      <c r="E100" s="1" t="s">
        <v>744</v>
      </c>
      <c r="F100" s="1" t="s">
        <v>745</v>
      </c>
      <c r="G100" s="1" t="s">
        <v>532</v>
      </c>
      <c r="H100" s="1"/>
      <c r="I100" s="1" t="s">
        <v>746</v>
      </c>
      <c r="J100" s="1" t="s">
        <v>747</v>
      </c>
      <c r="K100" s="1" t="s">
        <v>22</v>
      </c>
      <c r="L100" s="1" t="s">
        <v>42</v>
      </c>
      <c r="M100" s="1" t="s">
        <v>748</v>
      </c>
      <c r="N100" s="1" t="s">
        <v>749</v>
      </c>
      <c r="O100" s="1" t="s">
        <v>26</v>
      </c>
    </row>
    <row r="101" spans="1:15" x14ac:dyDescent="0.3">
      <c r="A101" s="1">
        <v>100</v>
      </c>
      <c r="B101" s="1" t="s">
        <v>431</v>
      </c>
      <c r="C101" s="1" t="s">
        <v>750</v>
      </c>
      <c r="D101" s="1" t="s">
        <v>17</v>
      </c>
      <c r="E101" s="1" t="s">
        <v>751</v>
      </c>
      <c r="F101" s="1" t="s">
        <v>752</v>
      </c>
      <c r="G101" s="1" t="s">
        <v>753</v>
      </c>
      <c r="H101" s="1"/>
      <c r="I101" s="1" t="s">
        <v>754</v>
      </c>
      <c r="J101" s="1" t="s">
        <v>755</v>
      </c>
      <c r="K101" s="1" t="s">
        <v>22</v>
      </c>
      <c r="L101" s="1" t="s">
        <v>63</v>
      </c>
      <c r="M101" s="1" t="s">
        <v>756</v>
      </c>
      <c r="N101" s="1" t="s">
        <v>439</v>
      </c>
      <c r="O101" s="1" t="s">
        <v>66</v>
      </c>
    </row>
    <row r="102" spans="1:15" x14ac:dyDescent="0.3">
      <c r="A102" s="1">
        <v>101</v>
      </c>
      <c r="B102" s="1" t="s">
        <v>528</v>
      </c>
      <c r="C102" s="1" t="s">
        <v>757</v>
      </c>
      <c r="D102" s="1" t="s">
        <v>17</v>
      </c>
      <c r="E102" s="1" t="s">
        <v>758</v>
      </c>
      <c r="F102" s="1" t="s">
        <v>759</v>
      </c>
      <c r="G102" s="1" t="s">
        <v>760</v>
      </c>
      <c r="H102" s="1"/>
      <c r="I102" s="1" t="s">
        <v>761</v>
      </c>
      <c r="J102" s="1" t="s">
        <v>762</v>
      </c>
      <c r="K102" s="1" t="s">
        <v>22</v>
      </c>
      <c r="L102" s="1" t="s">
        <v>42</v>
      </c>
      <c r="M102" s="1" t="s">
        <v>763</v>
      </c>
      <c r="N102" s="1" t="s">
        <v>764</v>
      </c>
      <c r="O102" s="1" t="s">
        <v>26</v>
      </c>
    </row>
    <row r="103" spans="1:15" x14ac:dyDescent="0.3">
      <c r="A103" s="1">
        <v>102</v>
      </c>
      <c r="B103" s="1" t="s">
        <v>256</v>
      </c>
      <c r="C103" s="1" t="s">
        <v>765</v>
      </c>
      <c r="D103" s="1" t="s">
        <v>17</v>
      </c>
      <c r="E103" s="1" t="s">
        <v>766</v>
      </c>
      <c r="F103" s="1" t="s">
        <v>767</v>
      </c>
      <c r="G103" s="1" t="s">
        <v>768</v>
      </c>
      <c r="H103" s="1"/>
      <c r="I103" s="1" t="s">
        <v>769</v>
      </c>
      <c r="J103" s="1" t="s">
        <v>770</v>
      </c>
      <c r="K103" s="1" t="s">
        <v>22</v>
      </c>
      <c r="L103" s="1" t="s">
        <v>42</v>
      </c>
      <c r="M103" s="1" t="s">
        <v>771</v>
      </c>
      <c r="N103" s="1" t="s">
        <v>772</v>
      </c>
      <c r="O103" s="1" t="s">
        <v>26</v>
      </c>
    </row>
    <row r="104" spans="1:15" x14ac:dyDescent="0.3">
      <c r="A104" s="1">
        <v>103</v>
      </c>
      <c r="B104" s="1" t="s">
        <v>305</v>
      </c>
      <c r="C104" s="1" t="s">
        <v>773</v>
      </c>
      <c r="D104" s="1" t="s">
        <v>17</v>
      </c>
      <c r="E104" s="1" t="s">
        <v>774</v>
      </c>
      <c r="F104" s="1" t="s">
        <v>775</v>
      </c>
      <c r="G104" s="1" t="s">
        <v>776</v>
      </c>
      <c r="H104" s="1"/>
      <c r="I104" s="1" t="s">
        <v>777</v>
      </c>
      <c r="J104" s="1" t="s">
        <v>778</v>
      </c>
      <c r="K104" s="1" t="s">
        <v>22</v>
      </c>
      <c r="L104" s="1" t="s">
        <v>63</v>
      </c>
      <c r="M104" s="1" t="s">
        <v>779</v>
      </c>
      <c r="N104" s="1" t="s">
        <v>780</v>
      </c>
      <c r="O104" s="1" t="s">
        <v>66</v>
      </c>
    </row>
    <row r="105" spans="1:15" x14ac:dyDescent="0.3">
      <c r="A105" s="1">
        <v>104</v>
      </c>
      <c r="B105" s="1" t="s">
        <v>537</v>
      </c>
      <c r="C105" s="1" t="s">
        <v>781</v>
      </c>
      <c r="D105" s="1" t="s">
        <v>17</v>
      </c>
      <c r="E105" s="1" t="s">
        <v>782</v>
      </c>
      <c r="F105" s="1" t="s">
        <v>783</v>
      </c>
      <c r="G105" s="1" t="s">
        <v>784</v>
      </c>
      <c r="H105" s="1"/>
      <c r="I105" s="1" t="s">
        <v>785</v>
      </c>
      <c r="J105" s="1" t="s">
        <v>786</v>
      </c>
      <c r="K105" s="1" t="s">
        <v>73</v>
      </c>
      <c r="L105" s="1" t="s">
        <v>42</v>
      </c>
      <c r="M105" s="1" t="s">
        <v>787</v>
      </c>
      <c r="N105" s="1" t="s">
        <v>788</v>
      </c>
      <c r="O105" s="1" t="s">
        <v>26</v>
      </c>
    </row>
    <row r="106" spans="1:15" x14ac:dyDescent="0.3">
      <c r="A106" s="1">
        <v>105</v>
      </c>
      <c r="B106" s="1" t="s">
        <v>305</v>
      </c>
      <c r="C106" s="1" t="s">
        <v>789</v>
      </c>
      <c r="D106" s="1" t="s">
        <v>17</v>
      </c>
      <c r="E106" s="1" t="s">
        <v>648</v>
      </c>
      <c r="F106" s="1" t="s">
        <v>649</v>
      </c>
      <c r="G106" s="1" t="s">
        <v>650</v>
      </c>
      <c r="H106" s="1"/>
      <c r="I106" s="1" t="s">
        <v>790</v>
      </c>
      <c r="J106" s="1" t="s">
        <v>791</v>
      </c>
      <c r="K106" s="1" t="s">
        <v>22</v>
      </c>
      <c r="L106" s="1" t="s">
        <v>42</v>
      </c>
      <c r="M106" s="1" t="s">
        <v>792</v>
      </c>
      <c r="N106" s="1" t="s">
        <v>793</v>
      </c>
      <c r="O106" s="1" t="s">
        <v>26</v>
      </c>
    </row>
    <row r="107" spans="1:15" x14ac:dyDescent="0.3">
      <c r="A107" s="1">
        <v>106</v>
      </c>
      <c r="B107" s="1" t="s">
        <v>256</v>
      </c>
      <c r="C107" s="1" t="s">
        <v>794</v>
      </c>
      <c r="D107" s="1" t="s">
        <v>17</v>
      </c>
      <c r="E107" s="1" t="s">
        <v>795</v>
      </c>
      <c r="F107" s="1" t="s">
        <v>796</v>
      </c>
      <c r="G107" s="1"/>
      <c r="H107" s="1"/>
      <c r="I107" s="1" t="s">
        <v>797</v>
      </c>
      <c r="J107" s="1" t="s">
        <v>798</v>
      </c>
      <c r="K107" s="1" t="s">
        <v>22</v>
      </c>
      <c r="L107" s="1" t="s">
        <v>63</v>
      </c>
      <c r="M107" s="1" t="s">
        <v>799</v>
      </c>
      <c r="N107" s="1" t="s">
        <v>800</v>
      </c>
      <c r="O107" s="1" t="s">
        <v>66</v>
      </c>
    </row>
    <row r="108" spans="1:15" x14ac:dyDescent="0.3">
      <c r="A108" s="1">
        <v>107</v>
      </c>
      <c r="B108" s="1" t="s">
        <v>256</v>
      </c>
      <c r="C108" s="1" t="s">
        <v>801</v>
      </c>
      <c r="D108" s="1" t="s">
        <v>17</v>
      </c>
      <c r="E108" s="1" t="s">
        <v>802</v>
      </c>
      <c r="F108" s="1" t="s">
        <v>803</v>
      </c>
      <c r="G108" s="1" t="s">
        <v>804</v>
      </c>
      <c r="H108" s="1"/>
      <c r="I108" s="1" t="s">
        <v>805</v>
      </c>
      <c r="J108" s="1" t="s">
        <v>806</v>
      </c>
      <c r="K108" s="1" t="s">
        <v>22</v>
      </c>
      <c r="L108" s="1" t="s">
        <v>63</v>
      </c>
      <c r="M108" s="1" t="s">
        <v>807</v>
      </c>
      <c r="N108" s="1" t="s">
        <v>808</v>
      </c>
      <c r="O108" s="1" t="s">
        <v>66</v>
      </c>
    </row>
    <row r="109" spans="1:15" x14ac:dyDescent="0.3">
      <c r="A109" s="1">
        <v>108</v>
      </c>
      <c r="B109" s="1" t="s">
        <v>537</v>
      </c>
      <c r="C109" s="1" t="s">
        <v>809</v>
      </c>
      <c r="D109" s="1" t="s">
        <v>17</v>
      </c>
      <c r="E109" s="1" t="s">
        <v>328</v>
      </c>
      <c r="F109" s="1" t="s">
        <v>329</v>
      </c>
      <c r="G109" s="1" t="s">
        <v>330</v>
      </c>
      <c r="H109" s="1"/>
      <c r="I109" s="1" t="s">
        <v>810</v>
      </c>
      <c r="J109" s="1" t="s">
        <v>811</v>
      </c>
      <c r="K109" s="1" t="s">
        <v>22</v>
      </c>
      <c r="L109" s="1" t="s">
        <v>33</v>
      </c>
      <c r="M109" s="1" t="s">
        <v>812</v>
      </c>
      <c r="N109" s="1" t="s">
        <v>813</v>
      </c>
      <c r="O109" s="1" t="s">
        <v>26</v>
      </c>
    </row>
    <row r="110" spans="1:15" x14ac:dyDescent="0.3">
      <c r="A110" s="1">
        <v>109</v>
      </c>
      <c r="B110" s="1" t="s">
        <v>537</v>
      </c>
      <c r="C110" s="1" t="s">
        <v>814</v>
      </c>
      <c r="D110" s="1" t="s">
        <v>17</v>
      </c>
      <c r="E110" s="1" t="s">
        <v>815</v>
      </c>
      <c r="F110" s="1" t="s">
        <v>816</v>
      </c>
      <c r="G110" s="1" t="s">
        <v>817</v>
      </c>
      <c r="H110" s="1"/>
      <c r="I110" s="1" t="s">
        <v>818</v>
      </c>
      <c r="J110" s="1" t="s">
        <v>819</v>
      </c>
      <c r="K110" s="1" t="s">
        <v>73</v>
      </c>
      <c r="L110" s="1" t="s">
        <v>42</v>
      </c>
      <c r="M110" s="1" t="s">
        <v>820</v>
      </c>
      <c r="N110" s="1" t="s">
        <v>821</v>
      </c>
      <c r="O110" s="1" t="s">
        <v>26</v>
      </c>
    </row>
    <row r="111" spans="1:15" x14ac:dyDescent="0.3">
      <c r="A111" s="1">
        <v>110</v>
      </c>
      <c r="B111" s="1" t="s">
        <v>537</v>
      </c>
      <c r="C111" s="1" t="s">
        <v>822</v>
      </c>
      <c r="D111" s="1" t="s">
        <v>17</v>
      </c>
      <c r="E111" s="1" t="s">
        <v>823</v>
      </c>
      <c r="F111" s="1" t="s">
        <v>60</v>
      </c>
      <c r="G111" s="1" t="s">
        <v>824</v>
      </c>
      <c r="H111" s="1"/>
      <c r="I111" s="1" t="s">
        <v>825</v>
      </c>
      <c r="J111" s="1" t="s">
        <v>826</v>
      </c>
      <c r="K111" s="1" t="s">
        <v>22</v>
      </c>
      <c r="L111" s="1" t="s">
        <v>827</v>
      </c>
      <c r="M111" s="1" t="s">
        <v>828</v>
      </c>
      <c r="N111" s="1" t="s">
        <v>829</v>
      </c>
      <c r="O111" s="1" t="s">
        <v>26</v>
      </c>
    </row>
    <row r="112" spans="1:15" x14ac:dyDescent="0.3">
      <c r="A112" s="1">
        <v>111</v>
      </c>
      <c r="B112" s="1" t="s">
        <v>305</v>
      </c>
      <c r="C112" s="1" t="s">
        <v>830</v>
      </c>
      <c r="D112" s="1" t="s">
        <v>17</v>
      </c>
      <c r="E112" s="1" t="s">
        <v>831</v>
      </c>
      <c r="F112" s="1" t="s">
        <v>60</v>
      </c>
      <c r="G112" s="1" t="s">
        <v>832</v>
      </c>
      <c r="H112" s="1"/>
      <c r="I112" s="1" t="s">
        <v>833</v>
      </c>
      <c r="J112" s="1" t="s">
        <v>834</v>
      </c>
      <c r="K112" s="1" t="s">
        <v>22</v>
      </c>
      <c r="L112" s="1" t="s">
        <v>272</v>
      </c>
      <c r="M112" s="1" t="s">
        <v>835</v>
      </c>
      <c r="N112" s="1" t="s">
        <v>836</v>
      </c>
      <c r="O112" s="1" t="s">
        <v>26</v>
      </c>
    </row>
    <row r="113" spans="1:15" x14ac:dyDescent="0.3">
      <c r="A113" s="1">
        <v>112</v>
      </c>
      <c r="B113" s="1" t="s">
        <v>537</v>
      </c>
      <c r="C113" s="1" t="s">
        <v>837</v>
      </c>
      <c r="D113" s="1" t="s">
        <v>17</v>
      </c>
      <c r="E113" s="1" t="s">
        <v>838</v>
      </c>
      <c r="F113" s="2">
        <v>499324080080091</v>
      </c>
      <c r="G113" s="1"/>
      <c r="H113" s="1"/>
      <c r="I113" s="1" t="s">
        <v>839</v>
      </c>
      <c r="J113" s="1" t="s">
        <v>840</v>
      </c>
      <c r="K113" s="1" t="s">
        <v>22</v>
      </c>
      <c r="L113" s="1" t="s">
        <v>42</v>
      </c>
      <c r="M113" s="1" t="s">
        <v>841</v>
      </c>
      <c r="N113" s="1" t="s">
        <v>422</v>
      </c>
      <c r="O113" s="1" t="s">
        <v>26</v>
      </c>
    </row>
    <row r="114" spans="1:15" x14ac:dyDescent="0.3">
      <c r="A114" s="1">
        <v>113</v>
      </c>
      <c r="B114" s="1" t="s">
        <v>305</v>
      </c>
      <c r="C114" s="1" t="s">
        <v>842</v>
      </c>
      <c r="D114" s="1" t="s">
        <v>17</v>
      </c>
      <c r="E114" s="1" t="s">
        <v>843</v>
      </c>
      <c r="F114" s="1" t="s">
        <v>60</v>
      </c>
      <c r="G114" s="1" t="s">
        <v>844</v>
      </c>
      <c r="H114" s="1"/>
      <c r="I114" s="1" t="s">
        <v>845</v>
      </c>
      <c r="J114" s="1" t="s">
        <v>846</v>
      </c>
      <c r="K114" s="1" t="s">
        <v>22</v>
      </c>
      <c r="L114" s="1" t="s">
        <v>63</v>
      </c>
      <c r="M114" s="1" t="s">
        <v>847</v>
      </c>
      <c r="N114" s="1" t="s">
        <v>848</v>
      </c>
      <c r="O114" s="1" t="s">
        <v>66</v>
      </c>
    </row>
    <row r="115" spans="1:15" x14ac:dyDescent="0.3">
      <c r="A115" s="1">
        <v>114</v>
      </c>
      <c r="B115" s="1" t="s">
        <v>256</v>
      </c>
      <c r="C115" s="1" t="s">
        <v>849</v>
      </c>
      <c r="D115" s="1" t="s">
        <v>17</v>
      </c>
      <c r="E115" s="1" t="s">
        <v>648</v>
      </c>
      <c r="F115" s="1" t="s">
        <v>649</v>
      </c>
      <c r="G115" s="1" t="s">
        <v>650</v>
      </c>
      <c r="H115" s="1"/>
      <c r="I115" s="1" t="s">
        <v>850</v>
      </c>
      <c r="J115" s="1" t="s">
        <v>851</v>
      </c>
      <c r="K115" s="1" t="s">
        <v>22</v>
      </c>
      <c r="L115" s="1" t="s">
        <v>42</v>
      </c>
      <c r="M115" s="1" t="s">
        <v>852</v>
      </c>
      <c r="N115" s="1" t="s">
        <v>853</v>
      </c>
      <c r="O115" s="1" t="s">
        <v>26</v>
      </c>
    </row>
    <row r="116" spans="1:15" x14ac:dyDescent="0.3">
      <c r="A116" s="1">
        <v>115</v>
      </c>
      <c r="B116" s="1" t="s">
        <v>256</v>
      </c>
      <c r="C116" s="1" t="s">
        <v>854</v>
      </c>
      <c r="D116" s="1" t="s">
        <v>17</v>
      </c>
      <c r="E116" s="1" t="s">
        <v>855</v>
      </c>
      <c r="F116" s="1" t="s">
        <v>856</v>
      </c>
      <c r="G116" s="1" t="s">
        <v>857</v>
      </c>
      <c r="H116" s="1"/>
      <c r="I116" s="1" t="s">
        <v>858</v>
      </c>
      <c r="J116" s="1" t="s">
        <v>859</v>
      </c>
      <c r="K116" s="1" t="s">
        <v>22</v>
      </c>
      <c r="L116" s="1" t="s">
        <v>42</v>
      </c>
      <c r="M116" s="1" t="s">
        <v>860</v>
      </c>
      <c r="N116" s="1" t="s">
        <v>25</v>
      </c>
      <c r="O116" s="1" t="s">
        <v>26</v>
      </c>
    </row>
    <row r="117" spans="1:15" x14ac:dyDescent="0.3">
      <c r="A117" s="1">
        <v>116</v>
      </c>
      <c r="B117" s="1" t="s">
        <v>256</v>
      </c>
      <c r="C117" s="1" t="s">
        <v>861</v>
      </c>
      <c r="D117" s="1" t="s">
        <v>17</v>
      </c>
      <c r="E117" s="1" t="s">
        <v>862</v>
      </c>
      <c r="F117" s="1" t="s">
        <v>863</v>
      </c>
      <c r="G117" s="1" t="s">
        <v>864</v>
      </c>
      <c r="H117" s="1"/>
      <c r="I117" s="1" t="s">
        <v>865</v>
      </c>
      <c r="J117" s="1" t="s">
        <v>866</v>
      </c>
      <c r="K117" s="1" t="s">
        <v>22</v>
      </c>
      <c r="L117" s="1" t="s">
        <v>42</v>
      </c>
      <c r="M117" s="1" t="s">
        <v>867</v>
      </c>
      <c r="N117" s="1" t="s">
        <v>868</v>
      </c>
      <c r="O117" s="1" t="s">
        <v>26</v>
      </c>
    </row>
    <row r="118" spans="1:15" x14ac:dyDescent="0.3">
      <c r="A118" s="1">
        <v>117</v>
      </c>
      <c r="B118" s="1" t="s">
        <v>256</v>
      </c>
      <c r="C118" s="1" t="s">
        <v>869</v>
      </c>
      <c r="D118" s="1" t="s">
        <v>17</v>
      </c>
      <c r="E118" s="1" t="s">
        <v>870</v>
      </c>
      <c r="F118" s="1" t="s">
        <v>871</v>
      </c>
      <c r="G118" s="1" t="s">
        <v>872</v>
      </c>
      <c r="H118" s="1"/>
      <c r="I118" s="1" t="s">
        <v>873</v>
      </c>
      <c r="J118" s="1" t="s">
        <v>874</v>
      </c>
      <c r="K118" s="1" t="s">
        <v>22</v>
      </c>
      <c r="L118" s="1" t="s">
        <v>33</v>
      </c>
      <c r="M118" s="1" t="s">
        <v>875</v>
      </c>
      <c r="N118" s="1" t="s">
        <v>876</v>
      </c>
      <c r="O118" s="1" t="s">
        <v>26</v>
      </c>
    </row>
    <row r="119" spans="1:15" x14ac:dyDescent="0.3">
      <c r="A119" s="1">
        <v>118</v>
      </c>
      <c r="B119" s="1" t="s">
        <v>537</v>
      </c>
      <c r="C119" s="1" t="s">
        <v>877</v>
      </c>
      <c r="D119" s="1" t="s">
        <v>17</v>
      </c>
      <c r="E119" s="1" t="s">
        <v>878</v>
      </c>
      <c r="F119" s="1" t="s">
        <v>879</v>
      </c>
      <c r="G119" s="1"/>
      <c r="H119" s="1"/>
      <c r="I119" s="1" t="s">
        <v>880</v>
      </c>
      <c r="J119" s="1" t="s">
        <v>881</v>
      </c>
      <c r="K119" s="1" t="s">
        <v>22</v>
      </c>
      <c r="L119" s="1" t="s">
        <v>42</v>
      </c>
      <c r="M119" s="1" t="s">
        <v>882</v>
      </c>
      <c r="N119" s="1" t="s">
        <v>883</v>
      </c>
      <c r="O119" s="1" t="s">
        <v>26</v>
      </c>
    </row>
    <row r="120" spans="1:15" x14ac:dyDescent="0.3">
      <c r="A120" s="1">
        <v>119</v>
      </c>
      <c r="B120" s="1" t="s">
        <v>256</v>
      </c>
      <c r="C120" s="1" t="s">
        <v>884</v>
      </c>
      <c r="D120" s="1" t="s">
        <v>17</v>
      </c>
      <c r="E120" s="1"/>
      <c r="F120" s="1" t="s">
        <v>60</v>
      </c>
      <c r="G120" s="1"/>
      <c r="H120" s="1"/>
      <c r="I120" s="1" t="s">
        <v>885</v>
      </c>
      <c r="J120" s="1" t="s">
        <v>886</v>
      </c>
      <c r="K120" s="1" t="s">
        <v>22</v>
      </c>
      <c r="L120" s="1" t="s">
        <v>63</v>
      </c>
      <c r="M120" s="1" t="s">
        <v>887</v>
      </c>
      <c r="N120" s="1" t="s">
        <v>888</v>
      </c>
      <c r="O120" s="1" t="s">
        <v>66</v>
      </c>
    </row>
    <row r="121" spans="1:15" x14ac:dyDescent="0.3">
      <c r="A121" s="1">
        <v>120</v>
      </c>
      <c r="B121" s="1" t="s">
        <v>537</v>
      </c>
      <c r="C121" s="1" t="s">
        <v>889</v>
      </c>
      <c r="D121" s="1" t="s">
        <v>17</v>
      </c>
      <c r="E121" s="1" t="s">
        <v>890</v>
      </c>
      <c r="F121" s="1" t="s">
        <v>891</v>
      </c>
      <c r="G121" s="1" t="s">
        <v>892</v>
      </c>
      <c r="H121" s="1"/>
      <c r="I121" s="1" t="s">
        <v>893</v>
      </c>
      <c r="J121" s="1" t="s">
        <v>894</v>
      </c>
      <c r="K121" s="1" t="s">
        <v>22</v>
      </c>
      <c r="L121" s="1" t="s">
        <v>23</v>
      </c>
      <c r="M121" s="1" t="s">
        <v>895</v>
      </c>
      <c r="N121" s="1" t="s">
        <v>896</v>
      </c>
      <c r="O121" s="1" t="s">
        <v>26</v>
      </c>
    </row>
    <row r="122" spans="1:15" x14ac:dyDescent="0.3">
      <c r="A122" s="1">
        <v>121</v>
      </c>
      <c r="B122" s="1" t="s">
        <v>256</v>
      </c>
      <c r="C122" s="1" t="s">
        <v>897</v>
      </c>
      <c r="D122" s="1" t="s">
        <v>17</v>
      </c>
      <c r="E122" s="1" t="s">
        <v>898</v>
      </c>
      <c r="F122" s="1" t="s">
        <v>899</v>
      </c>
      <c r="G122" s="1" t="s">
        <v>900</v>
      </c>
      <c r="H122" s="1"/>
      <c r="I122" s="1" t="s">
        <v>901</v>
      </c>
      <c r="J122" s="1" t="s">
        <v>902</v>
      </c>
      <c r="K122" s="1" t="s">
        <v>22</v>
      </c>
      <c r="L122" s="1" t="s">
        <v>42</v>
      </c>
      <c r="M122" s="1" t="s">
        <v>903</v>
      </c>
      <c r="N122" s="1" t="s">
        <v>904</v>
      </c>
      <c r="O122" s="1" t="s">
        <v>26</v>
      </c>
    </row>
    <row r="123" spans="1:15" x14ac:dyDescent="0.3">
      <c r="A123" s="1">
        <v>122</v>
      </c>
      <c r="B123" s="1" t="s">
        <v>537</v>
      </c>
      <c r="C123" s="1" t="s">
        <v>905</v>
      </c>
      <c r="D123" s="1" t="s">
        <v>17</v>
      </c>
      <c r="E123" s="1" t="s">
        <v>906</v>
      </c>
      <c r="F123" s="1" t="s">
        <v>907</v>
      </c>
      <c r="G123" s="1" t="s">
        <v>908</v>
      </c>
      <c r="H123" s="1"/>
      <c r="I123" s="1" t="s">
        <v>909</v>
      </c>
      <c r="J123" s="1" t="s">
        <v>910</v>
      </c>
      <c r="K123" s="1" t="s">
        <v>22</v>
      </c>
      <c r="L123" s="1" t="s">
        <v>42</v>
      </c>
      <c r="M123" s="1" t="s">
        <v>911</v>
      </c>
      <c r="N123" s="1" t="s">
        <v>912</v>
      </c>
      <c r="O123" s="1" t="s">
        <v>26</v>
      </c>
    </row>
    <row r="124" spans="1:15" x14ac:dyDescent="0.3">
      <c r="A124" s="1">
        <v>123</v>
      </c>
      <c r="B124" s="1" t="s">
        <v>305</v>
      </c>
      <c r="C124" s="1" t="s">
        <v>913</v>
      </c>
      <c r="D124" s="1" t="s">
        <v>17</v>
      </c>
      <c r="E124" s="1" t="s">
        <v>914</v>
      </c>
      <c r="F124" s="1" t="s">
        <v>915</v>
      </c>
      <c r="G124" s="1" t="s">
        <v>916</v>
      </c>
      <c r="H124" s="1"/>
      <c r="I124" s="1" t="s">
        <v>917</v>
      </c>
      <c r="J124" s="1" t="s">
        <v>918</v>
      </c>
      <c r="K124" s="1" t="s">
        <v>22</v>
      </c>
      <c r="L124" s="1" t="s">
        <v>42</v>
      </c>
      <c r="M124" s="1" t="s">
        <v>919</v>
      </c>
      <c r="N124" s="1" t="s">
        <v>920</v>
      </c>
      <c r="O124" s="1" t="s">
        <v>26</v>
      </c>
    </row>
    <row r="125" spans="1:15" x14ac:dyDescent="0.3">
      <c r="A125" s="1">
        <v>124</v>
      </c>
      <c r="B125" s="1" t="s">
        <v>537</v>
      </c>
      <c r="C125" s="1" t="s">
        <v>921</v>
      </c>
      <c r="D125" s="1" t="s">
        <v>17</v>
      </c>
      <c r="E125" s="1" t="s">
        <v>922</v>
      </c>
      <c r="F125" s="1" t="s">
        <v>923</v>
      </c>
      <c r="G125" s="1" t="s">
        <v>924</v>
      </c>
      <c r="H125" s="1"/>
      <c r="I125" s="1" t="s">
        <v>925</v>
      </c>
      <c r="J125" s="1" t="s">
        <v>926</v>
      </c>
      <c r="K125" s="1" t="s">
        <v>73</v>
      </c>
      <c r="L125" s="1" t="s">
        <v>181</v>
      </c>
      <c r="M125" s="1" t="s">
        <v>927</v>
      </c>
      <c r="N125" s="1" t="s">
        <v>928</v>
      </c>
      <c r="O125" s="1" t="s">
        <v>26</v>
      </c>
    </row>
    <row r="126" spans="1:15" x14ac:dyDescent="0.3">
      <c r="A126" s="1">
        <v>125</v>
      </c>
      <c r="B126" s="1" t="s">
        <v>537</v>
      </c>
      <c r="C126" s="1" t="s">
        <v>929</v>
      </c>
      <c r="D126" s="1" t="s">
        <v>17</v>
      </c>
      <c r="E126" s="1" t="s">
        <v>574</v>
      </c>
      <c r="F126" s="1" t="s">
        <v>60</v>
      </c>
      <c r="G126" s="1" t="s">
        <v>575</v>
      </c>
      <c r="H126" s="1"/>
      <c r="I126" s="1" t="s">
        <v>930</v>
      </c>
      <c r="J126" s="1" t="s">
        <v>931</v>
      </c>
      <c r="K126" s="1" t="s">
        <v>22</v>
      </c>
      <c r="L126" s="1" t="s">
        <v>181</v>
      </c>
      <c r="M126" s="1" t="s">
        <v>932</v>
      </c>
      <c r="N126" s="1" t="s">
        <v>933</v>
      </c>
      <c r="O126" s="1" t="s">
        <v>26</v>
      </c>
    </row>
    <row r="127" spans="1:15" x14ac:dyDescent="0.3">
      <c r="A127" s="1">
        <v>126</v>
      </c>
      <c r="B127" s="1" t="s">
        <v>537</v>
      </c>
      <c r="C127" s="1" t="s">
        <v>934</v>
      </c>
      <c r="D127" s="1" t="s">
        <v>17</v>
      </c>
      <c r="E127" s="1" t="s">
        <v>935</v>
      </c>
      <c r="F127" s="1" t="s">
        <v>936</v>
      </c>
      <c r="G127" s="1" t="s">
        <v>937</v>
      </c>
      <c r="H127" s="1"/>
      <c r="I127" s="1" t="s">
        <v>938</v>
      </c>
      <c r="J127" s="1" t="s">
        <v>939</v>
      </c>
      <c r="K127" s="1" t="s">
        <v>22</v>
      </c>
      <c r="L127" s="1" t="s">
        <v>42</v>
      </c>
      <c r="M127" s="1" t="s">
        <v>940</v>
      </c>
      <c r="N127" s="1" t="s">
        <v>167</v>
      </c>
      <c r="O127" s="1" t="s">
        <v>26</v>
      </c>
    </row>
    <row r="128" spans="1:15" x14ac:dyDescent="0.3">
      <c r="A128" s="1">
        <v>127</v>
      </c>
      <c r="B128" s="1" t="s">
        <v>537</v>
      </c>
      <c r="C128" s="1" t="s">
        <v>941</v>
      </c>
      <c r="D128" s="1" t="s">
        <v>17</v>
      </c>
      <c r="E128" s="1" t="s">
        <v>942</v>
      </c>
      <c r="F128" s="1" t="s">
        <v>943</v>
      </c>
      <c r="G128" s="1" t="s">
        <v>944</v>
      </c>
      <c r="H128" s="1"/>
      <c r="I128" s="1" t="s">
        <v>945</v>
      </c>
      <c r="J128" s="1" t="s">
        <v>946</v>
      </c>
      <c r="K128" s="1" t="s">
        <v>22</v>
      </c>
      <c r="L128" s="1" t="s">
        <v>23</v>
      </c>
      <c r="M128" s="1" t="s">
        <v>947</v>
      </c>
      <c r="N128" s="1" t="s">
        <v>93</v>
      </c>
      <c r="O128" s="1" t="s">
        <v>26</v>
      </c>
    </row>
    <row r="129" spans="1:15" x14ac:dyDescent="0.3">
      <c r="A129" s="1">
        <v>128</v>
      </c>
      <c r="B129" s="1" t="s">
        <v>537</v>
      </c>
      <c r="C129" s="1" t="s">
        <v>948</v>
      </c>
      <c r="D129" s="1" t="s">
        <v>17</v>
      </c>
      <c r="E129" s="1" t="s">
        <v>949</v>
      </c>
      <c r="F129" s="1" t="s">
        <v>950</v>
      </c>
      <c r="G129" s="1" t="s">
        <v>951</v>
      </c>
      <c r="H129" s="1"/>
      <c r="I129" s="1" t="s">
        <v>952</v>
      </c>
      <c r="J129" s="1" t="s">
        <v>953</v>
      </c>
      <c r="K129" s="1" t="s">
        <v>22</v>
      </c>
      <c r="L129" s="1" t="s">
        <v>246</v>
      </c>
      <c r="M129" s="1" t="s">
        <v>954</v>
      </c>
      <c r="N129" s="1" t="s">
        <v>955</v>
      </c>
      <c r="O129" s="1" t="s">
        <v>26</v>
      </c>
    </row>
    <row r="130" spans="1:15" x14ac:dyDescent="0.3">
      <c r="A130" s="1">
        <v>129</v>
      </c>
      <c r="B130" s="1" t="s">
        <v>537</v>
      </c>
      <c r="C130" s="1" t="s">
        <v>956</v>
      </c>
      <c r="D130" s="1" t="s">
        <v>17</v>
      </c>
      <c r="E130" s="1" t="s">
        <v>957</v>
      </c>
      <c r="F130" s="1" t="s">
        <v>958</v>
      </c>
      <c r="G130" s="1" t="s">
        <v>959</v>
      </c>
      <c r="H130" s="1"/>
      <c r="I130" s="1" t="s">
        <v>960</v>
      </c>
      <c r="J130" s="1" t="s">
        <v>961</v>
      </c>
      <c r="K130" s="1" t="s">
        <v>22</v>
      </c>
      <c r="L130" s="1" t="s">
        <v>246</v>
      </c>
      <c r="M130" s="1" t="s">
        <v>962</v>
      </c>
      <c r="N130" s="1" t="s">
        <v>963</v>
      </c>
      <c r="O130" s="1" t="s">
        <v>26</v>
      </c>
    </row>
    <row r="131" spans="1:15" x14ac:dyDescent="0.3">
      <c r="A131" s="1">
        <v>130</v>
      </c>
      <c r="B131" s="1" t="s">
        <v>506</v>
      </c>
      <c r="C131" s="1" t="s">
        <v>964</v>
      </c>
      <c r="D131" s="1" t="s">
        <v>17</v>
      </c>
      <c r="E131" s="1" t="s">
        <v>965</v>
      </c>
      <c r="F131" s="1" t="s">
        <v>966</v>
      </c>
      <c r="G131" s="1" t="s">
        <v>967</v>
      </c>
      <c r="H131" s="1"/>
      <c r="I131" s="1" t="s">
        <v>968</v>
      </c>
      <c r="J131" s="1" t="s">
        <v>969</v>
      </c>
      <c r="K131" s="1" t="s">
        <v>22</v>
      </c>
      <c r="L131" s="1" t="s">
        <v>42</v>
      </c>
      <c r="M131" s="1" t="s">
        <v>970</v>
      </c>
      <c r="N131" s="1" t="s">
        <v>971</v>
      </c>
      <c r="O131" s="1" t="s">
        <v>26</v>
      </c>
    </row>
    <row r="132" spans="1:15" x14ac:dyDescent="0.3">
      <c r="A132" s="1">
        <v>131</v>
      </c>
      <c r="B132" s="1" t="s">
        <v>537</v>
      </c>
      <c r="C132" s="1" t="s">
        <v>972</v>
      </c>
      <c r="D132" s="1" t="s">
        <v>17</v>
      </c>
      <c r="E132" s="1" t="s">
        <v>973</v>
      </c>
      <c r="F132" s="1" t="s">
        <v>974</v>
      </c>
      <c r="G132" s="1" t="s">
        <v>178</v>
      </c>
      <c r="H132" s="1"/>
      <c r="I132" s="1" t="s">
        <v>975</v>
      </c>
      <c r="J132" s="1" t="s">
        <v>976</v>
      </c>
      <c r="K132" s="1" t="s">
        <v>22</v>
      </c>
      <c r="L132" s="1" t="s">
        <v>23</v>
      </c>
      <c r="M132" s="1" t="s">
        <v>977</v>
      </c>
      <c r="N132" s="1" t="s">
        <v>821</v>
      </c>
      <c r="O132" s="1" t="s">
        <v>26</v>
      </c>
    </row>
    <row r="133" spans="1:15" x14ac:dyDescent="0.3">
      <c r="A133" s="1">
        <v>132</v>
      </c>
      <c r="B133" s="1" t="s">
        <v>537</v>
      </c>
      <c r="C133" s="1" t="s">
        <v>978</v>
      </c>
      <c r="D133" s="1" t="s">
        <v>17</v>
      </c>
      <c r="E133" s="1" t="s">
        <v>979</v>
      </c>
      <c r="F133" s="1" t="s">
        <v>980</v>
      </c>
      <c r="G133" s="1" t="s">
        <v>981</v>
      </c>
      <c r="H133" s="1"/>
      <c r="I133" s="1" t="s">
        <v>982</v>
      </c>
      <c r="J133" s="1" t="s">
        <v>983</v>
      </c>
      <c r="K133" s="1" t="s">
        <v>22</v>
      </c>
      <c r="L133" s="1" t="s">
        <v>42</v>
      </c>
      <c r="M133" s="1" t="s">
        <v>984</v>
      </c>
      <c r="N133" s="1" t="s">
        <v>985</v>
      </c>
      <c r="O133" s="1" t="s">
        <v>26</v>
      </c>
    </row>
    <row r="134" spans="1:15" x14ac:dyDescent="0.3">
      <c r="A134" s="1">
        <v>133</v>
      </c>
      <c r="B134" s="1" t="s">
        <v>537</v>
      </c>
      <c r="C134" s="1" t="s">
        <v>986</v>
      </c>
      <c r="D134" s="1" t="s">
        <v>17</v>
      </c>
      <c r="E134" s="1" t="s">
        <v>987</v>
      </c>
      <c r="F134" s="1" t="s">
        <v>988</v>
      </c>
      <c r="G134" s="1" t="s">
        <v>989</v>
      </c>
      <c r="H134" s="1"/>
      <c r="I134" s="1" t="s">
        <v>990</v>
      </c>
      <c r="J134" s="1" t="s">
        <v>991</v>
      </c>
      <c r="K134" s="1" t="s">
        <v>22</v>
      </c>
      <c r="L134" s="1" t="s">
        <v>42</v>
      </c>
      <c r="M134" s="1" t="s">
        <v>992</v>
      </c>
      <c r="N134" s="1" t="s">
        <v>993</v>
      </c>
      <c r="O134" s="1" t="s">
        <v>26</v>
      </c>
    </row>
    <row r="135" spans="1:15" x14ac:dyDescent="0.3">
      <c r="A135" s="1">
        <v>134</v>
      </c>
      <c r="B135" s="1" t="s">
        <v>537</v>
      </c>
      <c r="C135" s="1" t="s">
        <v>994</v>
      </c>
      <c r="D135" s="1" t="s">
        <v>17</v>
      </c>
      <c r="E135" s="1" t="s">
        <v>350</v>
      </c>
      <c r="F135" s="1" t="s">
        <v>351</v>
      </c>
      <c r="G135" s="1" t="s">
        <v>352</v>
      </c>
      <c r="H135" s="1"/>
      <c r="I135" s="1" t="s">
        <v>995</v>
      </c>
      <c r="J135" s="1" t="s">
        <v>996</v>
      </c>
      <c r="K135" s="1" t="s">
        <v>73</v>
      </c>
      <c r="L135" s="1" t="s">
        <v>42</v>
      </c>
      <c r="M135" s="1" t="s">
        <v>997</v>
      </c>
      <c r="N135" s="1" t="s">
        <v>985</v>
      </c>
      <c r="O135" s="1" t="s">
        <v>26</v>
      </c>
    </row>
    <row r="136" spans="1:15" x14ac:dyDescent="0.3">
      <c r="A136" s="1">
        <v>135</v>
      </c>
      <c r="B136" s="1" t="s">
        <v>431</v>
      </c>
      <c r="C136" s="1" t="s">
        <v>998</v>
      </c>
      <c r="D136" s="1" t="s">
        <v>17</v>
      </c>
      <c r="E136" s="1" t="s">
        <v>999</v>
      </c>
      <c r="F136" s="1" t="s">
        <v>60</v>
      </c>
      <c r="G136" s="1"/>
      <c r="H136" s="1"/>
      <c r="I136" s="1" t="s">
        <v>1000</v>
      </c>
      <c r="J136" s="1" t="s">
        <v>1001</v>
      </c>
      <c r="K136" s="1" t="s">
        <v>22</v>
      </c>
      <c r="L136" s="1" t="s">
        <v>42</v>
      </c>
      <c r="M136" s="1" t="s">
        <v>1002</v>
      </c>
      <c r="N136" s="1" t="s">
        <v>1003</v>
      </c>
      <c r="O136" s="1" t="s">
        <v>26</v>
      </c>
    </row>
    <row r="137" spans="1:15" x14ac:dyDescent="0.3">
      <c r="A137" s="1">
        <v>136</v>
      </c>
      <c r="B137" s="1" t="s">
        <v>305</v>
      </c>
      <c r="C137" s="1" t="s">
        <v>1004</v>
      </c>
      <c r="D137" s="1" t="s">
        <v>17</v>
      </c>
      <c r="E137" s="1" t="s">
        <v>1005</v>
      </c>
      <c r="F137" s="1" t="s">
        <v>1006</v>
      </c>
      <c r="G137" s="1" t="s">
        <v>1007</v>
      </c>
      <c r="H137" s="1"/>
      <c r="I137" s="1" t="s">
        <v>1008</v>
      </c>
      <c r="J137" s="1" t="s">
        <v>1009</v>
      </c>
      <c r="K137" s="1" t="s">
        <v>22</v>
      </c>
      <c r="L137" s="1" t="s">
        <v>42</v>
      </c>
      <c r="M137" s="1" t="s">
        <v>1010</v>
      </c>
      <c r="N137" s="1" t="s">
        <v>821</v>
      </c>
      <c r="O137" s="1" t="s">
        <v>26</v>
      </c>
    </row>
    <row r="138" spans="1:15" x14ac:dyDescent="0.3">
      <c r="A138" s="1">
        <v>137</v>
      </c>
      <c r="B138" s="1" t="s">
        <v>305</v>
      </c>
      <c r="C138" s="1" t="s">
        <v>1011</v>
      </c>
      <c r="D138" s="1" t="s">
        <v>17</v>
      </c>
      <c r="E138" s="1" t="s">
        <v>914</v>
      </c>
      <c r="F138" s="1" t="s">
        <v>915</v>
      </c>
      <c r="G138" s="1" t="s">
        <v>916</v>
      </c>
      <c r="H138" s="1"/>
      <c r="I138" s="1" t="s">
        <v>1012</v>
      </c>
      <c r="J138" s="1" t="s">
        <v>1013</v>
      </c>
      <c r="K138" s="1" t="s">
        <v>22</v>
      </c>
      <c r="L138" s="1" t="s">
        <v>42</v>
      </c>
      <c r="M138" s="1" t="s">
        <v>1014</v>
      </c>
      <c r="N138" s="1" t="s">
        <v>239</v>
      </c>
      <c r="O138" s="1" t="s">
        <v>26</v>
      </c>
    </row>
    <row r="139" spans="1:15" x14ac:dyDescent="0.3">
      <c r="A139" s="1">
        <v>138</v>
      </c>
      <c r="B139" s="1" t="s">
        <v>305</v>
      </c>
      <c r="C139" s="1" t="s">
        <v>1015</v>
      </c>
      <c r="D139" s="1" t="s">
        <v>17</v>
      </c>
      <c r="E139" s="1" t="s">
        <v>1016</v>
      </c>
      <c r="F139" s="1" t="s">
        <v>1017</v>
      </c>
      <c r="G139" s="1" t="s">
        <v>1018</v>
      </c>
      <c r="H139" s="1"/>
      <c r="I139" s="1" t="s">
        <v>1019</v>
      </c>
      <c r="J139" s="1" t="s">
        <v>1020</v>
      </c>
      <c r="K139" s="1" t="s">
        <v>22</v>
      </c>
      <c r="L139" s="1" t="s">
        <v>42</v>
      </c>
      <c r="M139" s="1" t="s">
        <v>1021</v>
      </c>
      <c r="N139" s="1" t="s">
        <v>239</v>
      </c>
      <c r="O139" s="1" t="s">
        <v>26</v>
      </c>
    </row>
    <row r="140" spans="1:15" x14ac:dyDescent="0.3">
      <c r="A140" s="1">
        <v>139</v>
      </c>
      <c r="B140" s="1" t="s">
        <v>537</v>
      </c>
      <c r="C140" s="1" t="s">
        <v>1022</v>
      </c>
      <c r="D140" s="1" t="s">
        <v>17</v>
      </c>
      <c r="E140" s="1" t="s">
        <v>1023</v>
      </c>
      <c r="F140" s="1" t="s">
        <v>1024</v>
      </c>
      <c r="G140" s="1" t="s">
        <v>1025</v>
      </c>
      <c r="H140" s="1"/>
      <c r="I140" s="1" t="s">
        <v>1026</v>
      </c>
      <c r="J140" s="1" t="s">
        <v>1027</v>
      </c>
      <c r="K140" s="1" t="s">
        <v>22</v>
      </c>
      <c r="L140" s="1" t="s">
        <v>42</v>
      </c>
      <c r="M140" s="1" t="s">
        <v>1028</v>
      </c>
      <c r="N140" s="1" t="s">
        <v>1029</v>
      </c>
      <c r="O140" s="1" t="s">
        <v>26</v>
      </c>
    </row>
    <row r="141" spans="1:15" x14ac:dyDescent="0.3">
      <c r="A141" s="1">
        <v>140</v>
      </c>
      <c r="B141" s="1" t="s">
        <v>305</v>
      </c>
      <c r="C141" s="1" t="s">
        <v>1030</v>
      </c>
      <c r="D141" s="1" t="s">
        <v>17</v>
      </c>
      <c r="E141" s="1" t="s">
        <v>1031</v>
      </c>
      <c r="F141" s="1" t="s">
        <v>1032</v>
      </c>
      <c r="G141" s="1" t="s">
        <v>515</v>
      </c>
      <c r="H141" s="1"/>
      <c r="I141" s="1" t="s">
        <v>1033</v>
      </c>
      <c r="J141" s="1" t="s">
        <v>1034</v>
      </c>
      <c r="K141" s="1" t="s">
        <v>22</v>
      </c>
      <c r="L141" s="1" t="s">
        <v>42</v>
      </c>
      <c r="M141" s="1" t="s">
        <v>1035</v>
      </c>
      <c r="N141" s="1" t="s">
        <v>1036</v>
      </c>
      <c r="O141" s="1" t="s">
        <v>26</v>
      </c>
    </row>
    <row r="142" spans="1:15" x14ac:dyDescent="0.3">
      <c r="A142" s="1">
        <v>141</v>
      </c>
      <c r="B142" s="1" t="s">
        <v>537</v>
      </c>
      <c r="C142" s="1" t="s">
        <v>1037</v>
      </c>
      <c r="D142" s="1" t="s">
        <v>17</v>
      </c>
      <c r="E142" s="1" t="s">
        <v>973</v>
      </c>
      <c r="F142" s="1" t="s">
        <v>974</v>
      </c>
      <c r="G142" s="1" t="s">
        <v>178</v>
      </c>
      <c r="H142" s="1"/>
      <c r="I142" s="1" t="s">
        <v>1038</v>
      </c>
      <c r="J142" s="1" t="s">
        <v>1039</v>
      </c>
      <c r="K142" s="1" t="s">
        <v>22</v>
      </c>
      <c r="L142" s="1" t="s">
        <v>42</v>
      </c>
      <c r="M142" s="1" t="s">
        <v>1040</v>
      </c>
      <c r="N142" s="1" t="s">
        <v>93</v>
      </c>
      <c r="O142" s="1" t="s">
        <v>26</v>
      </c>
    </row>
    <row r="143" spans="1:15" x14ac:dyDescent="0.3">
      <c r="A143" s="1">
        <v>142</v>
      </c>
      <c r="B143" s="1" t="s">
        <v>537</v>
      </c>
      <c r="C143" s="1" t="s">
        <v>1041</v>
      </c>
      <c r="D143" s="1" t="s">
        <v>17</v>
      </c>
      <c r="E143" s="1" t="s">
        <v>1042</v>
      </c>
      <c r="F143" s="1" t="s">
        <v>1043</v>
      </c>
      <c r="G143" s="1" t="s">
        <v>1044</v>
      </c>
      <c r="H143" s="1"/>
      <c r="I143" s="1" t="s">
        <v>1045</v>
      </c>
      <c r="J143" s="1" t="s">
        <v>1046</v>
      </c>
      <c r="K143" s="1" t="s">
        <v>22</v>
      </c>
      <c r="L143" s="1" t="s">
        <v>42</v>
      </c>
      <c r="M143" s="1" t="s">
        <v>1047</v>
      </c>
      <c r="N143" s="1" t="s">
        <v>1048</v>
      </c>
      <c r="O143" s="1" t="s">
        <v>26</v>
      </c>
    </row>
    <row r="144" spans="1:15" x14ac:dyDescent="0.3">
      <c r="A144" s="1">
        <v>143</v>
      </c>
      <c r="B144" s="1" t="s">
        <v>184</v>
      </c>
      <c r="C144" s="1" t="s">
        <v>1049</v>
      </c>
      <c r="D144" s="1" t="s">
        <v>17</v>
      </c>
      <c r="E144" s="1" t="s">
        <v>1050</v>
      </c>
      <c r="F144" s="1" t="s">
        <v>1051</v>
      </c>
      <c r="G144" s="1" t="s">
        <v>1052</v>
      </c>
      <c r="H144" s="1"/>
      <c r="I144" s="1" t="s">
        <v>1053</v>
      </c>
      <c r="J144" s="1" t="s">
        <v>1054</v>
      </c>
      <c r="K144" s="1" t="s">
        <v>22</v>
      </c>
      <c r="L144" s="1" t="s">
        <v>33</v>
      </c>
      <c r="M144" s="1" t="s">
        <v>1055</v>
      </c>
      <c r="N144" s="1" t="s">
        <v>1056</v>
      </c>
      <c r="O144" s="1" t="s">
        <v>26</v>
      </c>
    </row>
    <row r="145" spans="1:15" x14ac:dyDescent="0.3">
      <c r="A145" s="1">
        <v>144</v>
      </c>
      <c r="B145" s="1" t="s">
        <v>506</v>
      </c>
      <c r="C145" s="1" t="s">
        <v>1057</v>
      </c>
      <c r="D145" s="1" t="s">
        <v>17</v>
      </c>
      <c r="E145" s="1" t="s">
        <v>684</v>
      </c>
      <c r="F145" s="1" t="s">
        <v>685</v>
      </c>
      <c r="G145" s="1"/>
      <c r="H145" s="1"/>
      <c r="I145" s="1" t="s">
        <v>1058</v>
      </c>
      <c r="J145" s="1" t="s">
        <v>1059</v>
      </c>
      <c r="K145" s="1" t="s">
        <v>22</v>
      </c>
      <c r="L145" s="1" t="s">
        <v>688</v>
      </c>
      <c r="M145" s="1" t="s">
        <v>1060</v>
      </c>
      <c r="N145" s="1" t="s">
        <v>1061</v>
      </c>
      <c r="O145" s="1" t="s">
        <v>26</v>
      </c>
    </row>
    <row r="146" spans="1:15" x14ac:dyDescent="0.3">
      <c r="A146" s="1">
        <v>145</v>
      </c>
      <c r="B146" s="1" t="s">
        <v>305</v>
      </c>
      <c r="C146" s="1" t="s">
        <v>1062</v>
      </c>
      <c r="D146" s="1" t="s">
        <v>17</v>
      </c>
      <c r="E146" s="1" t="s">
        <v>1063</v>
      </c>
      <c r="F146" s="1" t="s">
        <v>1064</v>
      </c>
      <c r="G146" s="1" t="s">
        <v>1065</v>
      </c>
      <c r="H146" s="1"/>
      <c r="I146" s="1" t="s">
        <v>1066</v>
      </c>
      <c r="J146" s="1" t="s">
        <v>1067</v>
      </c>
      <c r="K146" s="1" t="s">
        <v>22</v>
      </c>
      <c r="L146" s="1" t="s">
        <v>42</v>
      </c>
      <c r="M146" s="1" t="s">
        <v>1068</v>
      </c>
      <c r="N146" s="1" t="s">
        <v>1069</v>
      </c>
      <c r="O146" s="1" t="s">
        <v>26</v>
      </c>
    </row>
    <row r="147" spans="1:15" x14ac:dyDescent="0.3">
      <c r="A147" s="1">
        <v>146</v>
      </c>
      <c r="B147" s="1" t="s">
        <v>305</v>
      </c>
      <c r="C147" s="1" t="s">
        <v>1070</v>
      </c>
      <c r="D147" s="1" t="s">
        <v>17</v>
      </c>
      <c r="E147" s="1" t="s">
        <v>1071</v>
      </c>
      <c r="F147" s="1" t="s">
        <v>1072</v>
      </c>
      <c r="G147" s="1" t="s">
        <v>1073</v>
      </c>
      <c r="H147" s="1"/>
      <c r="I147" s="1" t="s">
        <v>1074</v>
      </c>
      <c r="J147" s="1" t="s">
        <v>1075</v>
      </c>
      <c r="K147" s="1" t="s">
        <v>22</v>
      </c>
      <c r="L147" s="1" t="s">
        <v>42</v>
      </c>
      <c r="M147" s="1" t="s">
        <v>1076</v>
      </c>
      <c r="N147" s="1" t="s">
        <v>1077</v>
      </c>
      <c r="O147" s="1" t="s">
        <v>26</v>
      </c>
    </row>
    <row r="148" spans="1:15" x14ac:dyDescent="0.3">
      <c r="A148" s="1">
        <v>147</v>
      </c>
      <c r="B148" s="1" t="s">
        <v>520</v>
      </c>
      <c r="C148" s="1" t="s">
        <v>1078</v>
      </c>
      <c r="D148" s="1" t="s">
        <v>17</v>
      </c>
      <c r="E148" s="1" t="s">
        <v>28</v>
      </c>
      <c r="F148" s="1" t="s">
        <v>29</v>
      </c>
      <c r="G148" s="1" t="s">
        <v>30</v>
      </c>
      <c r="H148" s="1"/>
      <c r="I148" s="1" t="s">
        <v>1079</v>
      </c>
      <c r="J148" s="1" t="s">
        <v>1080</v>
      </c>
      <c r="K148" s="1" t="s">
        <v>22</v>
      </c>
      <c r="L148" s="1" t="s">
        <v>495</v>
      </c>
      <c r="M148" s="1" t="s">
        <v>1081</v>
      </c>
      <c r="N148" s="1" t="s">
        <v>1082</v>
      </c>
      <c r="O148" s="1" t="s">
        <v>26</v>
      </c>
    </row>
    <row r="149" spans="1:15" x14ac:dyDescent="0.3">
      <c r="A149" s="1">
        <v>148</v>
      </c>
      <c r="B149" s="1" t="s">
        <v>206</v>
      </c>
      <c r="C149" s="1" t="s">
        <v>1083</v>
      </c>
      <c r="D149" s="1" t="s">
        <v>17</v>
      </c>
      <c r="E149" s="1" t="s">
        <v>1084</v>
      </c>
      <c r="F149" s="1" t="s">
        <v>1085</v>
      </c>
      <c r="G149" s="1" t="s">
        <v>1086</v>
      </c>
      <c r="H149" s="1"/>
      <c r="I149" s="1" t="s">
        <v>1087</v>
      </c>
      <c r="J149" s="1" t="s">
        <v>1088</v>
      </c>
      <c r="K149" s="1" t="s">
        <v>22</v>
      </c>
      <c r="L149" s="1" t="s">
        <v>42</v>
      </c>
      <c r="M149" s="1" t="s">
        <v>1089</v>
      </c>
      <c r="N149" s="1" t="s">
        <v>1090</v>
      </c>
      <c r="O149" s="1" t="s">
        <v>26</v>
      </c>
    </row>
    <row r="150" spans="1:15" x14ac:dyDescent="0.3">
      <c r="A150" s="1">
        <v>149</v>
      </c>
      <c r="B150" s="1" t="s">
        <v>431</v>
      </c>
      <c r="C150" s="1" t="s">
        <v>1091</v>
      </c>
      <c r="D150" s="1" t="s">
        <v>17</v>
      </c>
      <c r="E150" s="1" t="s">
        <v>1092</v>
      </c>
      <c r="F150" s="1" t="s">
        <v>1093</v>
      </c>
      <c r="G150" s="1" t="s">
        <v>1094</v>
      </c>
      <c r="H150" s="1"/>
      <c r="I150" s="1" t="s">
        <v>1095</v>
      </c>
      <c r="J150" s="1" t="s">
        <v>1096</v>
      </c>
      <c r="K150" s="1" t="s">
        <v>22</v>
      </c>
      <c r="L150" s="1" t="s">
        <v>42</v>
      </c>
      <c r="M150" s="1" t="s">
        <v>1097</v>
      </c>
      <c r="N150" s="1" t="s">
        <v>1098</v>
      </c>
      <c r="O150" s="1" t="s">
        <v>26</v>
      </c>
    </row>
    <row r="151" spans="1:15" x14ac:dyDescent="0.3">
      <c r="A151" s="1">
        <v>150</v>
      </c>
      <c r="B151" s="1" t="s">
        <v>431</v>
      </c>
      <c r="C151" s="1" t="s">
        <v>1099</v>
      </c>
      <c r="D151" s="1" t="s">
        <v>17</v>
      </c>
      <c r="E151" s="1" t="s">
        <v>758</v>
      </c>
      <c r="F151" s="1" t="s">
        <v>759</v>
      </c>
      <c r="G151" s="1" t="s">
        <v>760</v>
      </c>
      <c r="H151" s="1"/>
      <c r="I151" s="1" t="s">
        <v>1100</v>
      </c>
      <c r="J151" s="1" t="s">
        <v>1101</v>
      </c>
      <c r="K151" s="1" t="s">
        <v>22</v>
      </c>
      <c r="L151" s="1" t="s">
        <v>42</v>
      </c>
      <c r="M151" s="1" t="s">
        <v>1102</v>
      </c>
      <c r="N151" s="1" t="s">
        <v>1103</v>
      </c>
      <c r="O151" s="1" t="s">
        <v>26</v>
      </c>
    </row>
    <row r="152" spans="1:15" x14ac:dyDescent="0.3">
      <c r="A152" s="1">
        <v>151</v>
      </c>
      <c r="B152" s="1" t="s">
        <v>506</v>
      </c>
      <c r="C152" s="1" t="s">
        <v>1104</v>
      </c>
      <c r="D152" s="1" t="s">
        <v>17</v>
      </c>
      <c r="E152" s="1" t="s">
        <v>28</v>
      </c>
      <c r="F152" s="1" t="s">
        <v>29</v>
      </c>
      <c r="G152" s="1" t="s">
        <v>30</v>
      </c>
      <c r="H152" s="1"/>
      <c r="I152" s="1" t="s">
        <v>1105</v>
      </c>
      <c r="J152" s="1" t="s">
        <v>1106</v>
      </c>
      <c r="K152" s="1" t="s">
        <v>22</v>
      </c>
      <c r="L152" s="1" t="s">
        <v>1107</v>
      </c>
      <c r="M152" s="1" t="s">
        <v>1108</v>
      </c>
      <c r="N152" s="1" t="s">
        <v>1109</v>
      </c>
      <c r="O152" s="1" t="s">
        <v>26</v>
      </c>
    </row>
    <row r="153" spans="1:15" x14ac:dyDescent="0.3">
      <c r="A153" s="1">
        <v>152</v>
      </c>
      <c r="B153" s="1" t="s">
        <v>520</v>
      </c>
      <c r="C153" s="1" t="s">
        <v>1110</v>
      </c>
      <c r="D153" s="1" t="s">
        <v>17</v>
      </c>
      <c r="E153" s="1" t="s">
        <v>1111</v>
      </c>
      <c r="F153" s="1" t="s">
        <v>1112</v>
      </c>
      <c r="G153" s="1" t="s">
        <v>1113</v>
      </c>
      <c r="H153" s="1"/>
      <c r="I153" s="1" t="s">
        <v>1114</v>
      </c>
      <c r="J153" s="1" t="s">
        <v>1115</v>
      </c>
      <c r="K153" s="1" t="s">
        <v>22</v>
      </c>
      <c r="L153" s="1" t="s">
        <v>74</v>
      </c>
      <c r="M153" s="1" t="s">
        <v>1116</v>
      </c>
      <c r="N153" s="1" t="s">
        <v>1117</v>
      </c>
      <c r="O153" s="1" t="s">
        <v>26</v>
      </c>
    </row>
    <row r="154" spans="1:15" x14ac:dyDescent="0.3">
      <c r="A154" s="1">
        <v>153</v>
      </c>
      <c r="B154" s="1" t="s">
        <v>305</v>
      </c>
      <c r="C154" s="1" t="s">
        <v>1118</v>
      </c>
      <c r="D154" s="1" t="s">
        <v>17</v>
      </c>
      <c r="E154" s="1" t="s">
        <v>1119</v>
      </c>
      <c r="F154" s="1" t="s">
        <v>1120</v>
      </c>
      <c r="G154" s="1"/>
      <c r="H154" s="1"/>
      <c r="I154" s="1" t="s">
        <v>1121</v>
      </c>
      <c r="J154" s="1" t="s">
        <v>1122</v>
      </c>
      <c r="K154" s="1" t="s">
        <v>22</v>
      </c>
      <c r="L154" s="1" t="s">
        <v>63</v>
      </c>
      <c r="M154" s="1" t="s">
        <v>1123</v>
      </c>
      <c r="N154" s="1" t="s">
        <v>439</v>
      </c>
      <c r="O154" s="1" t="s">
        <v>66</v>
      </c>
    </row>
    <row r="155" spans="1:15" x14ac:dyDescent="0.3">
      <c r="A155" s="1">
        <v>154</v>
      </c>
      <c r="B155" s="1" t="s">
        <v>431</v>
      </c>
      <c r="C155" s="1" t="s">
        <v>1124</v>
      </c>
      <c r="D155" s="1" t="s">
        <v>17</v>
      </c>
      <c r="E155" s="1" t="s">
        <v>28</v>
      </c>
      <c r="F155" s="1" t="s">
        <v>29</v>
      </c>
      <c r="G155" s="1" t="s">
        <v>30</v>
      </c>
      <c r="H155" s="1"/>
      <c r="I155" s="1" t="s">
        <v>1125</v>
      </c>
      <c r="J155" s="1" t="s">
        <v>1126</v>
      </c>
      <c r="K155" s="1" t="s">
        <v>22</v>
      </c>
      <c r="L155" s="1" t="s">
        <v>181</v>
      </c>
      <c r="M155" s="1" t="s">
        <v>1127</v>
      </c>
      <c r="N155" s="1" t="s">
        <v>1128</v>
      </c>
      <c r="O155" s="1" t="s">
        <v>26</v>
      </c>
    </row>
    <row r="156" spans="1:15" x14ac:dyDescent="0.3">
      <c r="A156" s="1">
        <v>155</v>
      </c>
      <c r="B156" s="1" t="s">
        <v>305</v>
      </c>
      <c r="C156" s="1" t="s">
        <v>1129</v>
      </c>
      <c r="D156" s="1" t="s">
        <v>17</v>
      </c>
      <c r="E156" s="1" t="s">
        <v>1119</v>
      </c>
      <c r="F156" s="1" t="s">
        <v>1120</v>
      </c>
      <c r="G156" s="1"/>
      <c r="H156" s="1"/>
      <c r="I156" s="1" t="s">
        <v>1130</v>
      </c>
      <c r="J156" s="1" t="s">
        <v>1131</v>
      </c>
      <c r="K156" s="1" t="s">
        <v>22</v>
      </c>
      <c r="L156" s="1" t="s">
        <v>63</v>
      </c>
      <c r="M156" s="1" t="s">
        <v>1132</v>
      </c>
      <c r="N156" s="1" t="s">
        <v>439</v>
      </c>
      <c r="O156" s="1" t="s">
        <v>66</v>
      </c>
    </row>
    <row r="157" spans="1:15" x14ac:dyDescent="0.3">
      <c r="A157" s="1">
        <v>156</v>
      </c>
      <c r="B157" s="1" t="s">
        <v>431</v>
      </c>
      <c r="C157" s="1" t="s">
        <v>1133</v>
      </c>
      <c r="D157" s="1" t="s">
        <v>17</v>
      </c>
      <c r="E157" s="1" t="s">
        <v>1134</v>
      </c>
      <c r="F157" s="1" t="s">
        <v>1135</v>
      </c>
      <c r="G157" s="1" t="s">
        <v>1136</v>
      </c>
      <c r="H157" s="1"/>
      <c r="I157" s="1" t="s">
        <v>1137</v>
      </c>
      <c r="J157" s="1" t="s">
        <v>1138</v>
      </c>
      <c r="K157" s="1" t="s">
        <v>22</v>
      </c>
      <c r="L157" s="1" t="s">
        <v>42</v>
      </c>
      <c r="M157" s="1" t="s">
        <v>1139</v>
      </c>
      <c r="N157" s="1" t="s">
        <v>1140</v>
      </c>
      <c r="O157" s="1" t="s">
        <v>26</v>
      </c>
    </row>
    <row r="158" spans="1:15" x14ac:dyDescent="0.3">
      <c r="A158" s="1">
        <v>157</v>
      </c>
      <c r="B158" s="1" t="s">
        <v>305</v>
      </c>
      <c r="C158" s="1" t="s">
        <v>1141</v>
      </c>
      <c r="D158" s="1" t="s">
        <v>17</v>
      </c>
      <c r="E158" s="1" t="s">
        <v>1142</v>
      </c>
      <c r="F158" s="1" t="s">
        <v>1143</v>
      </c>
      <c r="G158" s="1" t="s">
        <v>1144</v>
      </c>
      <c r="H158" s="1"/>
      <c r="I158" s="1" t="s">
        <v>1145</v>
      </c>
      <c r="J158" s="1" t="s">
        <v>1146</v>
      </c>
      <c r="K158" s="1" t="s">
        <v>22</v>
      </c>
      <c r="L158" s="1" t="s">
        <v>33</v>
      </c>
      <c r="M158" s="1" t="s">
        <v>1147</v>
      </c>
      <c r="N158" s="1" t="s">
        <v>1148</v>
      </c>
      <c r="O158" s="1" t="s">
        <v>26</v>
      </c>
    </row>
    <row r="159" spans="1:15" x14ac:dyDescent="0.3">
      <c r="A159" s="1">
        <v>158</v>
      </c>
      <c r="B159" s="1" t="s">
        <v>431</v>
      </c>
      <c r="C159" s="1" t="s">
        <v>1149</v>
      </c>
      <c r="D159" s="1" t="s">
        <v>17</v>
      </c>
      <c r="E159" s="1" t="s">
        <v>1150</v>
      </c>
      <c r="F159" s="1" t="s">
        <v>1151</v>
      </c>
      <c r="G159" s="1" t="s">
        <v>532</v>
      </c>
      <c r="H159" s="1"/>
      <c r="I159" s="1" t="s">
        <v>1152</v>
      </c>
      <c r="J159" s="1" t="s">
        <v>1153</v>
      </c>
      <c r="K159" s="1" t="s">
        <v>22</v>
      </c>
      <c r="L159" s="1" t="s">
        <v>42</v>
      </c>
      <c r="M159" s="1" t="s">
        <v>1154</v>
      </c>
      <c r="N159" s="1" t="s">
        <v>1155</v>
      </c>
      <c r="O159" s="1" t="s">
        <v>26</v>
      </c>
    </row>
    <row r="160" spans="1:15" x14ac:dyDescent="0.3">
      <c r="A160" s="1">
        <v>159</v>
      </c>
      <c r="B160" s="1" t="s">
        <v>305</v>
      </c>
      <c r="C160" s="1" t="s">
        <v>1156</v>
      </c>
      <c r="D160" s="1" t="s">
        <v>17</v>
      </c>
      <c r="E160" s="1"/>
      <c r="F160" s="1" t="s">
        <v>60</v>
      </c>
      <c r="G160" s="1"/>
      <c r="H160" s="1"/>
      <c r="I160" s="1" t="s">
        <v>1157</v>
      </c>
      <c r="J160" s="1" t="s">
        <v>1158</v>
      </c>
      <c r="K160" s="1" t="s">
        <v>22</v>
      </c>
      <c r="L160" s="1" t="s">
        <v>63</v>
      </c>
      <c r="M160" s="1" t="s">
        <v>1159</v>
      </c>
      <c r="N160" s="1" t="s">
        <v>439</v>
      </c>
      <c r="O160" s="1" t="s">
        <v>66</v>
      </c>
    </row>
    <row r="161" spans="1:15" x14ac:dyDescent="0.3">
      <c r="A161" s="1">
        <v>160</v>
      </c>
      <c r="B161" s="1" t="s">
        <v>520</v>
      </c>
      <c r="C161" s="1" t="s">
        <v>1160</v>
      </c>
      <c r="D161" s="1" t="s">
        <v>17</v>
      </c>
      <c r="E161" s="1" t="s">
        <v>1161</v>
      </c>
      <c r="F161" s="1" t="s">
        <v>60</v>
      </c>
      <c r="G161" s="1"/>
      <c r="H161" s="1"/>
      <c r="I161" s="1" t="s">
        <v>1162</v>
      </c>
      <c r="J161" s="1" t="s">
        <v>1163</v>
      </c>
      <c r="K161" s="1" t="s">
        <v>22</v>
      </c>
      <c r="L161" s="1" t="s">
        <v>23</v>
      </c>
      <c r="M161" s="1" t="s">
        <v>1164</v>
      </c>
      <c r="N161" s="1" t="s">
        <v>1165</v>
      </c>
      <c r="O161" s="1" t="s">
        <v>26</v>
      </c>
    </row>
    <row r="162" spans="1:15" x14ac:dyDescent="0.3">
      <c r="A162" s="1">
        <v>161</v>
      </c>
      <c r="B162" s="1" t="s">
        <v>305</v>
      </c>
      <c r="C162" s="1" t="s">
        <v>1166</v>
      </c>
      <c r="D162" s="1" t="s">
        <v>17</v>
      </c>
      <c r="E162" s="1" t="s">
        <v>1167</v>
      </c>
      <c r="F162" s="1" t="s">
        <v>1168</v>
      </c>
      <c r="G162" s="1" t="s">
        <v>1169</v>
      </c>
      <c r="H162" s="1"/>
      <c r="I162" s="1" t="s">
        <v>1170</v>
      </c>
      <c r="J162" s="1" t="s">
        <v>1171</v>
      </c>
      <c r="K162" s="1" t="s">
        <v>22</v>
      </c>
      <c r="L162" s="1" t="s">
        <v>23</v>
      </c>
      <c r="M162" s="1" t="s">
        <v>1172</v>
      </c>
      <c r="N162" s="1" t="s">
        <v>25</v>
      </c>
      <c r="O162" s="1" t="s">
        <v>26</v>
      </c>
    </row>
    <row r="163" spans="1:15" x14ac:dyDescent="0.3">
      <c r="A163" s="1">
        <v>162</v>
      </c>
      <c r="B163" s="1" t="s">
        <v>431</v>
      </c>
      <c r="C163" s="1" t="s">
        <v>1173</v>
      </c>
      <c r="D163" s="1" t="s">
        <v>17</v>
      </c>
      <c r="E163" s="1" t="s">
        <v>1174</v>
      </c>
      <c r="F163" s="1" t="s">
        <v>1175</v>
      </c>
      <c r="G163" s="1" t="s">
        <v>1176</v>
      </c>
      <c r="H163" s="1"/>
      <c r="I163" s="1" t="s">
        <v>1177</v>
      </c>
      <c r="J163" s="1" t="s">
        <v>1178</v>
      </c>
      <c r="K163" s="1" t="s">
        <v>22</v>
      </c>
      <c r="L163" s="1" t="s">
        <v>42</v>
      </c>
      <c r="M163" s="1" t="s">
        <v>1179</v>
      </c>
      <c r="N163" s="1" t="s">
        <v>1180</v>
      </c>
      <c r="O163" s="1" t="s">
        <v>26</v>
      </c>
    </row>
    <row r="164" spans="1:15" x14ac:dyDescent="0.3">
      <c r="A164" s="1">
        <v>163</v>
      </c>
      <c r="B164" s="1" t="s">
        <v>520</v>
      </c>
      <c r="C164" s="1" t="s">
        <v>1181</v>
      </c>
      <c r="D164" s="1" t="s">
        <v>17</v>
      </c>
      <c r="E164" s="1" t="s">
        <v>758</v>
      </c>
      <c r="F164" s="1" t="s">
        <v>759</v>
      </c>
      <c r="G164" s="1" t="s">
        <v>760</v>
      </c>
      <c r="H164" s="1"/>
      <c r="I164" s="1" t="s">
        <v>1182</v>
      </c>
      <c r="J164" s="1" t="s">
        <v>1183</v>
      </c>
      <c r="K164" s="1" t="s">
        <v>22</v>
      </c>
      <c r="L164" s="1" t="s">
        <v>23</v>
      </c>
      <c r="M164" s="1" t="s">
        <v>1184</v>
      </c>
      <c r="N164" s="1" t="s">
        <v>1185</v>
      </c>
      <c r="O164" s="1" t="s">
        <v>26</v>
      </c>
    </row>
    <row r="165" spans="1:15" x14ac:dyDescent="0.3">
      <c r="A165" s="1">
        <v>164</v>
      </c>
      <c r="B165" s="1" t="s">
        <v>506</v>
      </c>
      <c r="C165" s="1" t="s">
        <v>1186</v>
      </c>
      <c r="D165" s="1" t="s">
        <v>17</v>
      </c>
      <c r="E165" s="1" t="s">
        <v>193</v>
      </c>
      <c r="F165" s="1" t="s">
        <v>194</v>
      </c>
      <c r="G165" s="1"/>
      <c r="H165" s="1"/>
      <c r="I165" s="1" t="s">
        <v>1187</v>
      </c>
      <c r="J165" s="1" t="s">
        <v>1188</v>
      </c>
      <c r="K165" s="1" t="s">
        <v>22</v>
      </c>
      <c r="L165" s="1" t="s">
        <v>33</v>
      </c>
      <c r="M165" s="1" t="s">
        <v>1189</v>
      </c>
      <c r="N165" s="1" t="s">
        <v>1190</v>
      </c>
      <c r="O165" s="1" t="s">
        <v>26</v>
      </c>
    </row>
    <row r="166" spans="1:15" x14ac:dyDescent="0.3">
      <c r="A166" s="1">
        <v>165</v>
      </c>
      <c r="B166" s="1" t="s">
        <v>520</v>
      </c>
      <c r="C166" s="1" t="s">
        <v>1191</v>
      </c>
      <c r="D166" s="1" t="s">
        <v>17</v>
      </c>
      <c r="E166" s="1" t="s">
        <v>1071</v>
      </c>
      <c r="F166" s="1" t="s">
        <v>1072</v>
      </c>
      <c r="G166" s="1" t="s">
        <v>1073</v>
      </c>
      <c r="H166" s="1"/>
      <c r="I166" s="1" t="s">
        <v>1192</v>
      </c>
      <c r="J166" s="1" t="s">
        <v>1193</v>
      </c>
      <c r="K166" s="1" t="s">
        <v>22</v>
      </c>
      <c r="L166" s="1" t="s">
        <v>495</v>
      </c>
      <c r="M166" s="1" t="s">
        <v>1194</v>
      </c>
      <c r="N166" s="1" t="s">
        <v>1195</v>
      </c>
      <c r="O166" s="1" t="s">
        <v>26</v>
      </c>
    </row>
    <row r="167" spans="1:15" x14ac:dyDescent="0.3">
      <c r="A167" s="1">
        <v>166</v>
      </c>
      <c r="B167" s="1" t="s">
        <v>206</v>
      </c>
      <c r="C167" s="1" t="s">
        <v>1196</v>
      </c>
      <c r="D167" s="1" t="s">
        <v>17</v>
      </c>
      <c r="E167" s="1" t="s">
        <v>314</v>
      </c>
      <c r="F167" s="1" t="s">
        <v>315</v>
      </c>
      <c r="G167" s="1" t="s">
        <v>316</v>
      </c>
      <c r="H167" s="1"/>
      <c r="I167" s="1" t="s">
        <v>1197</v>
      </c>
      <c r="J167" s="1" t="s">
        <v>1198</v>
      </c>
      <c r="K167" s="1" t="s">
        <v>22</v>
      </c>
      <c r="L167" s="1" t="s">
        <v>23</v>
      </c>
      <c r="M167" s="1" t="s">
        <v>1199</v>
      </c>
      <c r="N167" s="1" t="s">
        <v>1200</v>
      </c>
      <c r="O167" s="1" t="s">
        <v>26</v>
      </c>
    </row>
    <row r="168" spans="1:15" x14ac:dyDescent="0.3">
      <c r="A168" s="1">
        <v>167</v>
      </c>
      <c r="B168" s="1" t="s">
        <v>520</v>
      </c>
      <c r="C168" s="1" t="s">
        <v>1201</v>
      </c>
      <c r="D168" s="1" t="s">
        <v>17</v>
      </c>
      <c r="E168" s="1" t="s">
        <v>1202</v>
      </c>
      <c r="F168" s="1" t="s">
        <v>1203</v>
      </c>
      <c r="G168" s="1" t="s">
        <v>1204</v>
      </c>
      <c r="H168" s="1"/>
      <c r="I168" s="1" t="s">
        <v>1205</v>
      </c>
      <c r="J168" s="1" t="s">
        <v>1206</v>
      </c>
      <c r="K168" s="1" t="s">
        <v>22</v>
      </c>
      <c r="L168" s="1" t="s">
        <v>74</v>
      </c>
      <c r="M168" s="1" t="s">
        <v>1207</v>
      </c>
      <c r="N168" s="1" t="s">
        <v>1208</v>
      </c>
      <c r="O168" s="1" t="s">
        <v>26</v>
      </c>
    </row>
    <row r="169" spans="1:15" x14ac:dyDescent="0.3">
      <c r="A169" s="1">
        <v>168</v>
      </c>
      <c r="B169" s="1" t="s">
        <v>520</v>
      </c>
      <c r="C169" s="1" t="s">
        <v>1209</v>
      </c>
      <c r="D169" s="1" t="s">
        <v>17</v>
      </c>
      <c r="E169" s="1" t="s">
        <v>522</v>
      </c>
      <c r="F169" s="1" t="s">
        <v>523</v>
      </c>
      <c r="G169" s="1"/>
      <c r="H169" s="1"/>
      <c r="I169" s="1" t="s">
        <v>1210</v>
      </c>
      <c r="J169" s="1" t="s">
        <v>1211</v>
      </c>
      <c r="K169" s="1" t="s">
        <v>22</v>
      </c>
      <c r="L169" s="1" t="s">
        <v>1212</v>
      </c>
      <c r="M169" s="1" t="s">
        <v>1213</v>
      </c>
      <c r="N169" s="1" t="s">
        <v>1214</v>
      </c>
      <c r="O169" s="1" t="s">
        <v>26</v>
      </c>
    </row>
    <row r="170" spans="1:15" x14ac:dyDescent="0.3">
      <c r="A170" s="1">
        <v>169</v>
      </c>
      <c r="B170" s="1" t="s">
        <v>1215</v>
      </c>
      <c r="C170" s="1" t="s">
        <v>1216</v>
      </c>
      <c r="D170" s="1" t="s">
        <v>17</v>
      </c>
      <c r="E170" s="1" t="s">
        <v>855</v>
      </c>
      <c r="F170" s="1" t="s">
        <v>856</v>
      </c>
      <c r="G170" s="1" t="s">
        <v>857</v>
      </c>
      <c r="H170" s="1"/>
      <c r="I170" s="1" t="s">
        <v>1217</v>
      </c>
      <c r="J170" s="1" t="s">
        <v>1218</v>
      </c>
      <c r="K170" s="1" t="s">
        <v>22</v>
      </c>
      <c r="L170" s="1" t="s">
        <v>33</v>
      </c>
      <c r="M170" s="1" t="s">
        <v>1219</v>
      </c>
      <c r="N170" s="1" t="s">
        <v>1220</v>
      </c>
      <c r="O170" s="1" t="s">
        <v>26</v>
      </c>
    </row>
    <row r="171" spans="1:15" x14ac:dyDescent="0.3">
      <c r="A171" s="1">
        <v>170</v>
      </c>
      <c r="B171" s="1" t="s">
        <v>506</v>
      </c>
      <c r="C171" s="1" t="s">
        <v>1221</v>
      </c>
      <c r="D171" s="1" t="s">
        <v>17</v>
      </c>
      <c r="E171" s="1" t="s">
        <v>1222</v>
      </c>
      <c r="F171" s="1" t="s">
        <v>1223</v>
      </c>
      <c r="G171" s="1" t="s">
        <v>1224</v>
      </c>
      <c r="H171" s="1"/>
      <c r="I171" s="1" t="s">
        <v>1225</v>
      </c>
      <c r="J171" s="1" t="s">
        <v>1226</v>
      </c>
      <c r="K171" s="1" t="s">
        <v>22</v>
      </c>
      <c r="L171" s="1" t="s">
        <v>23</v>
      </c>
      <c r="M171" s="1" t="s">
        <v>1227</v>
      </c>
      <c r="N171" s="1" t="s">
        <v>1228</v>
      </c>
      <c r="O171" s="1" t="s">
        <v>26</v>
      </c>
    </row>
    <row r="172" spans="1:15" x14ac:dyDescent="0.3">
      <c r="A172" s="1">
        <v>171</v>
      </c>
      <c r="B172" s="1" t="s">
        <v>1229</v>
      </c>
      <c r="C172" s="1" t="s">
        <v>1230</v>
      </c>
      <c r="D172" s="1" t="s">
        <v>17</v>
      </c>
      <c r="E172" s="1" t="s">
        <v>618</v>
      </c>
      <c r="F172" s="1" t="s">
        <v>619</v>
      </c>
      <c r="G172" s="1" t="s">
        <v>620</v>
      </c>
      <c r="H172" s="1"/>
      <c r="I172" s="1" t="s">
        <v>1231</v>
      </c>
      <c r="J172" s="1" t="s">
        <v>1232</v>
      </c>
      <c r="K172" s="1" t="s">
        <v>22</v>
      </c>
      <c r="L172" s="1" t="s">
        <v>42</v>
      </c>
      <c r="M172" s="1" t="s">
        <v>1233</v>
      </c>
      <c r="N172" s="1" t="s">
        <v>1234</v>
      </c>
      <c r="O172" s="1" t="s">
        <v>26</v>
      </c>
    </row>
    <row r="173" spans="1:15" x14ac:dyDescent="0.3">
      <c r="A173" s="1">
        <v>172</v>
      </c>
      <c r="B173" s="1" t="s">
        <v>431</v>
      </c>
      <c r="C173" s="1" t="s">
        <v>1235</v>
      </c>
      <c r="D173" s="1" t="s">
        <v>17</v>
      </c>
      <c r="E173" s="1" t="s">
        <v>1236</v>
      </c>
      <c r="F173" s="1" t="s">
        <v>1237</v>
      </c>
      <c r="G173" s="1" t="s">
        <v>1238</v>
      </c>
      <c r="H173" s="1"/>
      <c r="I173" s="1" t="s">
        <v>1239</v>
      </c>
      <c r="J173" s="1" t="s">
        <v>1240</v>
      </c>
      <c r="K173" s="1" t="s">
        <v>22</v>
      </c>
      <c r="L173" s="1" t="s">
        <v>63</v>
      </c>
      <c r="M173" s="1" t="s">
        <v>1241</v>
      </c>
      <c r="N173" s="1" t="s">
        <v>1242</v>
      </c>
      <c r="O173" s="1" t="s">
        <v>66</v>
      </c>
    </row>
    <row r="174" spans="1:15" x14ac:dyDescent="0.3">
      <c r="A174" s="1">
        <v>173</v>
      </c>
      <c r="B174" s="1" t="s">
        <v>506</v>
      </c>
      <c r="C174" s="1" t="s">
        <v>1243</v>
      </c>
      <c r="D174" s="1" t="s">
        <v>17</v>
      </c>
      <c r="E174" s="1" t="s">
        <v>1244</v>
      </c>
      <c r="F174" s="1" t="s">
        <v>1245</v>
      </c>
      <c r="G174" s="1" t="s">
        <v>1246</v>
      </c>
      <c r="H174" s="1"/>
      <c r="I174" s="1" t="s">
        <v>1247</v>
      </c>
      <c r="J174" s="1" t="s">
        <v>1248</v>
      </c>
      <c r="K174" s="1" t="s">
        <v>22</v>
      </c>
      <c r="L174" s="1" t="s">
        <v>23</v>
      </c>
      <c r="M174" s="1" t="s">
        <v>1249</v>
      </c>
      <c r="N174" s="1" t="s">
        <v>1250</v>
      </c>
      <c r="O174" s="1" t="s">
        <v>26</v>
      </c>
    </row>
    <row r="175" spans="1:15" x14ac:dyDescent="0.3">
      <c r="A175" s="1">
        <v>174</v>
      </c>
      <c r="B175" s="1" t="s">
        <v>520</v>
      </c>
      <c r="C175" s="1" t="s">
        <v>1251</v>
      </c>
      <c r="D175" s="1" t="s">
        <v>17</v>
      </c>
      <c r="E175" s="1" t="s">
        <v>1252</v>
      </c>
      <c r="F175" s="1" t="s">
        <v>1253</v>
      </c>
      <c r="G175" s="1" t="s">
        <v>1254</v>
      </c>
      <c r="H175" s="1"/>
      <c r="I175" s="1" t="s">
        <v>1255</v>
      </c>
      <c r="J175" s="1" t="s">
        <v>1256</v>
      </c>
      <c r="K175" s="1" t="s">
        <v>22</v>
      </c>
      <c r="L175" s="1" t="s">
        <v>229</v>
      </c>
      <c r="M175" s="1" t="s">
        <v>1257</v>
      </c>
      <c r="N175" s="1" t="s">
        <v>1258</v>
      </c>
      <c r="O175" s="1" t="s">
        <v>26</v>
      </c>
    </row>
    <row r="176" spans="1:15" x14ac:dyDescent="0.3">
      <c r="A176" s="1">
        <v>175</v>
      </c>
      <c r="B176" s="1" t="s">
        <v>520</v>
      </c>
      <c r="C176" s="1" t="s">
        <v>1259</v>
      </c>
      <c r="D176" s="1" t="s">
        <v>17</v>
      </c>
      <c r="E176" s="1" t="s">
        <v>1260</v>
      </c>
      <c r="F176" s="1" t="s">
        <v>1261</v>
      </c>
      <c r="G176" s="1" t="s">
        <v>1262</v>
      </c>
      <c r="H176" s="1"/>
      <c r="I176" s="1" t="s">
        <v>1263</v>
      </c>
      <c r="J176" s="1" t="s">
        <v>1264</v>
      </c>
      <c r="K176" s="1" t="s">
        <v>22</v>
      </c>
      <c r="L176" s="1" t="s">
        <v>23</v>
      </c>
      <c r="M176" s="1" t="s">
        <v>1265</v>
      </c>
      <c r="N176" s="1" t="s">
        <v>1266</v>
      </c>
      <c r="O176" s="1" t="s">
        <v>26</v>
      </c>
    </row>
    <row r="177" spans="1:15" x14ac:dyDescent="0.3">
      <c r="A177" s="1">
        <v>176</v>
      </c>
      <c r="B177" s="1" t="s">
        <v>520</v>
      </c>
      <c r="C177" s="1" t="s">
        <v>1267</v>
      </c>
      <c r="D177" s="1" t="s">
        <v>17</v>
      </c>
      <c r="E177" s="1" t="s">
        <v>1268</v>
      </c>
      <c r="F177" s="1" t="s">
        <v>1269</v>
      </c>
      <c r="G177" s="1" t="s">
        <v>1270</v>
      </c>
      <c r="H177" s="1"/>
      <c r="I177" s="1" t="s">
        <v>1271</v>
      </c>
      <c r="J177" s="1" t="s">
        <v>1272</v>
      </c>
      <c r="K177" s="1" t="s">
        <v>22</v>
      </c>
      <c r="L177" s="1" t="s">
        <v>181</v>
      </c>
      <c r="M177" s="1" t="s">
        <v>1273</v>
      </c>
      <c r="N177" s="1" t="s">
        <v>1274</v>
      </c>
      <c r="O177" s="1" t="s">
        <v>26</v>
      </c>
    </row>
    <row r="178" spans="1:15" x14ac:dyDescent="0.3">
      <c r="A178" s="1">
        <v>177</v>
      </c>
      <c r="B178" s="1" t="s">
        <v>184</v>
      </c>
      <c r="C178" s="1" t="s">
        <v>1275</v>
      </c>
      <c r="D178" s="1" t="s">
        <v>17</v>
      </c>
      <c r="E178" s="1" t="s">
        <v>1276</v>
      </c>
      <c r="F178" s="1" t="s">
        <v>1277</v>
      </c>
      <c r="G178" s="1" t="s">
        <v>1278</v>
      </c>
      <c r="H178" s="1"/>
      <c r="I178" s="1" t="s">
        <v>1279</v>
      </c>
      <c r="J178" s="1" t="s">
        <v>1280</v>
      </c>
      <c r="K178" s="1" t="s">
        <v>22</v>
      </c>
      <c r="L178" s="1" t="s">
        <v>1107</v>
      </c>
      <c r="M178" s="1" t="s">
        <v>1281</v>
      </c>
      <c r="N178" s="1" t="s">
        <v>1282</v>
      </c>
      <c r="O178" s="1" t="s">
        <v>26</v>
      </c>
    </row>
    <row r="179" spans="1:15" x14ac:dyDescent="0.3">
      <c r="A179" s="1">
        <v>178</v>
      </c>
      <c r="B179" s="1" t="s">
        <v>520</v>
      </c>
      <c r="C179" s="1" t="s">
        <v>1283</v>
      </c>
      <c r="D179" s="1" t="s">
        <v>17</v>
      </c>
      <c r="E179" s="1" t="s">
        <v>1284</v>
      </c>
      <c r="F179" s="1" t="s">
        <v>1285</v>
      </c>
      <c r="G179" s="1" t="s">
        <v>1286</v>
      </c>
      <c r="H179" s="1"/>
      <c r="I179" s="1" t="s">
        <v>1287</v>
      </c>
      <c r="J179" s="1" t="s">
        <v>1288</v>
      </c>
      <c r="K179" s="1" t="s">
        <v>22</v>
      </c>
      <c r="L179" s="1" t="s">
        <v>74</v>
      </c>
      <c r="M179" s="1" t="s">
        <v>1289</v>
      </c>
      <c r="N179" s="1" t="s">
        <v>1290</v>
      </c>
      <c r="O179" s="1" t="s">
        <v>26</v>
      </c>
    </row>
    <row r="180" spans="1:15" x14ac:dyDescent="0.3">
      <c r="A180" s="1">
        <v>179</v>
      </c>
      <c r="B180" s="1" t="s">
        <v>520</v>
      </c>
      <c r="C180" s="1" t="s">
        <v>1291</v>
      </c>
      <c r="D180" s="1" t="s">
        <v>17</v>
      </c>
      <c r="E180" s="1" t="s">
        <v>1292</v>
      </c>
      <c r="F180" s="1" t="s">
        <v>1293</v>
      </c>
      <c r="G180" s="1" t="s">
        <v>1294</v>
      </c>
      <c r="H180" s="1"/>
      <c r="I180" s="1" t="s">
        <v>1295</v>
      </c>
      <c r="J180" s="1" t="s">
        <v>1296</v>
      </c>
      <c r="K180" s="1" t="s">
        <v>22</v>
      </c>
      <c r="L180" s="1" t="s">
        <v>74</v>
      </c>
      <c r="M180" s="1" t="s">
        <v>1297</v>
      </c>
      <c r="N180" s="1" t="s">
        <v>904</v>
      </c>
      <c r="O180" s="1" t="s">
        <v>26</v>
      </c>
    </row>
    <row r="181" spans="1:15" x14ac:dyDescent="0.3">
      <c r="A181" s="1">
        <v>180</v>
      </c>
      <c r="B181" s="1" t="s">
        <v>1229</v>
      </c>
      <c r="C181" s="1" t="s">
        <v>1298</v>
      </c>
      <c r="D181" s="1" t="s">
        <v>17</v>
      </c>
      <c r="E181" s="1" t="s">
        <v>1023</v>
      </c>
      <c r="F181" s="1" t="s">
        <v>1024</v>
      </c>
      <c r="G181" s="1" t="s">
        <v>1025</v>
      </c>
      <c r="H181" s="1"/>
      <c r="I181" s="1" t="s">
        <v>1299</v>
      </c>
      <c r="J181" s="1" t="s">
        <v>1300</v>
      </c>
      <c r="K181" s="1" t="s">
        <v>22</v>
      </c>
      <c r="L181" s="1" t="s">
        <v>23</v>
      </c>
      <c r="M181" s="1" t="s">
        <v>1301</v>
      </c>
      <c r="N181" s="1" t="s">
        <v>1302</v>
      </c>
      <c r="O181" s="1" t="s">
        <v>26</v>
      </c>
    </row>
    <row r="182" spans="1:15" x14ac:dyDescent="0.3">
      <c r="A182" s="1">
        <v>181</v>
      </c>
      <c r="B182" s="1" t="s">
        <v>1229</v>
      </c>
      <c r="C182" s="1" t="s">
        <v>1303</v>
      </c>
      <c r="D182" s="1" t="s">
        <v>17</v>
      </c>
      <c r="E182" s="1" t="s">
        <v>1304</v>
      </c>
      <c r="F182" s="1" t="s">
        <v>1305</v>
      </c>
      <c r="G182" s="1" t="s">
        <v>1306</v>
      </c>
      <c r="H182" s="1"/>
      <c r="I182" s="1" t="s">
        <v>1307</v>
      </c>
      <c r="J182" s="1" t="s">
        <v>1308</v>
      </c>
      <c r="K182" s="1" t="s">
        <v>73</v>
      </c>
      <c r="L182" s="1" t="s">
        <v>23</v>
      </c>
      <c r="M182" s="1" t="s">
        <v>1309</v>
      </c>
      <c r="N182" s="1" t="s">
        <v>1310</v>
      </c>
      <c r="O182" s="1" t="s">
        <v>26</v>
      </c>
    </row>
    <row r="183" spans="1:15" x14ac:dyDescent="0.3">
      <c r="A183" s="1">
        <v>182</v>
      </c>
      <c r="B183" s="1" t="s">
        <v>506</v>
      </c>
      <c r="C183" s="1" t="s">
        <v>1311</v>
      </c>
      <c r="D183" s="1" t="s">
        <v>17</v>
      </c>
      <c r="E183" s="1" t="s">
        <v>1150</v>
      </c>
      <c r="F183" s="1" t="s">
        <v>1151</v>
      </c>
      <c r="G183" s="1" t="s">
        <v>532</v>
      </c>
      <c r="H183" s="1"/>
      <c r="I183" s="1" t="s">
        <v>1312</v>
      </c>
      <c r="J183" s="1" t="s">
        <v>1313</v>
      </c>
      <c r="K183" s="1" t="s">
        <v>22</v>
      </c>
      <c r="L183" s="1" t="s">
        <v>42</v>
      </c>
      <c r="M183" s="1" t="s">
        <v>1314</v>
      </c>
      <c r="N183" s="1" t="s">
        <v>1315</v>
      </c>
      <c r="O183" s="1" t="s">
        <v>26</v>
      </c>
    </row>
    <row r="184" spans="1:15" x14ac:dyDescent="0.3">
      <c r="A184" s="1">
        <v>183</v>
      </c>
      <c r="B184" s="1" t="s">
        <v>520</v>
      </c>
      <c r="C184" s="1" t="s">
        <v>1316</v>
      </c>
      <c r="D184" s="1" t="s">
        <v>17</v>
      </c>
      <c r="E184" s="1" t="s">
        <v>999</v>
      </c>
      <c r="F184" s="1" t="s">
        <v>60</v>
      </c>
      <c r="G184" s="1"/>
      <c r="H184" s="1"/>
      <c r="I184" s="1" t="s">
        <v>1317</v>
      </c>
      <c r="J184" s="1" t="s">
        <v>1318</v>
      </c>
      <c r="K184" s="1" t="s">
        <v>22</v>
      </c>
      <c r="L184" s="1" t="s">
        <v>42</v>
      </c>
      <c r="M184" s="1" t="s">
        <v>1319</v>
      </c>
      <c r="N184" s="1" t="s">
        <v>1320</v>
      </c>
      <c r="O184" s="1" t="s">
        <v>26</v>
      </c>
    </row>
    <row r="185" spans="1:15" x14ac:dyDescent="0.3">
      <c r="A185" s="1">
        <v>184</v>
      </c>
      <c r="B185" s="1" t="s">
        <v>506</v>
      </c>
      <c r="C185" s="1" t="s">
        <v>1321</v>
      </c>
      <c r="D185" s="1" t="s">
        <v>17</v>
      </c>
      <c r="E185" s="1" t="s">
        <v>1322</v>
      </c>
      <c r="F185" s="1" t="s">
        <v>1323</v>
      </c>
      <c r="G185" s="1" t="s">
        <v>1324</v>
      </c>
      <c r="H185" s="1"/>
      <c r="I185" s="1" t="s">
        <v>1325</v>
      </c>
      <c r="J185" s="1" t="s">
        <v>1326</v>
      </c>
      <c r="K185" s="1" t="s">
        <v>22</v>
      </c>
      <c r="L185" s="1" t="s">
        <v>42</v>
      </c>
      <c r="M185" s="1" t="s">
        <v>1327</v>
      </c>
      <c r="N185" s="1" t="s">
        <v>1234</v>
      </c>
      <c r="O185" s="1" t="s">
        <v>26</v>
      </c>
    </row>
    <row r="186" spans="1:15" x14ac:dyDescent="0.3">
      <c r="A186" s="1">
        <v>185</v>
      </c>
      <c r="B186" s="1" t="s">
        <v>520</v>
      </c>
      <c r="C186" s="1" t="s">
        <v>1328</v>
      </c>
      <c r="D186" s="1" t="s">
        <v>17</v>
      </c>
      <c r="E186" s="1" t="s">
        <v>1329</v>
      </c>
      <c r="F186" s="1" t="s">
        <v>343</v>
      </c>
      <c r="G186" s="1" t="s">
        <v>1330</v>
      </c>
      <c r="H186" s="1"/>
      <c r="I186" s="1" t="s">
        <v>1331</v>
      </c>
      <c r="J186" s="1" t="s">
        <v>1332</v>
      </c>
      <c r="K186" s="1" t="s">
        <v>73</v>
      </c>
      <c r="L186" s="1" t="s">
        <v>42</v>
      </c>
      <c r="M186" s="1" t="s">
        <v>1333</v>
      </c>
      <c r="N186" s="1" t="s">
        <v>439</v>
      </c>
      <c r="O186" s="1" t="s">
        <v>26</v>
      </c>
    </row>
    <row r="187" spans="1:15" x14ac:dyDescent="0.3">
      <c r="A187" s="1">
        <v>186</v>
      </c>
      <c r="B187" s="1" t="s">
        <v>520</v>
      </c>
      <c r="C187" s="1" t="s">
        <v>1334</v>
      </c>
      <c r="D187" s="1" t="s">
        <v>17</v>
      </c>
      <c r="E187" s="1" t="s">
        <v>1335</v>
      </c>
      <c r="F187" s="1" t="s">
        <v>1336</v>
      </c>
      <c r="G187" s="1"/>
      <c r="H187" s="1"/>
      <c r="I187" s="1" t="s">
        <v>1337</v>
      </c>
      <c r="J187" s="1" t="s">
        <v>1338</v>
      </c>
      <c r="K187" s="1" t="s">
        <v>22</v>
      </c>
      <c r="L187" s="1" t="s">
        <v>42</v>
      </c>
      <c r="M187" s="1" t="s">
        <v>1339</v>
      </c>
      <c r="N187" s="1" t="s">
        <v>1340</v>
      </c>
      <c r="O187" s="1" t="s">
        <v>26</v>
      </c>
    </row>
    <row r="188" spans="1:15" x14ac:dyDescent="0.3">
      <c r="A188" s="1">
        <v>187</v>
      </c>
      <c r="B188" s="1" t="s">
        <v>520</v>
      </c>
      <c r="C188" s="1" t="s">
        <v>1341</v>
      </c>
      <c r="D188" s="1" t="s">
        <v>17</v>
      </c>
      <c r="E188" s="1" t="s">
        <v>522</v>
      </c>
      <c r="F188" s="1" t="s">
        <v>523</v>
      </c>
      <c r="G188" s="1"/>
      <c r="H188" s="1"/>
      <c r="I188" s="1" t="s">
        <v>1342</v>
      </c>
      <c r="J188" s="1" t="s">
        <v>1343</v>
      </c>
      <c r="K188" s="1" t="s">
        <v>22</v>
      </c>
      <c r="L188" s="1" t="s">
        <v>495</v>
      </c>
      <c r="M188" s="1" t="s">
        <v>1344</v>
      </c>
      <c r="N188" s="1" t="s">
        <v>1345</v>
      </c>
      <c r="O188" s="1" t="s">
        <v>26</v>
      </c>
    </row>
    <row r="189" spans="1:15" x14ac:dyDescent="0.3">
      <c r="A189" s="1">
        <v>188</v>
      </c>
      <c r="B189" s="1" t="s">
        <v>520</v>
      </c>
      <c r="C189" s="1" t="s">
        <v>1346</v>
      </c>
      <c r="D189" s="1" t="s">
        <v>17</v>
      </c>
      <c r="E189" s="1" t="s">
        <v>1347</v>
      </c>
      <c r="F189" s="1" t="s">
        <v>1348</v>
      </c>
      <c r="G189" s="1" t="s">
        <v>1349</v>
      </c>
      <c r="H189" s="1"/>
      <c r="I189" s="1" t="s">
        <v>1350</v>
      </c>
      <c r="J189" s="1" t="s">
        <v>1351</v>
      </c>
      <c r="K189" s="1" t="s">
        <v>22</v>
      </c>
      <c r="L189" s="1" t="s">
        <v>74</v>
      </c>
      <c r="M189" s="1" t="s">
        <v>1352</v>
      </c>
      <c r="N189" s="1" t="s">
        <v>1353</v>
      </c>
      <c r="O189" s="1" t="s">
        <v>26</v>
      </c>
    </row>
    <row r="190" spans="1:15" x14ac:dyDescent="0.3">
      <c r="A190" s="1">
        <v>189</v>
      </c>
      <c r="B190" s="1" t="s">
        <v>1229</v>
      </c>
      <c r="C190" s="1" t="s">
        <v>1354</v>
      </c>
      <c r="D190" s="1" t="s">
        <v>17</v>
      </c>
      <c r="E190" s="1" t="s">
        <v>1355</v>
      </c>
      <c r="F190" s="1" t="s">
        <v>1356</v>
      </c>
      <c r="G190" s="1" t="s">
        <v>1357</v>
      </c>
      <c r="H190" s="1"/>
      <c r="I190" s="1" t="s">
        <v>1358</v>
      </c>
      <c r="J190" s="1" t="s">
        <v>1359</v>
      </c>
      <c r="K190" s="1" t="s">
        <v>22</v>
      </c>
      <c r="L190" s="1" t="s">
        <v>74</v>
      </c>
      <c r="M190" s="1" t="s">
        <v>1360</v>
      </c>
      <c r="N190" s="1" t="s">
        <v>1361</v>
      </c>
      <c r="O190" s="1" t="s">
        <v>26</v>
      </c>
    </row>
    <row r="191" spans="1:15" x14ac:dyDescent="0.3">
      <c r="A191" s="1">
        <v>190</v>
      </c>
      <c r="B191" s="1" t="s">
        <v>520</v>
      </c>
      <c r="C191" s="1" t="s">
        <v>1362</v>
      </c>
      <c r="D191" s="1" t="s">
        <v>17</v>
      </c>
      <c r="E191" s="1" t="s">
        <v>1363</v>
      </c>
      <c r="F191" s="1" t="s">
        <v>1364</v>
      </c>
      <c r="G191" s="1" t="s">
        <v>1365</v>
      </c>
      <c r="H191" s="1"/>
      <c r="I191" s="1" t="s">
        <v>1366</v>
      </c>
      <c r="J191" s="1" t="s">
        <v>1367</v>
      </c>
      <c r="K191" s="1" t="s">
        <v>22</v>
      </c>
      <c r="L191" s="1" t="s">
        <v>63</v>
      </c>
      <c r="M191" s="1" t="s">
        <v>1368</v>
      </c>
      <c r="N191" s="1" t="s">
        <v>439</v>
      </c>
      <c r="O191" s="1" t="s">
        <v>66</v>
      </c>
    </row>
    <row r="192" spans="1:15" x14ac:dyDescent="0.3">
      <c r="A192" s="1">
        <v>191</v>
      </c>
      <c r="B192" s="1" t="s">
        <v>206</v>
      </c>
      <c r="C192" s="1" t="s">
        <v>1369</v>
      </c>
      <c r="D192" s="1" t="s">
        <v>17</v>
      </c>
      <c r="E192" s="1" t="s">
        <v>1050</v>
      </c>
      <c r="F192" s="1" t="s">
        <v>1051</v>
      </c>
      <c r="G192" s="1" t="s">
        <v>1052</v>
      </c>
      <c r="H192" s="1"/>
      <c r="I192" s="1" t="s">
        <v>1370</v>
      </c>
      <c r="J192" s="1" t="s">
        <v>1371</v>
      </c>
      <c r="K192" s="1" t="s">
        <v>22</v>
      </c>
      <c r="L192" s="1" t="s">
        <v>33</v>
      </c>
      <c r="M192" s="1" t="s">
        <v>1372</v>
      </c>
      <c r="N192" s="1" t="s">
        <v>1373</v>
      </c>
      <c r="O192" s="1" t="s">
        <v>26</v>
      </c>
    </row>
    <row r="193" spans="1:15" x14ac:dyDescent="0.3">
      <c r="A193" s="1">
        <v>192</v>
      </c>
      <c r="B193" s="1" t="s">
        <v>520</v>
      </c>
      <c r="C193" s="1" t="s">
        <v>1374</v>
      </c>
      <c r="D193" s="1" t="s">
        <v>17</v>
      </c>
      <c r="E193" s="1" t="s">
        <v>1375</v>
      </c>
      <c r="F193" s="1" t="s">
        <v>1376</v>
      </c>
      <c r="G193" s="1" t="s">
        <v>1377</v>
      </c>
      <c r="H193" s="1"/>
      <c r="I193" s="1" t="s">
        <v>1378</v>
      </c>
      <c r="J193" s="1" t="s">
        <v>1379</v>
      </c>
      <c r="K193" s="1" t="s">
        <v>22</v>
      </c>
      <c r="L193" s="1" t="s">
        <v>74</v>
      </c>
      <c r="M193" s="1" t="s">
        <v>1380</v>
      </c>
      <c r="N193" s="1" t="s">
        <v>93</v>
      </c>
      <c r="O193" s="1" t="s">
        <v>26</v>
      </c>
    </row>
    <row r="194" spans="1:15" x14ac:dyDescent="0.3">
      <c r="A194" s="1">
        <v>193</v>
      </c>
      <c r="B194" s="1" t="s">
        <v>520</v>
      </c>
      <c r="C194" s="1" t="s">
        <v>1381</v>
      </c>
      <c r="D194" s="1" t="s">
        <v>17</v>
      </c>
      <c r="E194" s="1" t="s">
        <v>424</v>
      </c>
      <c r="F194" s="1" t="s">
        <v>425</v>
      </c>
      <c r="G194" s="1" t="s">
        <v>426</v>
      </c>
      <c r="H194" s="1"/>
      <c r="I194" s="1" t="s">
        <v>1382</v>
      </c>
      <c r="J194" s="1" t="s">
        <v>1383</v>
      </c>
      <c r="K194" s="1" t="s">
        <v>22</v>
      </c>
      <c r="L194" s="1" t="s">
        <v>63</v>
      </c>
      <c r="M194" s="1" t="s">
        <v>1384</v>
      </c>
      <c r="N194" s="1" t="s">
        <v>1385</v>
      </c>
      <c r="O194" s="1" t="s">
        <v>66</v>
      </c>
    </row>
    <row r="195" spans="1:15" x14ac:dyDescent="0.3">
      <c r="A195" s="1">
        <v>194</v>
      </c>
      <c r="B195" s="1" t="s">
        <v>520</v>
      </c>
      <c r="C195" s="1" t="s">
        <v>1386</v>
      </c>
      <c r="D195" s="1" t="s">
        <v>17</v>
      </c>
      <c r="E195" s="1" t="s">
        <v>1387</v>
      </c>
      <c r="F195" s="1" t="s">
        <v>1388</v>
      </c>
      <c r="G195" s="1" t="s">
        <v>1389</v>
      </c>
      <c r="H195" s="1"/>
      <c r="I195" s="1" t="s">
        <v>1390</v>
      </c>
      <c r="J195" s="1" t="s">
        <v>1391</v>
      </c>
      <c r="K195" s="1" t="s">
        <v>22</v>
      </c>
      <c r="L195" s="1" t="s">
        <v>63</v>
      </c>
      <c r="M195" s="1" t="s">
        <v>1392</v>
      </c>
      <c r="N195" s="1" t="s">
        <v>1393</v>
      </c>
      <c r="O195" s="1" t="s">
        <v>66</v>
      </c>
    </row>
    <row r="196" spans="1:15" x14ac:dyDescent="0.3">
      <c r="A196" s="1">
        <v>195</v>
      </c>
      <c r="B196" s="1" t="s">
        <v>520</v>
      </c>
      <c r="C196" s="1" t="s">
        <v>1394</v>
      </c>
      <c r="D196" s="1" t="s">
        <v>17</v>
      </c>
      <c r="E196" s="1" t="s">
        <v>1395</v>
      </c>
      <c r="F196" s="1" t="s">
        <v>1396</v>
      </c>
      <c r="G196" s="1" t="s">
        <v>1397</v>
      </c>
      <c r="H196" s="1"/>
      <c r="I196" s="1" t="s">
        <v>1398</v>
      </c>
      <c r="J196" s="1" t="s">
        <v>1399</v>
      </c>
      <c r="K196" s="1" t="s">
        <v>22</v>
      </c>
      <c r="L196" s="1" t="s">
        <v>74</v>
      </c>
      <c r="M196" s="1" t="s">
        <v>1400</v>
      </c>
      <c r="N196" s="1" t="s">
        <v>84</v>
      </c>
      <c r="O196" s="1" t="s">
        <v>26</v>
      </c>
    </row>
    <row r="197" spans="1:15" x14ac:dyDescent="0.3">
      <c r="A197" s="1">
        <v>196</v>
      </c>
      <c r="B197" s="1" t="s">
        <v>506</v>
      </c>
      <c r="C197" s="1" t="s">
        <v>1401</v>
      </c>
      <c r="D197" s="1" t="s">
        <v>17</v>
      </c>
      <c r="E197" s="1" t="s">
        <v>1402</v>
      </c>
      <c r="F197" s="1" t="s">
        <v>1403</v>
      </c>
      <c r="G197" s="1" t="s">
        <v>1404</v>
      </c>
      <c r="H197" s="1"/>
      <c r="I197" s="1" t="s">
        <v>1405</v>
      </c>
      <c r="J197" s="1" t="s">
        <v>1406</v>
      </c>
      <c r="K197" s="1" t="s">
        <v>22</v>
      </c>
      <c r="L197" s="1" t="s">
        <v>63</v>
      </c>
      <c r="M197" s="1" t="s">
        <v>1407</v>
      </c>
      <c r="N197" s="1" t="s">
        <v>1408</v>
      </c>
      <c r="O197" s="1" t="s">
        <v>66</v>
      </c>
    </row>
    <row r="198" spans="1:15" x14ac:dyDescent="0.3">
      <c r="A198" s="1">
        <v>197</v>
      </c>
      <c r="B198" s="1" t="s">
        <v>506</v>
      </c>
      <c r="C198" s="1" t="s">
        <v>1409</v>
      </c>
      <c r="D198" s="1" t="s">
        <v>17</v>
      </c>
      <c r="E198" s="1"/>
      <c r="F198" s="1" t="s">
        <v>60</v>
      </c>
      <c r="G198" s="1"/>
      <c r="H198" s="1"/>
      <c r="I198" s="1" t="s">
        <v>1410</v>
      </c>
      <c r="J198" s="1" t="s">
        <v>1411</v>
      </c>
      <c r="K198" s="1" t="s">
        <v>22</v>
      </c>
      <c r="L198" s="1" t="s">
        <v>63</v>
      </c>
      <c r="M198" s="1" t="s">
        <v>1412</v>
      </c>
      <c r="N198" s="1" t="s">
        <v>1413</v>
      </c>
      <c r="O198" s="1" t="s">
        <v>66</v>
      </c>
    </row>
    <row r="199" spans="1:15" x14ac:dyDescent="0.3">
      <c r="A199" s="1">
        <v>198</v>
      </c>
      <c r="B199" s="1" t="s">
        <v>184</v>
      </c>
      <c r="C199" s="1" t="s">
        <v>1414</v>
      </c>
      <c r="D199" s="1" t="s">
        <v>17</v>
      </c>
      <c r="E199" s="1" t="s">
        <v>999</v>
      </c>
      <c r="F199" s="1" t="s">
        <v>60</v>
      </c>
      <c r="G199" s="1"/>
      <c r="H199" s="1"/>
      <c r="I199" s="1" t="s">
        <v>1415</v>
      </c>
      <c r="J199" s="1" t="s">
        <v>1416</v>
      </c>
      <c r="K199" s="1" t="s">
        <v>22</v>
      </c>
      <c r="L199" s="1" t="s">
        <v>23</v>
      </c>
      <c r="M199" s="1" t="s">
        <v>1417</v>
      </c>
      <c r="N199" s="1" t="s">
        <v>1418</v>
      </c>
      <c r="O199" s="1" t="s">
        <v>26</v>
      </c>
    </row>
    <row r="200" spans="1:15" x14ac:dyDescent="0.3">
      <c r="A200" s="1">
        <v>199</v>
      </c>
      <c r="B200" s="1" t="s">
        <v>1229</v>
      </c>
      <c r="C200" s="1" t="s">
        <v>1419</v>
      </c>
      <c r="D200" s="1" t="s">
        <v>17</v>
      </c>
      <c r="E200" s="1" t="s">
        <v>1420</v>
      </c>
      <c r="F200" s="1" t="s">
        <v>1421</v>
      </c>
      <c r="G200" s="1"/>
      <c r="H200" s="1"/>
      <c r="I200" s="1" t="s">
        <v>1422</v>
      </c>
      <c r="J200" s="1" t="s">
        <v>1423</v>
      </c>
      <c r="K200" s="1" t="s">
        <v>22</v>
      </c>
      <c r="L200" s="1" t="s">
        <v>42</v>
      </c>
      <c r="M200" s="1" t="s">
        <v>1424</v>
      </c>
      <c r="N200" s="1" t="s">
        <v>1425</v>
      </c>
      <c r="O200" s="1" t="s">
        <v>26</v>
      </c>
    </row>
    <row r="201" spans="1:15" x14ac:dyDescent="0.3">
      <c r="A201" s="1">
        <v>200</v>
      </c>
      <c r="B201" s="1" t="s">
        <v>1229</v>
      </c>
      <c r="C201" s="1" t="s">
        <v>1426</v>
      </c>
      <c r="D201" s="1" t="s">
        <v>17</v>
      </c>
      <c r="E201" s="1" t="s">
        <v>1420</v>
      </c>
      <c r="F201" s="1" t="s">
        <v>1421</v>
      </c>
      <c r="G201" s="1"/>
      <c r="H201" s="1"/>
      <c r="I201" s="1" t="s">
        <v>1427</v>
      </c>
      <c r="J201" s="1" t="s">
        <v>1428</v>
      </c>
      <c r="K201" s="1" t="s">
        <v>22</v>
      </c>
      <c r="L201" s="1" t="s">
        <v>495</v>
      </c>
      <c r="M201" s="1" t="s">
        <v>1429</v>
      </c>
      <c r="N201" s="1" t="s">
        <v>1430</v>
      </c>
      <c r="O201" s="1" t="s">
        <v>26</v>
      </c>
    </row>
    <row r="202" spans="1:15" x14ac:dyDescent="0.3">
      <c r="A202" s="1">
        <v>201</v>
      </c>
      <c r="B202" s="1" t="s">
        <v>506</v>
      </c>
      <c r="C202" s="1" t="s">
        <v>1431</v>
      </c>
      <c r="D202" s="1" t="s">
        <v>17</v>
      </c>
      <c r="E202" s="1" t="s">
        <v>1432</v>
      </c>
      <c r="F202" s="1" t="s">
        <v>1433</v>
      </c>
      <c r="G202" s="1" t="s">
        <v>1434</v>
      </c>
      <c r="H202" s="1"/>
      <c r="I202" s="1" t="s">
        <v>1435</v>
      </c>
      <c r="J202" s="1" t="s">
        <v>1436</v>
      </c>
      <c r="K202" s="1" t="s">
        <v>22</v>
      </c>
      <c r="L202" s="1" t="s">
        <v>33</v>
      </c>
      <c r="M202" s="1" t="s">
        <v>1437</v>
      </c>
      <c r="N202" s="1" t="s">
        <v>1438</v>
      </c>
      <c r="O202" s="1" t="s">
        <v>26</v>
      </c>
    </row>
    <row r="203" spans="1:15" x14ac:dyDescent="0.3">
      <c r="A203" s="1">
        <v>202</v>
      </c>
      <c r="B203" s="1" t="s">
        <v>506</v>
      </c>
      <c r="C203" s="1" t="s">
        <v>1439</v>
      </c>
      <c r="D203" s="1" t="s">
        <v>17</v>
      </c>
      <c r="E203" s="1" t="s">
        <v>477</v>
      </c>
      <c r="F203" s="1" t="s">
        <v>478</v>
      </c>
      <c r="G203" s="1"/>
      <c r="H203" s="1"/>
      <c r="I203" s="1" t="s">
        <v>1440</v>
      </c>
      <c r="J203" s="1" t="s">
        <v>1441</v>
      </c>
      <c r="K203" s="1" t="s">
        <v>73</v>
      </c>
      <c r="L203" s="1" t="s">
        <v>33</v>
      </c>
      <c r="M203" s="1" t="s">
        <v>1442</v>
      </c>
      <c r="N203" s="1" t="s">
        <v>1443</v>
      </c>
      <c r="O203" s="1" t="s">
        <v>26</v>
      </c>
    </row>
    <row r="204" spans="1:15" x14ac:dyDescent="0.3">
      <c r="A204" s="1">
        <v>203</v>
      </c>
      <c r="B204" s="1" t="s">
        <v>1229</v>
      </c>
      <c r="C204" s="1" t="s">
        <v>1444</v>
      </c>
      <c r="D204" s="1" t="s">
        <v>17</v>
      </c>
      <c r="E204" s="1" t="s">
        <v>1445</v>
      </c>
      <c r="F204" s="1" t="s">
        <v>1446</v>
      </c>
      <c r="G204" s="1" t="s">
        <v>1447</v>
      </c>
      <c r="H204" s="1"/>
      <c r="I204" s="1" t="s">
        <v>1448</v>
      </c>
      <c r="J204" s="1" t="s">
        <v>1449</v>
      </c>
      <c r="K204" s="1" t="s">
        <v>22</v>
      </c>
      <c r="L204" s="1" t="s">
        <v>42</v>
      </c>
      <c r="M204" s="1" t="s">
        <v>1450</v>
      </c>
      <c r="N204" s="1" t="s">
        <v>1451</v>
      </c>
      <c r="O204" s="1" t="s">
        <v>26</v>
      </c>
    </row>
    <row r="205" spans="1:15" x14ac:dyDescent="0.3">
      <c r="A205" s="1">
        <v>204</v>
      </c>
      <c r="B205" s="1" t="s">
        <v>506</v>
      </c>
      <c r="C205" s="1" t="s">
        <v>1452</v>
      </c>
      <c r="D205" s="1" t="s">
        <v>17</v>
      </c>
      <c r="E205" s="1"/>
      <c r="F205" s="1" t="s">
        <v>60</v>
      </c>
      <c r="G205" s="1"/>
      <c r="H205" s="1"/>
      <c r="I205" s="1" t="s">
        <v>1453</v>
      </c>
      <c r="J205" s="1" t="s">
        <v>1454</v>
      </c>
      <c r="K205" s="1" t="s">
        <v>73</v>
      </c>
      <c r="L205" s="1" t="s">
        <v>63</v>
      </c>
      <c r="M205" s="1" t="s">
        <v>1455</v>
      </c>
      <c r="N205" s="1" t="s">
        <v>1456</v>
      </c>
      <c r="O205" s="1" t="s">
        <v>66</v>
      </c>
    </row>
    <row r="206" spans="1:15" x14ac:dyDescent="0.3">
      <c r="A206" s="1">
        <v>205</v>
      </c>
      <c r="B206" s="1" t="s">
        <v>506</v>
      </c>
      <c r="C206" s="1" t="s">
        <v>1457</v>
      </c>
      <c r="D206" s="1" t="s">
        <v>17</v>
      </c>
      <c r="E206" s="1" t="s">
        <v>1458</v>
      </c>
      <c r="F206" s="1" t="s">
        <v>1459</v>
      </c>
      <c r="G206" s="1"/>
      <c r="H206" s="1"/>
      <c r="I206" s="1" t="s">
        <v>1460</v>
      </c>
      <c r="J206" s="1" t="s">
        <v>1461</v>
      </c>
      <c r="K206" s="1" t="s">
        <v>22</v>
      </c>
      <c r="L206" s="1" t="s">
        <v>63</v>
      </c>
      <c r="M206" s="1" t="s">
        <v>1462</v>
      </c>
      <c r="N206" s="1" t="s">
        <v>1463</v>
      </c>
      <c r="O206" s="1" t="s">
        <v>66</v>
      </c>
    </row>
    <row r="207" spans="1:15" x14ac:dyDescent="0.3">
      <c r="A207" s="1">
        <v>206</v>
      </c>
      <c r="B207" s="1" t="s">
        <v>1229</v>
      </c>
      <c r="C207" s="1" t="s">
        <v>1464</v>
      </c>
      <c r="D207" s="1" t="s">
        <v>17</v>
      </c>
      <c r="E207" s="1" t="s">
        <v>522</v>
      </c>
      <c r="F207" s="1" t="s">
        <v>523</v>
      </c>
      <c r="G207" s="1"/>
      <c r="H207" s="1"/>
      <c r="I207" s="1" t="s">
        <v>1465</v>
      </c>
      <c r="J207" s="1" t="s">
        <v>1466</v>
      </c>
      <c r="K207" s="1" t="s">
        <v>22</v>
      </c>
      <c r="L207" s="1" t="s">
        <v>1107</v>
      </c>
      <c r="M207" s="1" t="s">
        <v>1467</v>
      </c>
      <c r="N207" s="1" t="s">
        <v>1468</v>
      </c>
      <c r="O207" s="1" t="s">
        <v>26</v>
      </c>
    </row>
    <row r="208" spans="1:15" x14ac:dyDescent="0.3">
      <c r="A208" s="1">
        <v>207</v>
      </c>
      <c r="B208" s="1" t="s">
        <v>506</v>
      </c>
      <c r="C208" s="1" t="s">
        <v>1469</v>
      </c>
      <c r="D208" s="1" t="s">
        <v>17</v>
      </c>
      <c r="E208" s="1"/>
      <c r="F208" s="1" t="s">
        <v>60</v>
      </c>
      <c r="G208" s="1"/>
      <c r="H208" s="1"/>
      <c r="I208" s="1" t="s">
        <v>1470</v>
      </c>
      <c r="J208" s="1" t="s">
        <v>1471</v>
      </c>
      <c r="K208" s="1" t="s">
        <v>22</v>
      </c>
      <c r="L208" s="1" t="s">
        <v>63</v>
      </c>
      <c r="M208" s="1" t="s">
        <v>1472</v>
      </c>
      <c r="N208" s="1" t="s">
        <v>1473</v>
      </c>
      <c r="O208" s="1" t="s">
        <v>66</v>
      </c>
    </row>
    <row r="209" spans="1:15" x14ac:dyDescent="0.3">
      <c r="A209" s="1">
        <v>208</v>
      </c>
      <c r="B209" s="1" t="s">
        <v>1229</v>
      </c>
      <c r="C209" s="1" t="s">
        <v>1474</v>
      </c>
      <c r="D209" s="1" t="s">
        <v>17</v>
      </c>
      <c r="E209" s="1" t="s">
        <v>1050</v>
      </c>
      <c r="F209" s="1" t="s">
        <v>1051</v>
      </c>
      <c r="G209" s="1" t="s">
        <v>1052</v>
      </c>
      <c r="H209" s="1"/>
      <c r="I209" s="1" t="s">
        <v>1475</v>
      </c>
      <c r="J209" s="1" t="s">
        <v>1476</v>
      </c>
      <c r="K209" s="1" t="s">
        <v>22</v>
      </c>
      <c r="L209" s="1" t="s">
        <v>495</v>
      </c>
      <c r="M209" s="1" t="s">
        <v>1477</v>
      </c>
      <c r="N209" s="1"/>
      <c r="O209" s="1" t="s">
        <v>26</v>
      </c>
    </row>
    <row r="210" spans="1:15" x14ac:dyDescent="0.3">
      <c r="A210" s="1">
        <v>209</v>
      </c>
      <c r="B210" s="1" t="s">
        <v>1215</v>
      </c>
      <c r="C210" s="1" t="s">
        <v>1478</v>
      </c>
      <c r="D210" s="1" t="s">
        <v>17</v>
      </c>
      <c r="E210" s="1" t="s">
        <v>1071</v>
      </c>
      <c r="F210" s="1" t="s">
        <v>1072</v>
      </c>
      <c r="G210" s="1" t="s">
        <v>1073</v>
      </c>
      <c r="H210" s="1"/>
      <c r="I210" s="1" t="s">
        <v>1479</v>
      </c>
      <c r="J210" s="1" t="s">
        <v>1480</v>
      </c>
      <c r="K210" s="1" t="s">
        <v>22</v>
      </c>
      <c r="L210" s="1" t="s">
        <v>63</v>
      </c>
      <c r="M210" s="1" t="s">
        <v>1481</v>
      </c>
      <c r="N210" s="1" t="s">
        <v>439</v>
      </c>
      <c r="O210" s="1" t="s">
        <v>66</v>
      </c>
    </row>
    <row r="211" spans="1:15" x14ac:dyDescent="0.3">
      <c r="A211" s="1">
        <v>210</v>
      </c>
      <c r="B211" s="1" t="s">
        <v>206</v>
      </c>
      <c r="C211" s="1" t="s">
        <v>1482</v>
      </c>
      <c r="D211" s="1" t="s">
        <v>17</v>
      </c>
      <c r="E211" s="1" t="s">
        <v>1483</v>
      </c>
      <c r="F211" s="1" t="s">
        <v>1484</v>
      </c>
      <c r="G211" s="1" t="s">
        <v>1485</v>
      </c>
      <c r="H211" s="1"/>
      <c r="I211" s="1" t="s">
        <v>1486</v>
      </c>
      <c r="J211" s="1" t="s">
        <v>1487</v>
      </c>
      <c r="K211" s="1" t="s">
        <v>22</v>
      </c>
      <c r="L211" s="1" t="s">
        <v>23</v>
      </c>
      <c r="M211" s="1" t="s">
        <v>1488</v>
      </c>
      <c r="N211" s="1" t="s">
        <v>1489</v>
      </c>
      <c r="O211" s="1" t="s">
        <v>26</v>
      </c>
    </row>
    <row r="212" spans="1:15" x14ac:dyDescent="0.3">
      <c r="A212" s="1">
        <v>211</v>
      </c>
      <c r="B212" s="1" t="s">
        <v>184</v>
      </c>
      <c r="C212" s="1" t="s">
        <v>1490</v>
      </c>
      <c r="D212" s="1" t="s">
        <v>17</v>
      </c>
      <c r="E212" s="1" t="s">
        <v>758</v>
      </c>
      <c r="F212" s="1" t="s">
        <v>759</v>
      </c>
      <c r="G212" s="1" t="s">
        <v>760</v>
      </c>
      <c r="H212" s="1"/>
      <c r="I212" s="1" t="s">
        <v>1491</v>
      </c>
      <c r="J212" s="1" t="s">
        <v>1492</v>
      </c>
      <c r="K212" s="1" t="s">
        <v>22</v>
      </c>
      <c r="L212" s="1" t="s">
        <v>23</v>
      </c>
      <c r="M212" s="1" t="s">
        <v>1493</v>
      </c>
      <c r="N212" s="1" t="s">
        <v>1494</v>
      </c>
      <c r="O212" s="1" t="s">
        <v>26</v>
      </c>
    </row>
    <row r="213" spans="1:15" x14ac:dyDescent="0.3">
      <c r="A213" s="1">
        <v>212</v>
      </c>
      <c r="B213" s="1" t="s">
        <v>1229</v>
      </c>
      <c r="C213" s="1" t="s">
        <v>1495</v>
      </c>
      <c r="D213" s="1" t="s">
        <v>17</v>
      </c>
      <c r="E213" s="1" t="s">
        <v>1496</v>
      </c>
      <c r="F213" s="1" t="s">
        <v>1497</v>
      </c>
      <c r="G213" s="1" t="s">
        <v>1498</v>
      </c>
      <c r="H213" s="1"/>
      <c r="I213" s="1" t="s">
        <v>1499</v>
      </c>
      <c r="J213" s="1" t="s">
        <v>1500</v>
      </c>
      <c r="K213" s="1" t="s">
        <v>22</v>
      </c>
      <c r="L213" s="1" t="s">
        <v>42</v>
      </c>
      <c r="M213" s="1" t="s">
        <v>1501</v>
      </c>
      <c r="N213" s="1" t="s">
        <v>1502</v>
      </c>
      <c r="O213" s="1" t="s">
        <v>26</v>
      </c>
    </row>
    <row r="214" spans="1:15" x14ac:dyDescent="0.3">
      <c r="A214" s="1">
        <v>213</v>
      </c>
      <c r="B214" s="1" t="s">
        <v>184</v>
      </c>
      <c r="C214" s="1" t="s">
        <v>1503</v>
      </c>
      <c r="D214" s="1" t="s">
        <v>17</v>
      </c>
      <c r="E214" s="1" t="s">
        <v>1504</v>
      </c>
      <c r="F214" s="1" t="s">
        <v>1505</v>
      </c>
      <c r="G214" s="1" t="s">
        <v>1506</v>
      </c>
      <c r="H214" s="1"/>
      <c r="I214" s="1" t="s">
        <v>1507</v>
      </c>
      <c r="J214" s="1" t="s">
        <v>1508</v>
      </c>
      <c r="K214" s="1" t="s">
        <v>22</v>
      </c>
      <c r="L214" s="1" t="s">
        <v>23</v>
      </c>
      <c r="M214" s="1" t="s">
        <v>1509</v>
      </c>
      <c r="N214" s="1" t="s">
        <v>1510</v>
      </c>
      <c r="O214" s="1" t="s">
        <v>26</v>
      </c>
    </row>
    <row r="215" spans="1:15" x14ac:dyDescent="0.3">
      <c r="A215" s="1">
        <v>214</v>
      </c>
      <c r="B215" s="1" t="s">
        <v>184</v>
      </c>
      <c r="C215" s="1" t="s">
        <v>1511</v>
      </c>
      <c r="D215" s="1" t="s">
        <v>17</v>
      </c>
      <c r="E215" s="1" t="s">
        <v>1512</v>
      </c>
      <c r="F215" s="1" t="s">
        <v>1513</v>
      </c>
      <c r="G215" s="1" t="s">
        <v>1514</v>
      </c>
      <c r="H215" s="1"/>
      <c r="I215" s="1" t="s">
        <v>1515</v>
      </c>
      <c r="J215" s="1" t="s">
        <v>1516</v>
      </c>
      <c r="K215" s="1" t="s">
        <v>22</v>
      </c>
      <c r="L215" s="1" t="s">
        <v>23</v>
      </c>
      <c r="M215" s="1" t="s">
        <v>1517</v>
      </c>
      <c r="N215" s="1" t="s">
        <v>1518</v>
      </c>
      <c r="O215" s="1" t="s">
        <v>26</v>
      </c>
    </row>
    <row r="216" spans="1:15" x14ac:dyDescent="0.3">
      <c r="A216" s="1">
        <v>215</v>
      </c>
      <c r="B216" s="1" t="s">
        <v>1229</v>
      </c>
      <c r="C216" s="1" t="s">
        <v>1519</v>
      </c>
      <c r="D216" s="1" t="s">
        <v>17</v>
      </c>
      <c r="E216" s="1" t="s">
        <v>1520</v>
      </c>
      <c r="F216" s="1" t="s">
        <v>1521</v>
      </c>
      <c r="G216" s="1" t="s">
        <v>1522</v>
      </c>
      <c r="H216" s="1"/>
      <c r="I216" s="1" t="s">
        <v>1523</v>
      </c>
      <c r="J216" s="1" t="s">
        <v>1524</v>
      </c>
      <c r="K216" s="1" t="s">
        <v>22</v>
      </c>
      <c r="L216" s="1" t="s">
        <v>42</v>
      </c>
      <c r="M216" s="1" t="s">
        <v>1525</v>
      </c>
      <c r="N216" s="1" t="s">
        <v>1526</v>
      </c>
      <c r="O216" s="1" t="s">
        <v>26</v>
      </c>
    </row>
    <row r="217" spans="1:15" x14ac:dyDescent="0.3">
      <c r="A217" s="1">
        <v>216</v>
      </c>
      <c r="B217" s="1" t="s">
        <v>1229</v>
      </c>
      <c r="C217" s="1" t="s">
        <v>1527</v>
      </c>
      <c r="D217" s="1" t="s">
        <v>17</v>
      </c>
      <c r="E217" s="1" t="s">
        <v>906</v>
      </c>
      <c r="F217" s="1" t="s">
        <v>60</v>
      </c>
      <c r="G217" s="1" t="s">
        <v>908</v>
      </c>
      <c r="H217" s="1"/>
      <c r="I217" s="1" t="s">
        <v>1528</v>
      </c>
      <c r="J217" s="1" t="s">
        <v>1529</v>
      </c>
      <c r="K217" s="1" t="s">
        <v>22</v>
      </c>
      <c r="L217" s="1" t="s">
        <v>23</v>
      </c>
      <c r="M217" s="1" t="s">
        <v>1530</v>
      </c>
      <c r="N217" s="1" t="s">
        <v>1531</v>
      </c>
      <c r="O217" s="1" t="s">
        <v>26</v>
      </c>
    </row>
    <row r="218" spans="1:15" x14ac:dyDescent="0.3">
      <c r="A218" s="1">
        <v>217</v>
      </c>
      <c r="B218" s="1" t="s">
        <v>206</v>
      </c>
      <c r="C218" s="1" t="s">
        <v>1532</v>
      </c>
      <c r="D218" s="1" t="s">
        <v>17</v>
      </c>
      <c r="E218" s="1" t="s">
        <v>1533</v>
      </c>
      <c r="F218" s="1" t="s">
        <v>1534</v>
      </c>
      <c r="G218" s="1" t="s">
        <v>1535</v>
      </c>
      <c r="H218" s="1"/>
      <c r="I218" s="1" t="s">
        <v>1536</v>
      </c>
      <c r="J218" s="1" t="s">
        <v>1537</v>
      </c>
      <c r="K218" s="1" t="s">
        <v>22</v>
      </c>
      <c r="L218" s="1" t="s">
        <v>33</v>
      </c>
      <c r="M218" s="1" t="s">
        <v>1538</v>
      </c>
      <c r="N218" s="1" t="s">
        <v>1539</v>
      </c>
      <c r="O218" s="1" t="s">
        <v>26</v>
      </c>
    </row>
    <row r="219" spans="1:15" x14ac:dyDescent="0.3">
      <c r="A219" s="1">
        <v>218</v>
      </c>
      <c r="B219" s="1" t="s">
        <v>184</v>
      </c>
      <c r="C219" s="1" t="s">
        <v>1540</v>
      </c>
      <c r="D219" s="1" t="s">
        <v>17</v>
      </c>
      <c r="E219" s="1" t="s">
        <v>758</v>
      </c>
      <c r="F219" s="1" t="s">
        <v>759</v>
      </c>
      <c r="G219" s="1" t="s">
        <v>760</v>
      </c>
      <c r="H219" s="1"/>
      <c r="I219" s="1" t="s">
        <v>1541</v>
      </c>
      <c r="J219" s="1" t="s">
        <v>1542</v>
      </c>
      <c r="K219" s="1" t="s">
        <v>22</v>
      </c>
      <c r="L219" s="1" t="s">
        <v>23</v>
      </c>
      <c r="M219" s="1" t="s">
        <v>1543</v>
      </c>
      <c r="N219" s="1" t="s">
        <v>1494</v>
      </c>
      <c r="O219" s="1" t="s">
        <v>26</v>
      </c>
    </row>
    <row r="220" spans="1:15" x14ac:dyDescent="0.3">
      <c r="A220" s="1">
        <v>219</v>
      </c>
      <c r="B220" s="1" t="s">
        <v>1229</v>
      </c>
      <c r="C220" s="1" t="s">
        <v>1544</v>
      </c>
      <c r="D220" s="1" t="s">
        <v>17</v>
      </c>
      <c r="E220" s="1" t="s">
        <v>1545</v>
      </c>
      <c r="F220" s="1" t="s">
        <v>1546</v>
      </c>
      <c r="G220" s="1" t="s">
        <v>1547</v>
      </c>
      <c r="H220" s="1"/>
      <c r="I220" s="1" t="s">
        <v>1548</v>
      </c>
      <c r="J220" s="1" t="s">
        <v>1549</v>
      </c>
      <c r="K220" s="1" t="s">
        <v>22</v>
      </c>
      <c r="L220" s="1" t="s">
        <v>63</v>
      </c>
      <c r="M220" s="1" t="s">
        <v>1550</v>
      </c>
      <c r="N220" s="1" t="s">
        <v>1551</v>
      </c>
      <c r="O220" s="1" t="s">
        <v>66</v>
      </c>
    </row>
    <row r="221" spans="1:15" x14ac:dyDescent="0.3">
      <c r="A221" s="1">
        <v>220</v>
      </c>
      <c r="B221" s="1" t="s">
        <v>184</v>
      </c>
      <c r="C221" s="1" t="s">
        <v>1552</v>
      </c>
      <c r="D221" s="1" t="s">
        <v>17</v>
      </c>
      <c r="E221" s="1" t="s">
        <v>1553</v>
      </c>
      <c r="F221" s="1" t="s">
        <v>1554</v>
      </c>
      <c r="G221" s="1" t="s">
        <v>1555</v>
      </c>
      <c r="H221" s="1"/>
      <c r="I221" s="1" t="s">
        <v>1556</v>
      </c>
      <c r="J221" s="1" t="s">
        <v>1557</v>
      </c>
      <c r="K221" s="1" t="s">
        <v>22</v>
      </c>
      <c r="L221" s="1" t="s">
        <v>33</v>
      </c>
      <c r="M221" s="1" t="s">
        <v>1558</v>
      </c>
      <c r="N221" s="1" t="s">
        <v>1559</v>
      </c>
      <c r="O221" s="1" t="s">
        <v>26</v>
      </c>
    </row>
    <row r="222" spans="1:15" x14ac:dyDescent="0.3">
      <c r="A222" s="1">
        <v>221</v>
      </c>
      <c r="B222" s="1" t="s">
        <v>1229</v>
      </c>
      <c r="C222" s="1" t="s">
        <v>1560</v>
      </c>
      <c r="D222" s="1" t="s">
        <v>17</v>
      </c>
      <c r="E222" s="1" t="s">
        <v>1561</v>
      </c>
      <c r="F222" s="1" t="s">
        <v>1562</v>
      </c>
      <c r="G222" s="1" t="s">
        <v>1563</v>
      </c>
      <c r="H222" s="1"/>
      <c r="I222" s="1" t="s">
        <v>1564</v>
      </c>
      <c r="J222" s="1" t="s">
        <v>1565</v>
      </c>
      <c r="K222" s="1" t="s">
        <v>22</v>
      </c>
      <c r="L222" s="1" t="s">
        <v>74</v>
      </c>
      <c r="M222" s="1" t="s">
        <v>1566</v>
      </c>
      <c r="N222" s="1" t="s">
        <v>1567</v>
      </c>
      <c r="O222" s="1" t="s">
        <v>26</v>
      </c>
    </row>
    <row r="223" spans="1:15" x14ac:dyDescent="0.3">
      <c r="A223" s="1">
        <v>222</v>
      </c>
      <c r="B223" s="1" t="s">
        <v>1229</v>
      </c>
      <c r="C223" s="1" t="s">
        <v>1568</v>
      </c>
      <c r="D223" s="1" t="s">
        <v>17</v>
      </c>
      <c r="E223" s="1" t="s">
        <v>522</v>
      </c>
      <c r="F223" s="1" t="s">
        <v>523</v>
      </c>
      <c r="G223" s="1"/>
      <c r="H223" s="1"/>
      <c r="I223" s="1" t="s">
        <v>1569</v>
      </c>
      <c r="J223" s="1" t="s">
        <v>1570</v>
      </c>
      <c r="K223" s="1" t="s">
        <v>22</v>
      </c>
      <c r="L223" s="1" t="s">
        <v>1571</v>
      </c>
      <c r="M223" s="1" t="s">
        <v>1572</v>
      </c>
      <c r="N223" s="1" t="s">
        <v>1573</v>
      </c>
      <c r="O223" s="1" t="s">
        <v>26</v>
      </c>
    </row>
    <row r="224" spans="1:15" x14ac:dyDescent="0.3">
      <c r="A224" s="1">
        <v>223</v>
      </c>
      <c r="B224" s="1" t="s">
        <v>1229</v>
      </c>
      <c r="C224" s="1" t="s">
        <v>1574</v>
      </c>
      <c r="D224" s="1" t="s">
        <v>17</v>
      </c>
      <c r="E224" s="1" t="s">
        <v>1575</v>
      </c>
      <c r="F224" s="1" t="s">
        <v>1576</v>
      </c>
      <c r="G224" s="1" t="s">
        <v>1577</v>
      </c>
      <c r="H224" s="1"/>
      <c r="I224" s="1" t="s">
        <v>1578</v>
      </c>
      <c r="J224" s="1" t="s">
        <v>1579</v>
      </c>
      <c r="K224" s="1" t="s">
        <v>22</v>
      </c>
      <c r="L224" s="1" t="s">
        <v>33</v>
      </c>
      <c r="M224" s="1" t="s">
        <v>1580</v>
      </c>
      <c r="N224" s="1" t="s">
        <v>1581</v>
      </c>
      <c r="O224" s="1" t="s">
        <v>26</v>
      </c>
    </row>
    <row r="225" spans="1:15" x14ac:dyDescent="0.3">
      <c r="A225" s="1">
        <v>224</v>
      </c>
      <c r="B225" s="1" t="s">
        <v>184</v>
      </c>
      <c r="C225" s="1" t="s">
        <v>1582</v>
      </c>
      <c r="D225" s="1" t="s">
        <v>17</v>
      </c>
      <c r="E225" s="1" t="s">
        <v>1583</v>
      </c>
      <c r="F225" s="1" t="s">
        <v>1584</v>
      </c>
      <c r="G225" s="1" t="s">
        <v>1585</v>
      </c>
      <c r="H225" s="1"/>
      <c r="I225" s="1" t="s">
        <v>1586</v>
      </c>
      <c r="J225" s="1" t="s">
        <v>1587</v>
      </c>
      <c r="K225" s="1" t="s">
        <v>22</v>
      </c>
      <c r="L225" s="1" t="s">
        <v>181</v>
      </c>
      <c r="M225" s="1" t="s">
        <v>1588</v>
      </c>
      <c r="N225" s="1" t="s">
        <v>1589</v>
      </c>
      <c r="O225" s="1" t="s">
        <v>26</v>
      </c>
    </row>
    <row r="226" spans="1:15" x14ac:dyDescent="0.3">
      <c r="A226" s="1">
        <v>225</v>
      </c>
      <c r="B226" s="1" t="s">
        <v>1229</v>
      </c>
      <c r="C226" s="1" t="s">
        <v>1590</v>
      </c>
      <c r="D226" s="1" t="s">
        <v>17</v>
      </c>
      <c r="E226" s="1" t="s">
        <v>1591</v>
      </c>
      <c r="F226" s="1" t="s">
        <v>1592</v>
      </c>
      <c r="G226" s="1" t="s">
        <v>1593</v>
      </c>
      <c r="H226" s="1"/>
      <c r="I226" s="1" t="s">
        <v>1594</v>
      </c>
      <c r="J226" s="1" t="s">
        <v>1595</v>
      </c>
      <c r="K226" s="1" t="s">
        <v>22</v>
      </c>
      <c r="L226" s="1" t="s">
        <v>42</v>
      </c>
      <c r="M226" s="1" t="s">
        <v>1596</v>
      </c>
      <c r="N226" s="1" t="s">
        <v>1597</v>
      </c>
      <c r="O226" s="1" t="s">
        <v>26</v>
      </c>
    </row>
    <row r="227" spans="1:15" x14ac:dyDescent="0.3">
      <c r="A227" s="1">
        <v>226</v>
      </c>
      <c r="B227" s="1" t="s">
        <v>1229</v>
      </c>
      <c r="C227" s="1" t="s">
        <v>1598</v>
      </c>
      <c r="D227" s="1" t="s">
        <v>17</v>
      </c>
      <c r="E227" s="1" t="s">
        <v>1599</v>
      </c>
      <c r="F227" s="1" t="s">
        <v>1600</v>
      </c>
      <c r="G227" s="1"/>
      <c r="H227" s="1"/>
      <c r="I227" s="1" t="s">
        <v>1601</v>
      </c>
      <c r="J227" s="1" t="s">
        <v>1602</v>
      </c>
      <c r="K227" s="1" t="s">
        <v>22</v>
      </c>
      <c r="L227" s="1" t="s">
        <v>74</v>
      </c>
      <c r="M227" s="1" t="s">
        <v>1603</v>
      </c>
      <c r="N227" s="1" t="s">
        <v>1604</v>
      </c>
      <c r="O227" s="1" t="s">
        <v>26</v>
      </c>
    </row>
    <row r="228" spans="1:15" x14ac:dyDescent="0.3">
      <c r="A228" s="1">
        <v>227</v>
      </c>
      <c r="B228" s="1" t="s">
        <v>1215</v>
      </c>
      <c r="C228" s="1" t="s">
        <v>1605</v>
      </c>
      <c r="D228" s="1" t="s">
        <v>17</v>
      </c>
      <c r="E228" s="1" t="s">
        <v>1606</v>
      </c>
      <c r="F228" s="1" t="s">
        <v>1607</v>
      </c>
      <c r="G228" s="1" t="s">
        <v>1608</v>
      </c>
      <c r="H228" s="1"/>
      <c r="I228" s="1" t="s">
        <v>1609</v>
      </c>
      <c r="J228" s="1" t="s">
        <v>1610</v>
      </c>
      <c r="K228" s="1" t="s">
        <v>22</v>
      </c>
      <c r="L228" s="1" t="s">
        <v>23</v>
      </c>
      <c r="M228" s="1" t="s">
        <v>1611</v>
      </c>
      <c r="N228" s="1" t="s">
        <v>1612</v>
      </c>
      <c r="O228" s="1" t="s">
        <v>26</v>
      </c>
    </row>
    <row r="229" spans="1:15" x14ac:dyDescent="0.3">
      <c r="A229" s="1">
        <v>228</v>
      </c>
      <c r="B229" s="1" t="s">
        <v>1229</v>
      </c>
      <c r="C229" s="1" t="s">
        <v>1613</v>
      </c>
      <c r="D229" s="1" t="s">
        <v>17</v>
      </c>
      <c r="E229" s="1" t="s">
        <v>1614</v>
      </c>
      <c r="F229" s="1" t="s">
        <v>1615</v>
      </c>
      <c r="G229" s="1" t="s">
        <v>1616</v>
      </c>
      <c r="H229" s="1"/>
      <c r="I229" s="1" t="s">
        <v>1617</v>
      </c>
      <c r="J229" s="1" t="s">
        <v>1618</v>
      </c>
      <c r="K229" s="1" t="s">
        <v>22</v>
      </c>
      <c r="L229" s="1" t="s">
        <v>74</v>
      </c>
      <c r="M229" s="1" t="s">
        <v>1619</v>
      </c>
      <c r="N229" s="1" t="s">
        <v>1155</v>
      </c>
      <c r="O229" s="1" t="s">
        <v>26</v>
      </c>
    </row>
    <row r="230" spans="1:15" x14ac:dyDescent="0.3">
      <c r="A230" s="1">
        <v>229</v>
      </c>
      <c r="B230" s="1" t="s">
        <v>184</v>
      </c>
      <c r="C230" s="1" t="s">
        <v>1620</v>
      </c>
      <c r="D230" s="1" t="s">
        <v>17</v>
      </c>
      <c r="E230" s="1" t="s">
        <v>1621</v>
      </c>
      <c r="F230" s="1" t="s">
        <v>1622</v>
      </c>
      <c r="G230" s="1" t="s">
        <v>1623</v>
      </c>
      <c r="H230" s="1"/>
      <c r="I230" s="1" t="s">
        <v>1624</v>
      </c>
      <c r="J230" s="1" t="s">
        <v>1625</v>
      </c>
      <c r="K230" s="1" t="s">
        <v>73</v>
      </c>
      <c r="L230" s="1" t="s">
        <v>23</v>
      </c>
      <c r="M230" s="1" t="s">
        <v>1626</v>
      </c>
      <c r="N230" s="1" t="s">
        <v>1627</v>
      </c>
      <c r="O230" s="1" t="s">
        <v>26</v>
      </c>
    </row>
    <row r="231" spans="1:15" x14ac:dyDescent="0.3">
      <c r="A231" s="1">
        <v>230</v>
      </c>
      <c r="B231" s="1" t="s">
        <v>1628</v>
      </c>
      <c r="C231" s="1" t="s">
        <v>1629</v>
      </c>
      <c r="D231" s="1" t="s">
        <v>17</v>
      </c>
      <c r="E231" s="1" t="s">
        <v>626</v>
      </c>
      <c r="F231" s="1" t="s">
        <v>627</v>
      </c>
      <c r="G231" s="1" t="s">
        <v>628</v>
      </c>
      <c r="H231" s="1"/>
      <c r="I231" s="1" t="s">
        <v>1630</v>
      </c>
      <c r="J231" s="1" t="s">
        <v>1631</v>
      </c>
      <c r="K231" s="1" t="s">
        <v>22</v>
      </c>
      <c r="L231" s="1" t="s">
        <v>42</v>
      </c>
      <c r="M231" s="1" t="s">
        <v>1632</v>
      </c>
      <c r="N231" s="1" t="s">
        <v>1633</v>
      </c>
      <c r="O231" s="1" t="s">
        <v>26</v>
      </c>
    </row>
    <row r="232" spans="1:15" x14ac:dyDescent="0.3">
      <c r="A232" s="1">
        <v>231</v>
      </c>
      <c r="B232" s="1" t="s">
        <v>184</v>
      </c>
      <c r="C232" s="1" t="s">
        <v>1634</v>
      </c>
      <c r="D232" s="1" t="s">
        <v>17</v>
      </c>
      <c r="E232" s="1" t="s">
        <v>1635</v>
      </c>
      <c r="F232" s="1" t="s">
        <v>1636</v>
      </c>
      <c r="G232" s="1" t="s">
        <v>1637</v>
      </c>
      <c r="H232" s="1"/>
      <c r="I232" s="1" t="s">
        <v>1638</v>
      </c>
      <c r="J232" s="1" t="s">
        <v>1639</v>
      </c>
      <c r="K232" s="1" t="s">
        <v>22</v>
      </c>
      <c r="L232" s="1" t="s">
        <v>42</v>
      </c>
      <c r="M232" s="1" t="s">
        <v>1640</v>
      </c>
      <c r="N232" s="1" t="s">
        <v>1526</v>
      </c>
      <c r="O232" s="1" t="s">
        <v>26</v>
      </c>
    </row>
    <row r="233" spans="1:15" x14ac:dyDescent="0.3">
      <c r="A233" s="1">
        <v>232</v>
      </c>
      <c r="B233" s="1" t="s">
        <v>184</v>
      </c>
      <c r="C233" s="1" t="s">
        <v>1641</v>
      </c>
      <c r="D233" s="1" t="s">
        <v>17</v>
      </c>
      <c r="E233" s="1" t="s">
        <v>424</v>
      </c>
      <c r="F233" s="1" t="s">
        <v>425</v>
      </c>
      <c r="G233" s="1" t="s">
        <v>426</v>
      </c>
      <c r="H233" s="1"/>
      <c r="I233" s="1" t="s">
        <v>1642</v>
      </c>
      <c r="J233" s="1" t="s">
        <v>1643</v>
      </c>
      <c r="K233" s="1" t="s">
        <v>22</v>
      </c>
      <c r="L233" s="1" t="s">
        <v>23</v>
      </c>
      <c r="M233" s="1" t="s">
        <v>1644</v>
      </c>
      <c r="N233" s="1" t="s">
        <v>439</v>
      </c>
      <c r="O233" s="1" t="s">
        <v>26</v>
      </c>
    </row>
    <row r="234" spans="1:15" x14ac:dyDescent="0.3">
      <c r="A234" s="1">
        <v>233</v>
      </c>
      <c r="B234" s="1" t="s">
        <v>406</v>
      </c>
      <c r="C234" s="1" t="s">
        <v>1645</v>
      </c>
      <c r="D234" s="1" t="s">
        <v>17</v>
      </c>
      <c r="E234" s="1" t="s">
        <v>1023</v>
      </c>
      <c r="F234" s="1" t="s">
        <v>1024</v>
      </c>
      <c r="G234" s="1" t="s">
        <v>1025</v>
      </c>
      <c r="H234" s="1"/>
      <c r="I234" s="1" t="s">
        <v>1646</v>
      </c>
      <c r="J234" s="1" t="s">
        <v>1647</v>
      </c>
      <c r="K234" s="1" t="s">
        <v>22</v>
      </c>
      <c r="L234" s="1" t="s">
        <v>23</v>
      </c>
      <c r="M234" s="1" t="s">
        <v>1648</v>
      </c>
      <c r="N234" s="1" t="s">
        <v>1649</v>
      </c>
      <c r="O234" s="1" t="s">
        <v>26</v>
      </c>
    </row>
    <row r="235" spans="1:15" x14ac:dyDescent="0.3">
      <c r="A235" s="1">
        <v>234</v>
      </c>
      <c r="B235" s="1" t="s">
        <v>184</v>
      </c>
      <c r="C235" s="1" t="s">
        <v>1650</v>
      </c>
      <c r="D235" s="1" t="s">
        <v>17</v>
      </c>
      <c r="E235" s="1" t="s">
        <v>1031</v>
      </c>
      <c r="F235" s="1" t="s">
        <v>1032</v>
      </c>
      <c r="G235" s="1" t="s">
        <v>515</v>
      </c>
      <c r="H235" s="1"/>
      <c r="I235" s="1" t="s">
        <v>1651</v>
      </c>
      <c r="J235" s="1" t="s">
        <v>1652</v>
      </c>
      <c r="K235" s="1" t="s">
        <v>22</v>
      </c>
      <c r="L235" s="1" t="s">
        <v>33</v>
      </c>
      <c r="M235" s="1" t="s">
        <v>1653</v>
      </c>
      <c r="N235" s="1" t="s">
        <v>1654</v>
      </c>
      <c r="O235" s="1" t="s">
        <v>26</v>
      </c>
    </row>
    <row r="236" spans="1:15" x14ac:dyDescent="0.3">
      <c r="A236" s="1">
        <v>235</v>
      </c>
      <c r="B236" s="1" t="s">
        <v>1655</v>
      </c>
      <c r="C236" s="1" t="s">
        <v>1656</v>
      </c>
      <c r="D236" s="1" t="s">
        <v>17</v>
      </c>
      <c r="E236" s="1" t="s">
        <v>1657</v>
      </c>
      <c r="F236" s="1" t="s">
        <v>1658</v>
      </c>
      <c r="G236" s="1" t="s">
        <v>1659</v>
      </c>
      <c r="H236" s="1"/>
      <c r="I236" s="1" t="s">
        <v>1660</v>
      </c>
      <c r="J236" s="1" t="s">
        <v>1661</v>
      </c>
      <c r="K236" s="1" t="s">
        <v>22</v>
      </c>
      <c r="L236" s="1" t="s">
        <v>42</v>
      </c>
      <c r="M236" s="1" t="s">
        <v>1662</v>
      </c>
      <c r="N236" s="1" t="s">
        <v>1663</v>
      </c>
      <c r="O236" s="1" t="s">
        <v>26</v>
      </c>
    </row>
    <row r="237" spans="1:15" x14ac:dyDescent="0.3">
      <c r="A237" s="1">
        <v>236</v>
      </c>
      <c r="B237" s="1" t="s">
        <v>184</v>
      </c>
      <c r="C237" s="1" t="s">
        <v>1664</v>
      </c>
      <c r="D237" s="1" t="s">
        <v>17</v>
      </c>
      <c r="E237" s="1" t="s">
        <v>1665</v>
      </c>
      <c r="F237" s="1" t="s">
        <v>1666</v>
      </c>
      <c r="G237" s="1" t="s">
        <v>1667</v>
      </c>
      <c r="H237" s="1"/>
      <c r="I237" s="1" t="s">
        <v>1668</v>
      </c>
      <c r="J237" s="1" t="s">
        <v>1669</v>
      </c>
      <c r="K237" s="1" t="s">
        <v>22</v>
      </c>
      <c r="L237" s="1" t="s">
        <v>42</v>
      </c>
      <c r="M237" s="1" t="s">
        <v>1670</v>
      </c>
      <c r="N237" s="1" t="s">
        <v>439</v>
      </c>
      <c r="O237" s="1" t="s">
        <v>26</v>
      </c>
    </row>
    <row r="238" spans="1:15" x14ac:dyDescent="0.3">
      <c r="A238" s="1">
        <v>237</v>
      </c>
      <c r="B238" s="1" t="s">
        <v>406</v>
      </c>
      <c r="C238" s="1" t="s">
        <v>1671</v>
      </c>
      <c r="D238" s="1" t="s">
        <v>17</v>
      </c>
      <c r="E238" s="1" t="s">
        <v>1672</v>
      </c>
      <c r="F238" s="1" t="s">
        <v>1673</v>
      </c>
      <c r="G238" s="1" t="s">
        <v>1674</v>
      </c>
      <c r="H238" s="1"/>
      <c r="I238" s="1" t="s">
        <v>1675</v>
      </c>
      <c r="J238" s="1" t="s">
        <v>1676</v>
      </c>
      <c r="K238" s="1" t="s">
        <v>22</v>
      </c>
      <c r="L238" s="1" t="s">
        <v>42</v>
      </c>
      <c r="M238" s="1" t="s">
        <v>1677</v>
      </c>
      <c r="N238" s="1" t="s">
        <v>1678</v>
      </c>
      <c r="O238" s="1" t="s">
        <v>26</v>
      </c>
    </row>
    <row r="239" spans="1:15" x14ac:dyDescent="0.3">
      <c r="A239" s="1">
        <v>238</v>
      </c>
      <c r="B239" s="1" t="s">
        <v>184</v>
      </c>
      <c r="C239" s="1" t="s">
        <v>1679</v>
      </c>
      <c r="D239" s="1" t="s">
        <v>17</v>
      </c>
      <c r="E239" s="1" t="s">
        <v>1680</v>
      </c>
      <c r="F239" s="1" t="s">
        <v>1681</v>
      </c>
      <c r="G239" s="1" t="s">
        <v>1682</v>
      </c>
      <c r="H239" s="1"/>
      <c r="I239" s="1" t="s">
        <v>1683</v>
      </c>
      <c r="J239" s="1" t="s">
        <v>1684</v>
      </c>
      <c r="K239" s="1" t="s">
        <v>22</v>
      </c>
      <c r="L239" s="1" t="s">
        <v>42</v>
      </c>
      <c r="M239" s="1" t="s">
        <v>1685</v>
      </c>
      <c r="N239" s="1" t="s">
        <v>439</v>
      </c>
      <c r="O239" s="1" t="s">
        <v>26</v>
      </c>
    </row>
    <row r="240" spans="1:15" x14ac:dyDescent="0.3">
      <c r="A240" s="1">
        <v>239</v>
      </c>
      <c r="B240" s="1" t="s">
        <v>184</v>
      </c>
      <c r="C240" s="1" t="s">
        <v>1686</v>
      </c>
      <c r="D240" s="1" t="s">
        <v>17</v>
      </c>
      <c r="E240" s="1" t="s">
        <v>1687</v>
      </c>
      <c r="F240" s="1" t="s">
        <v>1688</v>
      </c>
      <c r="G240" s="1" t="s">
        <v>1689</v>
      </c>
      <c r="H240" s="1"/>
      <c r="I240" s="1" t="s">
        <v>1690</v>
      </c>
      <c r="J240" s="1" t="s">
        <v>1691</v>
      </c>
      <c r="K240" s="1" t="s">
        <v>22</v>
      </c>
      <c r="L240" s="1" t="s">
        <v>181</v>
      </c>
      <c r="M240" s="1" t="s">
        <v>1692</v>
      </c>
      <c r="N240" s="1" t="s">
        <v>1693</v>
      </c>
      <c r="O240" s="1" t="s">
        <v>26</v>
      </c>
    </row>
    <row r="241" spans="1:15" x14ac:dyDescent="0.3">
      <c r="A241" s="1">
        <v>240</v>
      </c>
      <c r="B241" s="1" t="s">
        <v>184</v>
      </c>
      <c r="C241" s="1" t="s">
        <v>1694</v>
      </c>
      <c r="D241" s="1" t="s">
        <v>17</v>
      </c>
      <c r="E241" s="1" t="s">
        <v>1031</v>
      </c>
      <c r="F241" s="1" t="s">
        <v>1032</v>
      </c>
      <c r="G241" s="1" t="s">
        <v>515</v>
      </c>
      <c r="H241" s="1"/>
      <c r="I241" s="1" t="s">
        <v>1695</v>
      </c>
      <c r="J241" s="1" t="s">
        <v>1696</v>
      </c>
      <c r="K241" s="1" t="s">
        <v>22</v>
      </c>
      <c r="L241" s="1" t="s">
        <v>42</v>
      </c>
      <c r="M241" s="1" t="s">
        <v>1697</v>
      </c>
      <c r="N241" s="1" t="s">
        <v>1698</v>
      </c>
      <c r="O241" s="1" t="s">
        <v>26</v>
      </c>
    </row>
    <row r="242" spans="1:15" x14ac:dyDescent="0.3">
      <c r="A242" s="1">
        <v>241</v>
      </c>
      <c r="B242" s="1" t="s">
        <v>184</v>
      </c>
      <c r="C242" s="1" t="s">
        <v>1699</v>
      </c>
      <c r="D242" s="1" t="s">
        <v>17</v>
      </c>
      <c r="E242" s="1" t="s">
        <v>1700</v>
      </c>
      <c r="F242" s="1" t="s">
        <v>1701</v>
      </c>
      <c r="G242" s="1" t="s">
        <v>1702</v>
      </c>
      <c r="H242" s="1"/>
      <c r="I242" s="1" t="s">
        <v>1703</v>
      </c>
      <c r="J242" s="1" t="s">
        <v>1704</v>
      </c>
      <c r="K242" s="1" t="s">
        <v>22</v>
      </c>
      <c r="L242" s="1" t="s">
        <v>42</v>
      </c>
      <c r="M242" s="1" t="s">
        <v>1705</v>
      </c>
      <c r="N242" s="1" t="s">
        <v>1706</v>
      </c>
      <c r="O242" s="1" t="s">
        <v>26</v>
      </c>
    </row>
    <row r="243" spans="1:15" x14ac:dyDescent="0.3">
      <c r="A243" s="1">
        <v>242</v>
      </c>
      <c r="B243" s="1" t="s">
        <v>1707</v>
      </c>
      <c r="C243" s="1" t="s">
        <v>1708</v>
      </c>
      <c r="D243" s="1" t="s">
        <v>17</v>
      </c>
      <c r="E243" s="1" t="s">
        <v>1709</v>
      </c>
      <c r="F243" s="1" t="s">
        <v>1710</v>
      </c>
      <c r="G243" s="1" t="s">
        <v>1711</v>
      </c>
      <c r="H243" s="1"/>
      <c r="I243" s="1" t="s">
        <v>1712</v>
      </c>
      <c r="J243" s="1" t="s">
        <v>1713</v>
      </c>
      <c r="K243" s="1" t="s">
        <v>22</v>
      </c>
      <c r="L243" s="1" t="s">
        <v>74</v>
      </c>
      <c r="M243" s="1" t="s">
        <v>1714</v>
      </c>
      <c r="N243" s="1" t="s">
        <v>1715</v>
      </c>
      <c r="O243" s="1" t="s">
        <v>26</v>
      </c>
    </row>
    <row r="244" spans="1:15" x14ac:dyDescent="0.3">
      <c r="A244" s="1">
        <v>243</v>
      </c>
      <c r="B244" s="1" t="s">
        <v>184</v>
      </c>
      <c r="C244" s="1" t="s">
        <v>1716</v>
      </c>
      <c r="D244" s="1" t="s">
        <v>17</v>
      </c>
      <c r="E244" s="1" t="s">
        <v>522</v>
      </c>
      <c r="F244" s="1" t="s">
        <v>523</v>
      </c>
      <c r="G244" s="1"/>
      <c r="H244" s="1"/>
      <c r="I244" s="1" t="s">
        <v>1717</v>
      </c>
      <c r="J244" s="1" t="s">
        <v>1718</v>
      </c>
      <c r="K244" s="1" t="s">
        <v>22</v>
      </c>
      <c r="L244" s="1" t="s">
        <v>33</v>
      </c>
      <c r="M244" s="1" t="s">
        <v>1719</v>
      </c>
      <c r="N244" s="1" t="s">
        <v>1720</v>
      </c>
      <c r="O244" s="1" t="s">
        <v>26</v>
      </c>
    </row>
    <row r="245" spans="1:15" x14ac:dyDescent="0.3">
      <c r="A245" s="1">
        <v>244</v>
      </c>
      <c r="B245" s="1" t="s">
        <v>206</v>
      </c>
      <c r="C245" s="1" t="s">
        <v>1721</v>
      </c>
      <c r="D245" s="1" t="s">
        <v>17</v>
      </c>
      <c r="E245" s="1" t="s">
        <v>1722</v>
      </c>
      <c r="F245" s="1" t="s">
        <v>1723</v>
      </c>
      <c r="G245" s="1" t="s">
        <v>1724</v>
      </c>
      <c r="H245" s="1"/>
      <c r="I245" s="1" t="s">
        <v>1725</v>
      </c>
      <c r="J245" s="1" t="s">
        <v>1726</v>
      </c>
      <c r="K245" s="1" t="s">
        <v>22</v>
      </c>
      <c r="L245" s="1" t="s">
        <v>33</v>
      </c>
      <c r="M245" s="1" t="s">
        <v>1727</v>
      </c>
      <c r="N245" s="1" t="s">
        <v>1728</v>
      </c>
      <c r="O245" s="1" t="s">
        <v>26</v>
      </c>
    </row>
    <row r="246" spans="1:15" x14ac:dyDescent="0.3">
      <c r="A246" s="1">
        <v>245</v>
      </c>
      <c r="B246" s="1" t="s">
        <v>406</v>
      </c>
      <c r="C246" s="1" t="s">
        <v>1729</v>
      </c>
      <c r="D246" s="1" t="s">
        <v>17</v>
      </c>
      <c r="E246" s="1" t="s">
        <v>1730</v>
      </c>
      <c r="F246" s="1" t="s">
        <v>1731</v>
      </c>
      <c r="G246" s="1" t="s">
        <v>1732</v>
      </c>
      <c r="H246" s="1"/>
      <c r="I246" s="1" t="s">
        <v>1733</v>
      </c>
      <c r="J246" s="1" t="s">
        <v>1734</v>
      </c>
      <c r="K246" s="1" t="s">
        <v>22</v>
      </c>
      <c r="L246" s="1" t="s">
        <v>1107</v>
      </c>
      <c r="M246" s="1" t="s">
        <v>1735</v>
      </c>
      <c r="N246" s="1" t="s">
        <v>1736</v>
      </c>
      <c r="O246" s="1" t="s">
        <v>26</v>
      </c>
    </row>
    <row r="247" spans="1:15" x14ac:dyDescent="0.3">
      <c r="A247" s="1">
        <v>246</v>
      </c>
      <c r="B247" s="1" t="s">
        <v>206</v>
      </c>
      <c r="C247" s="1" t="s">
        <v>1737</v>
      </c>
      <c r="D247" s="1" t="s">
        <v>17</v>
      </c>
      <c r="E247" s="1" t="s">
        <v>1738</v>
      </c>
      <c r="F247" s="1" t="s">
        <v>1739</v>
      </c>
      <c r="G247" s="1" t="s">
        <v>1740</v>
      </c>
      <c r="H247" s="1"/>
      <c r="I247" s="1" t="s">
        <v>1741</v>
      </c>
      <c r="J247" s="1" t="s">
        <v>1742</v>
      </c>
      <c r="K247" s="1" t="s">
        <v>22</v>
      </c>
      <c r="L247" s="1" t="s">
        <v>42</v>
      </c>
      <c r="M247" s="1" t="s">
        <v>1743</v>
      </c>
      <c r="N247" s="1" t="s">
        <v>1744</v>
      </c>
      <c r="O247" s="1" t="s">
        <v>26</v>
      </c>
    </row>
    <row r="248" spans="1:15" x14ac:dyDescent="0.3">
      <c r="A248" s="1">
        <v>247</v>
      </c>
      <c r="B248" s="1" t="s">
        <v>406</v>
      </c>
      <c r="C248" s="1" t="s">
        <v>1745</v>
      </c>
      <c r="D248" s="1" t="s">
        <v>17</v>
      </c>
      <c r="E248" s="1" t="s">
        <v>1746</v>
      </c>
      <c r="F248" s="1" t="s">
        <v>1747</v>
      </c>
      <c r="G248" s="1"/>
      <c r="H248" s="1"/>
      <c r="I248" s="1" t="s">
        <v>1748</v>
      </c>
      <c r="J248" s="1" t="s">
        <v>1749</v>
      </c>
      <c r="K248" s="1" t="s">
        <v>22</v>
      </c>
      <c r="L248" s="1" t="s">
        <v>23</v>
      </c>
      <c r="M248" s="1" t="s">
        <v>1750</v>
      </c>
      <c r="N248" s="1" t="s">
        <v>1751</v>
      </c>
      <c r="O248" s="1" t="s">
        <v>26</v>
      </c>
    </row>
    <row r="249" spans="1:15" x14ac:dyDescent="0.3">
      <c r="A249" s="1">
        <v>248</v>
      </c>
      <c r="B249" s="1" t="s">
        <v>1215</v>
      </c>
      <c r="C249" s="1" t="s">
        <v>1752</v>
      </c>
      <c r="D249" s="1" t="s">
        <v>17</v>
      </c>
      <c r="E249" s="1" t="s">
        <v>1753</v>
      </c>
      <c r="F249" s="1" t="s">
        <v>60</v>
      </c>
      <c r="G249" s="1" t="s">
        <v>1754</v>
      </c>
      <c r="H249" s="1"/>
      <c r="I249" s="1" t="s">
        <v>1755</v>
      </c>
      <c r="J249" s="1" t="s">
        <v>1756</v>
      </c>
      <c r="K249" s="1" t="s">
        <v>22</v>
      </c>
      <c r="L249" s="1" t="s">
        <v>229</v>
      </c>
      <c r="M249" s="1" t="s">
        <v>1757</v>
      </c>
      <c r="N249" s="1" t="s">
        <v>439</v>
      </c>
      <c r="O249" s="1" t="s">
        <v>26</v>
      </c>
    </row>
    <row r="250" spans="1:15" x14ac:dyDescent="0.3">
      <c r="A250" s="1">
        <v>249</v>
      </c>
      <c r="B250" s="1" t="s">
        <v>406</v>
      </c>
      <c r="C250" s="1" t="s">
        <v>1758</v>
      </c>
      <c r="D250" s="1" t="s">
        <v>17</v>
      </c>
      <c r="E250" s="1"/>
      <c r="F250" s="1" t="s">
        <v>1759</v>
      </c>
      <c r="G250" s="1"/>
      <c r="H250" s="1"/>
      <c r="I250" s="1" t="s">
        <v>1760</v>
      </c>
      <c r="J250" s="1" t="s">
        <v>1761</v>
      </c>
      <c r="K250" s="1" t="s">
        <v>22</v>
      </c>
      <c r="L250" s="1" t="s">
        <v>63</v>
      </c>
      <c r="M250" s="1" t="s">
        <v>1762</v>
      </c>
      <c r="N250" s="1" t="s">
        <v>1763</v>
      </c>
      <c r="O250" s="1" t="s">
        <v>66</v>
      </c>
    </row>
    <row r="251" spans="1:15" x14ac:dyDescent="0.3">
      <c r="A251" s="1">
        <v>250</v>
      </c>
      <c r="B251" s="1" t="s">
        <v>206</v>
      </c>
      <c r="C251" s="1" t="s">
        <v>1764</v>
      </c>
      <c r="D251" s="1" t="s">
        <v>17</v>
      </c>
      <c r="E251" s="1" t="s">
        <v>1765</v>
      </c>
      <c r="F251" s="1" t="s">
        <v>1766</v>
      </c>
      <c r="G251" s="1"/>
      <c r="H251" s="1"/>
      <c r="I251" s="1" t="s">
        <v>1767</v>
      </c>
      <c r="J251" s="1" t="s">
        <v>1768</v>
      </c>
      <c r="K251" s="1" t="s">
        <v>22</v>
      </c>
      <c r="L251" s="1" t="s">
        <v>42</v>
      </c>
      <c r="M251" s="1" t="s">
        <v>1769</v>
      </c>
      <c r="N251" s="1" t="s">
        <v>1770</v>
      </c>
      <c r="O251" s="1" t="s">
        <v>26</v>
      </c>
    </row>
    <row r="252" spans="1:15" x14ac:dyDescent="0.3">
      <c r="A252" s="1">
        <v>251</v>
      </c>
      <c r="B252" s="1" t="s">
        <v>206</v>
      </c>
      <c r="C252" s="1" t="s">
        <v>1771</v>
      </c>
      <c r="D252" s="1" t="s">
        <v>17</v>
      </c>
      <c r="E252" s="1" t="s">
        <v>1772</v>
      </c>
      <c r="F252" s="1" t="s">
        <v>1773</v>
      </c>
      <c r="G252" s="1" t="s">
        <v>1774</v>
      </c>
      <c r="H252" s="1"/>
      <c r="I252" s="1" t="s">
        <v>1775</v>
      </c>
      <c r="J252" s="1" t="s">
        <v>1776</v>
      </c>
      <c r="K252" s="1" t="s">
        <v>22</v>
      </c>
      <c r="L252" s="1" t="s">
        <v>42</v>
      </c>
      <c r="M252" s="1" t="s">
        <v>1777</v>
      </c>
      <c r="N252" s="1" t="s">
        <v>1778</v>
      </c>
      <c r="O252" s="1" t="s">
        <v>26</v>
      </c>
    </row>
    <row r="253" spans="1:15" x14ac:dyDescent="0.3">
      <c r="A253" s="1">
        <v>252</v>
      </c>
      <c r="B253" s="1" t="s">
        <v>406</v>
      </c>
      <c r="C253" s="1" t="s">
        <v>1779</v>
      </c>
      <c r="D253" s="1" t="s">
        <v>17</v>
      </c>
      <c r="E253" s="1" t="s">
        <v>1635</v>
      </c>
      <c r="F253" s="1" t="s">
        <v>1636</v>
      </c>
      <c r="G253" s="1" t="s">
        <v>1637</v>
      </c>
      <c r="H253" s="1"/>
      <c r="I253" s="1" t="s">
        <v>1780</v>
      </c>
      <c r="J253" s="1" t="s">
        <v>1781</v>
      </c>
      <c r="K253" s="1" t="s">
        <v>22</v>
      </c>
      <c r="L253" s="1" t="s">
        <v>23</v>
      </c>
      <c r="M253" s="1" t="s">
        <v>1782</v>
      </c>
      <c r="N253" s="1" t="s">
        <v>1783</v>
      </c>
      <c r="O253" s="1" t="s">
        <v>26</v>
      </c>
    </row>
    <row r="254" spans="1:15" x14ac:dyDescent="0.3">
      <c r="A254" s="1">
        <v>253</v>
      </c>
      <c r="B254" s="1" t="s">
        <v>206</v>
      </c>
      <c r="C254" s="1" t="s">
        <v>1784</v>
      </c>
      <c r="D254" s="1" t="s">
        <v>17</v>
      </c>
      <c r="E254" s="1" t="s">
        <v>1785</v>
      </c>
      <c r="F254" s="1" t="s">
        <v>1786</v>
      </c>
      <c r="G254" s="1" t="s">
        <v>1787</v>
      </c>
      <c r="H254" s="1"/>
      <c r="I254" s="1" t="s">
        <v>1788</v>
      </c>
      <c r="J254" s="1" t="s">
        <v>1789</v>
      </c>
      <c r="K254" s="1" t="s">
        <v>22</v>
      </c>
      <c r="L254" s="1" t="s">
        <v>23</v>
      </c>
      <c r="M254" s="1" t="s">
        <v>1790</v>
      </c>
      <c r="N254" s="1" t="s">
        <v>1791</v>
      </c>
      <c r="O254" s="1" t="s">
        <v>26</v>
      </c>
    </row>
    <row r="255" spans="1:15" x14ac:dyDescent="0.3">
      <c r="A255" s="1">
        <v>254</v>
      </c>
      <c r="B255" s="1" t="s">
        <v>206</v>
      </c>
      <c r="C255" s="1" t="s">
        <v>1792</v>
      </c>
      <c r="D255" s="1" t="s">
        <v>17</v>
      </c>
      <c r="E255" s="1" t="s">
        <v>1793</v>
      </c>
      <c r="F255" s="1" t="s">
        <v>1794</v>
      </c>
      <c r="G255" s="1"/>
      <c r="H255" s="1"/>
      <c r="I255" s="1" t="s">
        <v>1795</v>
      </c>
      <c r="J255" s="1" t="s">
        <v>1796</v>
      </c>
      <c r="K255" s="1" t="s">
        <v>22</v>
      </c>
      <c r="L255" s="1" t="s">
        <v>272</v>
      </c>
      <c r="M255" s="1" t="s">
        <v>1797</v>
      </c>
      <c r="N255" s="1" t="s">
        <v>1798</v>
      </c>
      <c r="O255" s="1" t="s">
        <v>26</v>
      </c>
    </row>
    <row r="256" spans="1:15" x14ac:dyDescent="0.3">
      <c r="A256" s="1">
        <v>255</v>
      </c>
      <c r="B256" s="1" t="s">
        <v>206</v>
      </c>
      <c r="C256" s="1" t="s">
        <v>1799</v>
      </c>
      <c r="D256" s="1" t="s">
        <v>17</v>
      </c>
      <c r="E256" s="1" t="s">
        <v>1800</v>
      </c>
      <c r="F256" s="1" t="s">
        <v>1801</v>
      </c>
      <c r="G256" s="1" t="s">
        <v>1802</v>
      </c>
      <c r="H256" s="1"/>
      <c r="I256" s="1" t="s">
        <v>1803</v>
      </c>
      <c r="J256" s="1" t="s">
        <v>1804</v>
      </c>
      <c r="K256" s="1" t="s">
        <v>73</v>
      </c>
      <c r="L256" s="1" t="s">
        <v>23</v>
      </c>
      <c r="M256" s="1" t="s">
        <v>1805</v>
      </c>
      <c r="N256" s="1" t="s">
        <v>1806</v>
      </c>
      <c r="O256" s="1" t="s">
        <v>26</v>
      </c>
    </row>
    <row r="257" spans="1:15" x14ac:dyDescent="0.3">
      <c r="A257" s="1">
        <v>256</v>
      </c>
      <c r="B257" s="1" t="s">
        <v>206</v>
      </c>
      <c r="C257" s="1" t="s">
        <v>1807</v>
      </c>
      <c r="D257" s="1" t="s">
        <v>17</v>
      </c>
      <c r="E257" s="1" t="s">
        <v>547</v>
      </c>
      <c r="F257" s="1" t="s">
        <v>548</v>
      </c>
      <c r="G257" s="1" t="s">
        <v>549</v>
      </c>
      <c r="H257" s="1"/>
      <c r="I257" s="1" t="s">
        <v>1808</v>
      </c>
      <c r="J257" s="1" t="s">
        <v>1809</v>
      </c>
      <c r="K257" s="1" t="s">
        <v>73</v>
      </c>
      <c r="L257" s="1" t="s">
        <v>23</v>
      </c>
      <c r="M257" s="1" t="s">
        <v>1810</v>
      </c>
      <c r="N257" s="1" t="s">
        <v>1811</v>
      </c>
      <c r="O257" s="1" t="s">
        <v>26</v>
      </c>
    </row>
    <row r="258" spans="1:15" x14ac:dyDescent="0.3">
      <c r="A258" s="1">
        <v>257</v>
      </c>
      <c r="B258" s="1" t="s">
        <v>206</v>
      </c>
      <c r="C258" s="1" t="s">
        <v>1812</v>
      </c>
      <c r="D258" s="1" t="s">
        <v>17</v>
      </c>
      <c r="E258" s="1" t="s">
        <v>1813</v>
      </c>
      <c r="F258" s="1" t="s">
        <v>1814</v>
      </c>
      <c r="G258" s="1" t="s">
        <v>1815</v>
      </c>
      <c r="H258" s="1"/>
      <c r="I258" s="1" t="s">
        <v>1816</v>
      </c>
      <c r="J258" s="1" t="s">
        <v>1817</v>
      </c>
      <c r="K258" s="1" t="s">
        <v>22</v>
      </c>
      <c r="L258" s="1" t="s">
        <v>23</v>
      </c>
      <c r="M258" s="1" t="s">
        <v>1818</v>
      </c>
      <c r="N258" s="1" t="s">
        <v>1819</v>
      </c>
      <c r="O258" s="1" t="s">
        <v>26</v>
      </c>
    </row>
    <row r="259" spans="1:15" x14ac:dyDescent="0.3">
      <c r="A259" s="1">
        <v>258</v>
      </c>
      <c r="B259" s="1" t="s">
        <v>406</v>
      </c>
      <c r="C259" s="1" t="s">
        <v>1820</v>
      </c>
      <c r="D259" s="1" t="s">
        <v>17</v>
      </c>
      <c r="E259" s="1" t="s">
        <v>1821</v>
      </c>
      <c r="F259" s="1" t="s">
        <v>1822</v>
      </c>
      <c r="G259" s="1"/>
      <c r="H259" s="1"/>
      <c r="I259" s="1" t="s">
        <v>1823</v>
      </c>
      <c r="J259" s="1" t="s">
        <v>1824</v>
      </c>
      <c r="K259" s="1" t="s">
        <v>22</v>
      </c>
      <c r="L259" s="1" t="s">
        <v>42</v>
      </c>
      <c r="M259" s="1" t="s">
        <v>1825</v>
      </c>
      <c r="N259" s="1" t="s">
        <v>1826</v>
      </c>
      <c r="O259" s="1" t="s">
        <v>26</v>
      </c>
    </row>
    <row r="260" spans="1:15" x14ac:dyDescent="0.3">
      <c r="A260" s="1">
        <v>259</v>
      </c>
      <c r="B260" s="1" t="s">
        <v>406</v>
      </c>
      <c r="C260" s="1" t="s">
        <v>1827</v>
      </c>
      <c r="D260" s="1" t="s">
        <v>17</v>
      </c>
      <c r="E260" s="1" t="s">
        <v>1828</v>
      </c>
      <c r="F260" s="1" t="s">
        <v>1829</v>
      </c>
      <c r="G260" s="1"/>
      <c r="H260" s="1"/>
      <c r="I260" s="1" t="s">
        <v>1830</v>
      </c>
      <c r="J260" s="1" t="s">
        <v>1831</v>
      </c>
      <c r="K260" s="1" t="s">
        <v>22</v>
      </c>
      <c r="L260" s="1" t="s">
        <v>42</v>
      </c>
      <c r="M260" s="1" t="s">
        <v>1832</v>
      </c>
      <c r="N260" s="1" t="s">
        <v>1833</v>
      </c>
      <c r="O260" s="1" t="s">
        <v>26</v>
      </c>
    </row>
    <row r="261" spans="1:15" x14ac:dyDescent="0.3">
      <c r="A261" s="1">
        <v>260</v>
      </c>
      <c r="B261" s="1" t="s">
        <v>406</v>
      </c>
      <c r="C261" s="1" t="s">
        <v>1834</v>
      </c>
      <c r="D261" s="1" t="s">
        <v>17</v>
      </c>
      <c r="E261" s="1" t="s">
        <v>1553</v>
      </c>
      <c r="F261" s="1" t="s">
        <v>1554</v>
      </c>
      <c r="G261" s="1" t="s">
        <v>1555</v>
      </c>
      <c r="H261" s="1"/>
      <c r="I261" s="1" t="s">
        <v>1835</v>
      </c>
      <c r="J261" s="1" t="s">
        <v>1836</v>
      </c>
      <c r="K261" s="1" t="s">
        <v>22</v>
      </c>
      <c r="L261" s="1" t="s">
        <v>33</v>
      </c>
      <c r="M261" s="1" t="s">
        <v>1837</v>
      </c>
      <c r="N261" s="1" t="s">
        <v>1838</v>
      </c>
      <c r="O261" s="1" t="s">
        <v>26</v>
      </c>
    </row>
    <row r="262" spans="1:15" x14ac:dyDescent="0.3">
      <c r="A262" s="1">
        <v>261</v>
      </c>
      <c r="B262" s="1" t="s">
        <v>206</v>
      </c>
      <c r="C262" s="1" t="s">
        <v>1839</v>
      </c>
      <c r="D262" s="1" t="s">
        <v>17</v>
      </c>
      <c r="E262" s="1" t="s">
        <v>1840</v>
      </c>
      <c r="F262" s="1" t="s">
        <v>1841</v>
      </c>
      <c r="G262" s="1" t="s">
        <v>1842</v>
      </c>
      <c r="H262" s="1"/>
      <c r="I262" s="1" t="s">
        <v>1843</v>
      </c>
      <c r="J262" s="1" t="s">
        <v>1844</v>
      </c>
      <c r="K262" s="1" t="s">
        <v>22</v>
      </c>
      <c r="L262" s="1" t="s">
        <v>63</v>
      </c>
      <c r="M262" s="1" t="s">
        <v>1845</v>
      </c>
      <c r="N262" s="1" t="s">
        <v>439</v>
      </c>
      <c r="O262" s="1" t="s">
        <v>66</v>
      </c>
    </row>
    <row r="263" spans="1:15" x14ac:dyDescent="0.3">
      <c r="A263" s="1">
        <v>262</v>
      </c>
      <c r="B263" s="1" t="s">
        <v>206</v>
      </c>
      <c r="C263" s="1" t="s">
        <v>1846</v>
      </c>
      <c r="D263" s="1" t="s">
        <v>17</v>
      </c>
      <c r="E263" s="1" t="s">
        <v>1847</v>
      </c>
      <c r="F263" s="1" t="s">
        <v>1848</v>
      </c>
      <c r="G263" s="1" t="s">
        <v>1849</v>
      </c>
      <c r="H263" s="1"/>
      <c r="I263" s="1" t="s">
        <v>1850</v>
      </c>
      <c r="J263" s="1" t="s">
        <v>1851</v>
      </c>
      <c r="K263" s="1" t="s">
        <v>22</v>
      </c>
      <c r="L263" s="1" t="s">
        <v>42</v>
      </c>
      <c r="M263" s="1" t="s">
        <v>1852</v>
      </c>
      <c r="N263" s="1" t="s">
        <v>1853</v>
      </c>
      <c r="O263" s="1" t="s">
        <v>26</v>
      </c>
    </row>
    <row r="264" spans="1:15" x14ac:dyDescent="0.3">
      <c r="A264" s="1">
        <v>263</v>
      </c>
      <c r="B264" s="1" t="s">
        <v>206</v>
      </c>
      <c r="C264" s="1" t="s">
        <v>1854</v>
      </c>
      <c r="D264" s="1" t="s">
        <v>17</v>
      </c>
      <c r="E264" s="1" t="s">
        <v>1855</v>
      </c>
      <c r="F264" s="1" t="s">
        <v>1856</v>
      </c>
      <c r="G264" s="1" t="s">
        <v>1857</v>
      </c>
      <c r="H264" s="1"/>
      <c r="I264" s="1" t="s">
        <v>1858</v>
      </c>
      <c r="J264" s="1" t="s">
        <v>1859</v>
      </c>
      <c r="K264" s="1" t="s">
        <v>22</v>
      </c>
      <c r="L264" s="1" t="s">
        <v>181</v>
      </c>
      <c r="M264" s="1" t="s">
        <v>1860</v>
      </c>
      <c r="N264" s="1" t="s">
        <v>1861</v>
      </c>
      <c r="O264" s="1" t="s">
        <v>26</v>
      </c>
    </row>
    <row r="265" spans="1:15" x14ac:dyDescent="0.3">
      <c r="A265" s="1">
        <v>264</v>
      </c>
      <c r="B265" s="1" t="s">
        <v>206</v>
      </c>
      <c r="C265" s="1" t="s">
        <v>1862</v>
      </c>
      <c r="D265" s="1" t="s">
        <v>17</v>
      </c>
      <c r="E265" s="1" t="s">
        <v>1863</v>
      </c>
      <c r="F265" s="1" t="s">
        <v>1864</v>
      </c>
      <c r="G265" s="1" t="s">
        <v>1865</v>
      </c>
      <c r="H265" s="1"/>
      <c r="I265" s="1" t="s">
        <v>1866</v>
      </c>
      <c r="J265" s="1" t="s">
        <v>1867</v>
      </c>
      <c r="K265" s="1" t="s">
        <v>22</v>
      </c>
      <c r="L265" s="1" t="s">
        <v>23</v>
      </c>
      <c r="M265" s="1" t="s">
        <v>1868</v>
      </c>
      <c r="N265" s="1" t="s">
        <v>1869</v>
      </c>
      <c r="O265" s="1" t="s">
        <v>26</v>
      </c>
    </row>
    <row r="266" spans="1:15" x14ac:dyDescent="0.3">
      <c r="A266" s="1">
        <v>265</v>
      </c>
      <c r="B266" s="1" t="s">
        <v>206</v>
      </c>
      <c r="C266" s="1" t="s">
        <v>1870</v>
      </c>
      <c r="D266" s="1" t="s">
        <v>17</v>
      </c>
      <c r="E266" s="1" t="s">
        <v>1871</v>
      </c>
      <c r="F266" s="1" t="s">
        <v>60</v>
      </c>
      <c r="G266" s="1"/>
      <c r="H266" s="1"/>
      <c r="I266" s="1" t="s">
        <v>1872</v>
      </c>
      <c r="J266" s="1" t="s">
        <v>1873</v>
      </c>
      <c r="K266" s="1" t="s">
        <v>22</v>
      </c>
      <c r="L266" s="1" t="s">
        <v>181</v>
      </c>
      <c r="M266" s="1" t="s">
        <v>1874</v>
      </c>
      <c r="N266" s="1" t="s">
        <v>1875</v>
      </c>
      <c r="O266" s="1" t="s">
        <v>26</v>
      </c>
    </row>
    <row r="267" spans="1:15" x14ac:dyDescent="0.3">
      <c r="A267" s="1">
        <v>266</v>
      </c>
      <c r="B267" s="1" t="s">
        <v>206</v>
      </c>
      <c r="C267" s="1" t="s">
        <v>1876</v>
      </c>
      <c r="D267" s="1" t="s">
        <v>17</v>
      </c>
      <c r="E267" s="1" t="s">
        <v>68</v>
      </c>
      <c r="F267" s="1" t="s">
        <v>69</v>
      </c>
      <c r="G267" s="1" t="s">
        <v>70</v>
      </c>
      <c r="H267" s="1"/>
      <c r="I267" s="1" t="s">
        <v>1877</v>
      </c>
      <c r="J267" s="1" t="s">
        <v>1878</v>
      </c>
      <c r="K267" s="1" t="s">
        <v>73</v>
      </c>
      <c r="L267" s="1" t="s">
        <v>42</v>
      </c>
      <c r="M267" s="1" t="s">
        <v>1879</v>
      </c>
      <c r="N267" s="1" t="s">
        <v>1880</v>
      </c>
      <c r="O267" s="1" t="s">
        <v>26</v>
      </c>
    </row>
    <row r="268" spans="1:15" x14ac:dyDescent="0.3">
      <c r="A268" s="1">
        <v>267</v>
      </c>
      <c r="B268" s="1" t="s">
        <v>206</v>
      </c>
      <c r="C268" s="1" t="s">
        <v>1881</v>
      </c>
      <c r="D268" s="1" t="s">
        <v>17</v>
      </c>
      <c r="E268" s="1" t="s">
        <v>1882</v>
      </c>
      <c r="F268" s="1" t="s">
        <v>1883</v>
      </c>
      <c r="G268" s="1"/>
      <c r="H268" s="1"/>
      <c r="I268" s="1" t="s">
        <v>1884</v>
      </c>
      <c r="J268" s="1" t="s">
        <v>1885</v>
      </c>
      <c r="K268" s="1" t="s">
        <v>22</v>
      </c>
      <c r="L268" s="1" t="s">
        <v>74</v>
      </c>
      <c r="M268" s="1" t="s">
        <v>1886</v>
      </c>
      <c r="N268" s="1" t="s">
        <v>1887</v>
      </c>
      <c r="O268" s="1" t="s">
        <v>26</v>
      </c>
    </row>
    <row r="269" spans="1:15" x14ac:dyDescent="0.3">
      <c r="A269" s="1">
        <v>268</v>
      </c>
      <c r="B269" s="1" t="s">
        <v>206</v>
      </c>
      <c r="C269" s="1" t="s">
        <v>1888</v>
      </c>
      <c r="D269" s="1" t="s">
        <v>17</v>
      </c>
      <c r="E269" s="1" t="s">
        <v>802</v>
      </c>
      <c r="F269" s="1" t="s">
        <v>803</v>
      </c>
      <c r="G269" s="1" t="s">
        <v>804</v>
      </c>
      <c r="H269" s="1"/>
      <c r="I269" s="1" t="s">
        <v>1889</v>
      </c>
      <c r="J269" s="1" t="s">
        <v>1890</v>
      </c>
      <c r="K269" s="1" t="s">
        <v>22</v>
      </c>
      <c r="L269" s="1" t="s">
        <v>33</v>
      </c>
      <c r="M269" s="1" t="s">
        <v>1891</v>
      </c>
      <c r="N269" s="1" t="s">
        <v>1892</v>
      </c>
      <c r="O269" s="1" t="s">
        <v>26</v>
      </c>
    </row>
    <row r="270" spans="1:15" x14ac:dyDescent="0.3">
      <c r="A270" s="1">
        <v>269</v>
      </c>
      <c r="B270" s="1" t="s">
        <v>206</v>
      </c>
      <c r="C270" s="1" t="s">
        <v>1893</v>
      </c>
      <c r="D270" s="1" t="s">
        <v>17</v>
      </c>
      <c r="E270" s="1" t="s">
        <v>1894</v>
      </c>
      <c r="F270" s="1" t="s">
        <v>1895</v>
      </c>
      <c r="G270" s="1" t="s">
        <v>1896</v>
      </c>
      <c r="H270" s="1"/>
      <c r="I270" s="1" t="s">
        <v>1897</v>
      </c>
      <c r="J270" s="1" t="s">
        <v>1898</v>
      </c>
      <c r="K270" s="1" t="s">
        <v>22</v>
      </c>
      <c r="L270" s="1" t="s">
        <v>63</v>
      </c>
      <c r="M270" s="1" t="s">
        <v>1899</v>
      </c>
      <c r="N270" s="1" t="s">
        <v>1900</v>
      </c>
      <c r="O270" s="1" t="s">
        <v>66</v>
      </c>
    </row>
    <row r="271" spans="1:15" x14ac:dyDescent="0.3">
      <c r="A271" s="1">
        <v>270</v>
      </c>
      <c r="B271" s="1" t="s">
        <v>206</v>
      </c>
      <c r="C271" s="1" t="s">
        <v>1901</v>
      </c>
      <c r="D271" s="1" t="s">
        <v>17</v>
      </c>
      <c r="E271" s="1" t="s">
        <v>1902</v>
      </c>
      <c r="F271" s="1" t="s">
        <v>1903</v>
      </c>
      <c r="G271" s="1" t="s">
        <v>1904</v>
      </c>
      <c r="H271" s="1"/>
      <c r="I271" s="1" t="s">
        <v>1905</v>
      </c>
      <c r="J271" s="1" t="s">
        <v>1906</v>
      </c>
      <c r="K271" s="1" t="s">
        <v>22</v>
      </c>
      <c r="L271" s="1" t="s">
        <v>181</v>
      </c>
      <c r="M271" s="1" t="s">
        <v>1907</v>
      </c>
      <c r="N271" s="1" t="s">
        <v>1908</v>
      </c>
      <c r="O271" s="1" t="s">
        <v>26</v>
      </c>
    </row>
    <row r="272" spans="1:15" x14ac:dyDescent="0.3">
      <c r="A272" s="1">
        <v>271</v>
      </c>
      <c r="B272" s="1" t="s">
        <v>406</v>
      </c>
      <c r="C272" s="1" t="s">
        <v>1909</v>
      </c>
      <c r="D272" s="1" t="s">
        <v>17</v>
      </c>
      <c r="E272" s="1" t="s">
        <v>1910</v>
      </c>
      <c r="F272" s="1" t="s">
        <v>1911</v>
      </c>
      <c r="G272" s="1" t="s">
        <v>1912</v>
      </c>
      <c r="H272" s="1"/>
      <c r="I272" s="1" t="s">
        <v>1913</v>
      </c>
      <c r="J272" s="1" t="s">
        <v>1914</v>
      </c>
      <c r="K272" s="1" t="s">
        <v>22</v>
      </c>
      <c r="L272" s="1" t="s">
        <v>1107</v>
      </c>
      <c r="M272" s="1" t="s">
        <v>1915</v>
      </c>
      <c r="N272" s="1" t="s">
        <v>1916</v>
      </c>
      <c r="O272" s="1" t="s">
        <v>26</v>
      </c>
    </row>
    <row r="273" spans="1:15" x14ac:dyDescent="0.3">
      <c r="A273" s="1">
        <v>272</v>
      </c>
      <c r="B273" s="1" t="s">
        <v>406</v>
      </c>
      <c r="C273" s="1" t="s">
        <v>1917</v>
      </c>
      <c r="D273" s="1" t="s">
        <v>17</v>
      </c>
      <c r="E273" s="1" t="s">
        <v>1918</v>
      </c>
      <c r="F273" s="1" t="s">
        <v>1919</v>
      </c>
      <c r="G273" s="1" t="s">
        <v>1920</v>
      </c>
      <c r="H273" s="1"/>
      <c r="I273" s="1" t="s">
        <v>1921</v>
      </c>
      <c r="J273" s="1" t="s">
        <v>1922</v>
      </c>
      <c r="K273" s="1" t="s">
        <v>22</v>
      </c>
      <c r="L273" s="1" t="s">
        <v>181</v>
      </c>
      <c r="M273" s="1" t="s">
        <v>1923</v>
      </c>
      <c r="N273" s="1" t="s">
        <v>1128</v>
      </c>
      <c r="O273" s="1" t="s">
        <v>26</v>
      </c>
    </row>
    <row r="274" spans="1:15" x14ac:dyDescent="0.3">
      <c r="A274" s="1">
        <v>273</v>
      </c>
      <c r="B274" s="1" t="s">
        <v>406</v>
      </c>
      <c r="C274" s="1" t="s">
        <v>1924</v>
      </c>
      <c r="D274" s="1" t="s">
        <v>17</v>
      </c>
      <c r="E274" s="1" t="s">
        <v>1925</v>
      </c>
      <c r="F274" s="1" t="s">
        <v>1926</v>
      </c>
      <c r="G274" s="1" t="s">
        <v>1927</v>
      </c>
      <c r="H274" s="1"/>
      <c r="I274" s="1" t="s">
        <v>1928</v>
      </c>
      <c r="J274" s="1" t="s">
        <v>1929</v>
      </c>
      <c r="K274" s="1" t="s">
        <v>22</v>
      </c>
      <c r="L274" s="1" t="s">
        <v>23</v>
      </c>
      <c r="M274" s="1" t="s">
        <v>1930</v>
      </c>
      <c r="N274" s="1" t="s">
        <v>1931</v>
      </c>
      <c r="O274" s="1" t="s">
        <v>26</v>
      </c>
    </row>
    <row r="275" spans="1:15" x14ac:dyDescent="0.3">
      <c r="A275" s="1">
        <v>274</v>
      </c>
      <c r="B275" s="1" t="s">
        <v>406</v>
      </c>
      <c r="C275" s="1" t="s">
        <v>1932</v>
      </c>
      <c r="D275" s="1" t="s">
        <v>17</v>
      </c>
      <c r="E275" s="1" t="s">
        <v>1933</v>
      </c>
      <c r="F275" s="1" t="s">
        <v>1934</v>
      </c>
      <c r="G275" s="1" t="s">
        <v>1935</v>
      </c>
      <c r="H275" s="1"/>
      <c r="I275" s="1" t="s">
        <v>1936</v>
      </c>
      <c r="J275" s="1" t="s">
        <v>1937</v>
      </c>
      <c r="K275" s="1" t="s">
        <v>73</v>
      </c>
      <c r="L275" s="1" t="s">
        <v>23</v>
      </c>
      <c r="M275" s="1" t="s">
        <v>1938</v>
      </c>
      <c r="N275" s="1" t="s">
        <v>1939</v>
      </c>
      <c r="O275" s="1" t="s">
        <v>26</v>
      </c>
    </row>
    <row r="276" spans="1:15" x14ac:dyDescent="0.3">
      <c r="A276" s="1">
        <v>275</v>
      </c>
      <c r="B276" s="1" t="s">
        <v>406</v>
      </c>
      <c r="C276" s="1" t="s">
        <v>1940</v>
      </c>
      <c r="D276" s="1" t="s">
        <v>17</v>
      </c>
      <c r="E276" s="1" t="s">
        <v>1941</v>
      </c>
      <c r="F276" s="1" t="s">
        <v>1942</v>
      </c>
      <c r="G276" s="1" t="s">
        <v>1943</v>
      </c>
      <c r="H276" s="1"/>
      <c r="I276" s="1" t="s">
        <v>1944</v>
      </c>
      <c r="J276" s="1" t="s">
        <v>1945</v>
      </c>
      <c r="K276" s="1" t="s">
        <v>22</v>
      </c>
      <c r="L276" s="1" t="s">
        <v>23</v>
      </c>
      <c r="M276" s="1" t="s">
        <v>1946</v>
      </c>
      <c r="N276" s="1" t="s">
        <v>1947</v>
      </c>
      <c r="O276" s="1" t="s">
        <v>26</v>
      </c>
    </row>
    <row r="277" spans="1:15" x14ac:dyDescent="0.3">
      <c r="A277" s="1">
        <v>276</v>
      </c>
      <c r="B277" s="1" t="s">
        <v>406</v>
      </c>
      <c r="C277" s="1" t="s">
        <v>1948</v>
      </c>
      <c r="D277" s="1" t="s">
        <v>17</v>
      </c>
      <c r="E277" s="1" t="s">
        <v>1753</v>
      </c>
      <c r="F277" s="1" t="s">
        <v>60</v>
      </c>
      <c r="G277" s="1" t="s">
        <v>1754</v>
      </c>
      <c r="H277" s="1"/>
      <c r="I277" s="1" t="s">
        <v>1949</v>
      </c>
      <c r="J277" s="1" t="s">
        <v>1950</v>
      </c>
      <c r="K277" s="1" t="s">
        <v>22</v>
      </c>
      <c r="L277" s="1" t="s">
        <v>23</v>
      </c>
      <c r="M277" s="1" t="s">
        <v>1951</v>
      </c>
      <c r="N277" s="1" t="s">
        <v>1952</v>
      </c>
      <c r="O277" s="1" t="s">
        <v>26</v>
      </c>
    </row>
    <row r="278" spans="1:15" x14ac:dyDescent="0.3">
      <c r="A278" s="1">
        <v>277</v>
      </c>
      <c r="B278" s="1" t="s">
        <v>406</v>
      </c>
      <c r="C278" s="1" t="s">
        <v>1953</v>
      </c>
      <c r="D278" s="1" t="s">
        <v>17</v>
      </c>
      <c r="E278" s="1" t="s">
        <v>1954</v>
      </c>
      <c r="F278" s="1" t="s">
        <v>1955</v>
      </c>
      <c r="G278" s="1" t="s">
        <v>1956</v>
      </c>
      <c r="H278" s="1"/>
      <c r="I278" s="1" t="s">
        <v>1957</v>
      </c>
      <c r="J278" s="1" t="s">
        <v>1958</v>
      </c>
      <c r="K278" s="1" t="s">
        <v>22</v>
      </c>
      <c r="L278" s="1" t="s">
        <v>246</v>
      </c>
      <c r="M278" s="1" t="s">
        <v>1959</v>
      </c>
      <c r="N278" s="1" t="s">
        <v>116</v>
      </c>
      <c r="O278" s="1" t="s">
        <v>26</v>
      </c>
    </row>
    <row r="279" spans="1:15" x14ac:dyDescent="0.3">
      <c r="A279" s="1">
        <v>278</v>
      </c>
      <c r="B279" s="1" t="s">
        <v>406</v>
      </c>
      <c r="C279" s="1" t="s">
        <v>1960</v>
      </c>
      <c r="D279" s="1" t="s">
        <v>17</v>
      </c>
      <c r="E279" s="1" t="s">
        <v>110</v>
      </c>
      <c r="F279" s="1" t="s">
        <v>111</v>
      </c>
      <c r="G279" s="1" t="s">
        <v>112</v>
      </c>
      <c r="H279" s="1"/>
      <c r="I279" s="1" t="s">
        <v>1961</v>
      </c>
      <c r="J279" s="1" t="s">
        <v>1962</v>
      </c>
      <c r="K279" s="1" t="s">
        <v>22</v>
      </c>
      <c r="L279" s="1" t="s">
        <v>42</v>
      </c>
      <c r="M279" s="1" t="s">
        <v>1963</v>
      </c>
      <c r="N279" s="1" t="s">
        <v>1964</v>
      </c>
      <c r="O279" s="1" t="s">
        <v>26</v>
      </c>
    </row>
    <row r="280" spans="1:15" x14ac:dyDescent="0.3">
      <c r="A280" s="1">
        <v>279</v>
      </c>
      <c r="B280" s="1" t="s">
        <v>406</v>
      </c>
      <c r="C280" s="1" t="s">
        <v>1965</v>
      </c>
      <c r="D280" s="1" t="s">
        <v>17</v>
      </c>
      <c r="E280" s="1" t="s">
        <v>1355</v>
      </c>
      <c r="F280" s="1" t="s">
        <v>1356</v>
      </c>
      <c r="G280" s="1" t="s">
        <v>1357</v>
      </c>
      <c r="H280" s="1"/>
      <c r="I280" s="1" t="s">
        <v>1966</v>
      </c>
      <c r="J280" s="1" t="s">
        <v>1967</v>
      </c>
      <c r="K280" s="1" t="s">
        <v>22</v>
      </c>
      <c r="L280" s="1" t="s">
        <v>1107</v>
      </c>
      <c r="M280" s="1" t="s">
        <v>1968</v>
      </c>
      <c r="N280" s="1" t="s">
        <v>1969</v>
      </c>
      <c r="O280" s="1" t="s">
        <v>26</v>
      </c>
    </row>
    <row r="281" spans="1:15" x14ac:dyDescent="0.3">
      <c r="A281" s="1">
        <v>280</v>
      </c>
      <c r="B281" s="1" t="s">
        <v>1970</v>
      </c>
      <c r="C281" s="1" t="s">
        <v>1971</v>
      </c>
      <c r="D281" s="1" t="s">
        <v>17</v>
      </c>
      <c r="E281" s="1" t="s">
        <v>1972</v>
      </c>
      <c r="F281" s="1" t="s">
        <v>1973</v>
      </c>
      <c r="G281" s="1" t="s">
        <v>1974</v>
      </c>
      <c r="H281" s="1"/>
      <c r="I281" s="1" t="s">
        <v>1975</v>
      </c>
      <c r="J281" s="1" t="s">
        <v>1976</v>
      </c>
      <c r="K281" s="1" t="s">
        <v>22</v>
      </c>
      <c r="L281" s="1" t="s">
        <v>33</v>
      </c>
      <c r="M281" s="1" t="s">
        <v>1977</v>
      </c>
      <c r="N281" s="1" t="s">
        <v>1978</v>
      </c>
      <c r="O281" s="1" t="s">
        <v>26</v>
      </c>
    </row>
    <row r="282" spans="1:15" x14ac:dyDescent="0.3">
      <c r="A282" s="1">
        <v>281</v>
      </c>
      <c r="B282" s="1" t="s">
        <v>406</v>
      </c>
      <c r="C282" s="1" t="s">
        <v>1979</v>
      </c>
      <c r="D282" s="1" t="s">
        <v>17</v>
      </c>
      <c r="E282" s="1" t="s">
        <v>736</v>
      </c>
      <c r="F282" s="1" t="s">
        <v>737</v>
      </c>
      <c r="G282" s="1" t="s">
        <v>738</v>
      </c>
      <c r="H282" s="1"/>
      <c r="I282" s="1" t="s">
        <v>1980</v>
      </c>
      <c r="J282" s="1" t="s">
        <v>1981</v>
      </c>
      <c r="K282" s="1" t="s">
        <v>22</v>
      </c>
      <c r="L282" s="1" t="s">
        <v>42</v>
      </c>
      <c r="M282" s="1" t="s">
        <v>1982</v>
      </c>
      <c r="N282" s="1" t="s">
        <v>1983</v>
      </c>
      <c r="O282" s="1" t="s">
        <v>26</v>
      </c>
    </row>
    <row r="283" spans="1:15" x14ac:dyDescent="0.3">
      <c r="A283" s="1">
        <v>282</v>
      </c>
      <c r="B283" s="1" t="s">
        <v>1628</v>
      </c>
      <c r="C283" s="1" t="s">
        <v>1984</v>
      </c>
      <c r="D283" s="1" t="s">
        <v>17</v>
      </c>
      <c r="E283" s="1" t="s">
        <v>1985</v>
      </c>
      <c r="F283" s="1" t="s">
        <v>1986</v>
      </c>
      <c r="G283" s="1" t="s">
        <v>1987</v>
      </c>
      <c r="H283" s="1"/>
      <c r="I283" s="1" t="s">
        <v>1988</v>
      </c>
      <c r="J283" s="1" t="s">
        <v>1989</v>
      </c>
      <c r="K283" s="1" t="s">
        <v>22</v>
      </c>
      <c r="L283" s="1" t="s">
        <v>74</v>
      </c>
      <c r="M283" s="1" t="s">
        <v>1990</v>
      </c>
      <c r="N283" s="1" t="s">
        <v>1991</v>
      </c>
      <c r="O283" s="1" t="s">
        <v>26</v>
      </c>
    </row>
    <row r="284" spans="1:15" x14ac:dyDescent="0.3">
      <c r="A284" s="1">
        <v>283</v>
      </c>
      <c r="B284" s="1" t="s">
        <v>406</v>
      </c>
      <c r="C284" s="1" t="s">
        <v>1992</v>
      </c>
      <c r="D284" s="1" t="s">
        <v>17</v>
      </c>
      <c r="E284" s="1" t="s">
        <v>1993</v>
      </c>
      <c r="F284" s="1" t="s">
        <v>1994</v>
      </c>
      <c r="G284" s="1" t="s">
        <v>1995</v>
      </c>
      <c r="H284" s="1"/>
      <c r="I284" s="1" t="s">
        <v>1996</v>
      </c>
      <c r="J284" s="1" t="s">
        <v>1997</v>
      </c>
      <c r="K284" s="1" t="s">
        <v>22</v>
      </c>
      <c r="L284" s="1" t="s">
        <v>23</v>
      </c>
      <c r="M284" s="1" t="s">
        <v>1998</v>
      </c>
      <c r="N284" s="1" t="s">
        <v>1597</v>
      </c>
      <c r="O284" s="1" t="s">
        <v>26</v>
      </c>
    </row>
    <row r="285" spans="1:15" x14ac:dyDescent="0.3">
      <c r="A285" s="1">
        <v>284</v>
      </c>
      <c r="B285" s="1" t="s">
        <v>406</v>
      </c>
      <c r="C285" s="1" t="s">
        <v>1999</v>
      </c>
      <c r="D285" s="1" t="s">
        <v>17</v>
      </c>
      <c r="E285" s="1" t="s">
        <v>2000</v>
      </c>
      <c r="F285" s="1" t="s">
        <v>2001</v>
      </c>
      <c r="G285" s="1" t="s">
        <v>2002</v>
      </c>
      <c r="H285" s="1"/>
      <c r="I285" s="1" t="s">
        <v>2003</v>
      </c>
      <c r="J285" s="1" t="s">
        <v>2004</v>
      </c>
      <c r="K285" s="1" t="s">
        <v>22</v>
      </c>
      <c r="L285" s="1" t="s">
        <v>42</v>
      </c>
      <c r="M285" s="1" t="s">
        <v>2005</v>
      </c>
      <c r="N285" s="1" t="s">
        <v>1964</v>
      </c>
      <c r="O285" s="1" t="s">
        <v>26</v>
      </c>
    </row>
    <row r="286" spans="1:15" x14ac:dyDescent="0.3">
      <c r="A286" s="1">
        <v>285</v>
      </c>
      <c r="B286" s="1" t="s">
        <v>1970</v>
      </c>
      <c r="C286" s="1" t="s">
        <v>2006</v>
      </c>
      <c r="D286" s="1" t="s">
        <v>17</v>
      </c>
      <c r="E286" s="1" t="s">
        <v>2007</v>
      </c>
      <c r="F286" s="1" t="s">
        <v>2008</v>
      </c>
      <c r="G286" s="1" t="s">
        <v>2009</v>
      </c>
      <c r="H286" s="1"/>
      <c r="I286" s="1" t="s">
        <v>2010</v>
      </c>
      <c r="J286" s="1" t="s">
        <v>2011</v>
      </c>
      <c r="K286" s="1" t="s">
        <v>22</v>
      </c>
      <c r="L286" s="1" t="s">
        <v>42</v>
      </c>
      <c r="M286" s="1" t="s">
        <v>2012</v>
      </c>
      <c r="N286" s="1" t="s">
        <v>439</v>
      </c>
      <c r="O286" s="1" t="s">
        <v>26</v>
      </c>
    </row>
    <row r="287" spans="1:15" x14ac:dyDescent="0.3">
      <c r="A287" s="1">
        <v>286</v>
      </c>
      <c r="B287" s="1" t="s">
        <v>1970</v>
      </c>
      <c r="C287" s="1" t="s">
        <v>2013</v>
      </c>
      <c r="D287" s="1" t="s">
        <v>17</v>
      </c>
      <c r="E287" s="1" t="s">
        <v>2014</v>
      </c>
      <c r="F287" s="1" t="s">
        <v>60</v>
      </c>
      <c r="G287" s="1" t="s">
        <v>2015</v>
      </c>
      <c r="H287" s="1"/>
      <c r="I287" s="1" t="s">
        <v>2016</v>
      </c>
      <c r="J287" s="1" t="s">
        <v>2017</v>
      </c>
      <c r="K287" s="1" t="s">
        <v>22</v>
      </c>
      <c r="L287" s="1" t="s">
        <v>42</v>
      </c>
      <c r="M287" s="1" t="s">
        <v>2018</v>
      </c>
      <c r="N287" s="1" t="s">
        <v>2019</v>
      </c>
      <c r="O287" s="1" t="s">
        <v>26</v>
      </c>
    </row>
    <row r="288" spans="1:15" x14ac:dyDescent="0.3">
      <c r="A288" s="1">
        <v>287</v>
      </c>
      <c r="B288" s="1" t="s">
        <v>406</v>
      </c>
      <c r="C288" s="1" t="s">
        <v>2020</v>
      </c>
      <c r="D288" s="1" t="s">
        <v>17</v>
      </c>
      <c r="E288" s="1"/>
      <c r="F288" s="1" t="s">
        <v>60</v>
      </c>
      <c r="G288" s="1"/>
      <c r="H288" s="1"/>
      <c r="I288" s="1" t="s">
        <v>2021</v>
      </c>
      <c r="J288" s="1" t="s">
        <v>2022</v>
      </c>
      <c r="K288" s="1" t="s">
        <v>22</v>
      </c>
      <c r="L288" s="1" t="s">
        <v>63</v>
      </c>
      <c r="M288" s="1" t="s">
        <v>2023</v>
      </c>
      <c r="N288" s="1" t="s">
        <v>439</v>
      </c>
      <c r="O288" s="1" t="s">
        <v>66</v>
      </c>
    </row>
    <row r="289" spans="1:15" x14ac:dyDescent="0.3">
      <c r="A289" s="1">
        <v>288</v>
      </c>
      <c r="B289" s="1" t="s">
        <v>406</v>
      </c>
      <c r="C289" s="1" t="s">
        <v>2024</v>
      </c>
      <c r="D289" s="1" t="s">
        <v>17</v>
      </c>
      <c r="E289" s="1"/>
      <c r="F289" s="1" t="s">
        <v>60</v>
      </c>
      <c r="G289" s="1"/>
      <c r="H289" s="1"/>
      <c r="I289" s="1" t="s">
        <v>2025</v>
      </c>
      <c r="J289" s="1" t="s">
        <v>2026</v>
      </c>
      <c r="K289" s="1" t="s">
        <v>22</v>
      </c>
      <c r="L289" s="1" t="s">
        <v>63</v>
      </c>
      <c r="M289" s="1" t="s">
        <v>2027</v>
      </c>
      <c r="N289" s="1" t="s">
        <v>439</v>
      </c>
      <c r="O289" s="1" t="s">
        <v>66</v>
      </c>
    </row>
    <row r="290" spans="1:15" x14ac:dyDescent="0.3">
      <c r="A290" s="1">
        <v>289</v>
      </c>
      <c r="B290" s="1" t="s">
        <v>1970</v>
      </c>
      <c r="C290" s="1" t="s">
        <v>2028</v>
      </c>
      <c r="D290" s="1" t="s">
        <v>17</v>
      </c>
      <c r="E290" s="1" t="s">
        <v>2029</v>
      </c>
      <c r="F290" s="1" t="s">
        <v>2030</v>
      </c>
      <c r="G290" s="1" t="s">
        <v>2031</v>
      </c>
      <c r="H290" s="1"/>
      <c r="I290" s="1" t="s">
        <v>2032</v>
      </c>
      <c r="J290" s="1" t="s">
        <v>2033</v>
      </c>
      <c r="K290" s="1" t="s">
        <v>22</v>
      </c>
      <c r="L290" s="1" t="s">
        <v>181</v>
      </c>
      <c r="M290" s="1" t="s">
        <v>2034</v>
      </c>
      <c r="N290" s="1" t="s">
        <v>2035</v>
      </c>
      <c r="O290" s="1" t="s">
        <v>26</v>
      </c>
    </row>
    <row r="291" spans="1:15" x14ac:dyDescent="0.3">
      <c r="A291" s="1">
        <v>290</v>
      </c>
      <c r="B291" s="1" t="s">
        <v>1970</v>
      </c>
      <c r="C291" s="1" t="s">
        <v>2036</v>
      </c>
      <c r="D291" s="1" t="s">
        <v>17</v>
      </c>
      <c r="E291" s="1" t="s">
        <v>2037</v>
      </c>
      <c r="F291" s="1" t="s">
        <v>2038</v>
      </c>
      <c r="G291" s="1" t="s">
        <v>2039</v>
      </c>
      <c r="H291" s="1"/>
      <c r="I291" s="1" t="s">
        <v>2040</v>
      </c>
      <c r="J291" s="1" t="s">
        <v>2041</v>
      </c>
      <c r="K291" s="1" t="s">
        <v>22</v>
      </c>
      <c r="L291" s="1" t="s">
        <v>33</v>
      </c>
      <c r="M291" s="1" t="s">
        <v>2042</v>
      </c>
      <c r="N291" s="1" t="s">
        <v>2043</v>
      </c>
      <c r="O291" s="1" t="s">
        <v>26</v>
      </c>
    </row>
    <row r="292" spans="1:15" x14ac:dyDescent="0.3">
      <c r="A292" s="1">
        <v>291</v>
      </c>
      <c r="B292" s="1" t="s">
        <v>406</v>
      </c>
      <c r="C292" s="1" t="s">
        <v>2044</v>
      </c>
      <c r="D292" s="1" t="s">
        <v>17</v>
      </c>
      <c r="E292" s="1" t="s">
        <v>1665</v>
      </c>
      <c r="F292" s="1" t="s">
        <v>1666</v>
      </c>
      <c r="G292" s="1" t="s">
        <v>1667</v>
      </c>
      <c r="H292" s="1"/>
      <c r="I292" s="1" t="s">
        <v>2045</v>
      </c>
      <c r="J292" s="1" t="s">
        <v>2046</v>
      </c>
      <c r="K292" s="1" t="s">
        <v>22</v>
      </c>
      <c r="L292" s="1" t="s">
        <v>23</v>
      </c>
      <c r="M292" s="1" t="s">
        <v>2047</v>
      </c>
      <c r="N292" s="1" t="s">
        <v>2048</v>
      </c>
      <c r="O292" s="1" t="s">
        <v>26</v>
      </c>
    </row>
    <row r="293" spans="1:15" x14ac:dyDescent="0.3">
      <c r="A293" s="1">
        <v>292</v>
      </c>
      <c r="B293" s="1" t="s">
        <v>406</v>
      </c>
      <c r="C293" s="1" t="s">
        <v>2049</v>
      </c>
      <c r="D293" s="1" t="s">
        <v>17</v>
      </c>
      <c r="E293" s="1" t="s">
        <v>68</v>
      </c>
      <c r="F293" s="1" t="s">
        <v>69</v>
      </c>
      <c r="G293" s="1" t="s">
        <v>70</v>
      </c>
      <c r="H293" s="1"/>
      <c r="I293" s="1" t="s">
        <v>2050</v>
      </c>
      <c r="J293" s="1" t="s">
        <v>2051</v>
      </c>
      <c r="K293" s="1" t="s">
        <v>73</v>
      </c>
      <c r="L293" s="1" t="s">
        <v>42</v>
      </c>
      <c r="M293" s="1" t="s">
        <v>2052</v>
      </c>
      <c r="N293" s="1" t="s">
        <v>1964</v>
      </c>
      <c r="O293" s="1" t="s">
        <v>26</v>
      </c>
    </row>
    <row r="294" spans="1:15" x14ac:dyDescent="0.3">
      <c r="A294" s="1">
        <v>293</v>
      </c>
      <c r="B294" s="1" t="s">
        <v>1628</v>
      </c>
      <c r="C294" s="1" t="s">
        <v>2053</v>
      </c>
      <c r="D294" s="1" t="s">
        <v>17</v>
      </c>
      <c r="E294" s="1" t="s">
        <v>2054</v>
      </c>
      <c r="F294" s="1" t="s">
        <v>2055</v>
      </c>
      <c r="G294" s="1" t="s">
        <v>2056</v>
      </c>
      <c r="H294" s="1"/>
      <c r="I294" s="1" t="s">
        <v>2057</v>
      </c>
      <c r="J294" s="1" t="s">
        <v>2058</v>
      </c>
      <c r="K294" s="1" t="s">
        <v>22</v>
      </c>
      <c r="L294" s="1" t="s">
        <v>42</v>
      </c>
      <c r="M294" s="1" t="s">
        <v>2059</v>
      </c>
      <c r="N294" s="1" t="s">
        <v>2060</v>
      </c>
      <c r="O294" s="1" t="s">
        <v>26</v>
      </c>
    </row>
    <row r="295" spans="1:15" x14ac:dyDescent="0.3">
      <c r="A295" s="1">
        <v>294</v>
      </c>
      <c r="B295" s="1" t="s">
        <v>1970</v>
      </c>
      <c r="C295" s="1" t="s">
        <v>2061</v>
      </c>
      <c r="D295" s="1" t="s">
        <v>17</v>
      </c>
      <c r="E295" s="1" t="s">
        <v>2062</v>
      </c>
      <c r="F295" s="1" t="s">
        <v>2063</v>
      </c>
      <c r="G295" s="1" t="s">
        <v>2064</v>
      </c>
      <c r="H295" s="1"/>
      <c r="I295" s="1" t="s">
        <v>2065</v>
      </c>
      <c r="J295" s="1" t="s">
        <v>2066</v>
      </c>
      <c r="K295" s="1" t="s">
        <v>22</v>
      </c>
      <c r="L295" s="1" t="s">
        <v>74</v>
      </c>
      <c r="M295" s="1" t="s">
        <v>2067</v>
      </c>
      <c r="N295" s="1" t="s">
        <v>2068</v>
      </c>
      <c r="O295" s="1" t="s">
        <v>26</v>
      </c>
    </row>
    <row r="296" spans="1:15" x14ac:dyDescent="0.3">
      <c r="A296" s="1">
        <v>295</v>
      </c>
      <c r="B296" s="1" t="s">
        <v>1655</v>
      </c>
      <c r="C296" s="1" t="s">
        <v>2069</v>
      </c>
      <c r="D296" s="1" t="s">
        <v>17</v>
      </c>
      <c r="E296" s="1" t="s">
        <v>2070</v>
      </c>
      <c r="F296" s="1" t="s">
        <v>2071</v>
      </c>
      <c r="G296" s="1" t="s">
        <v>2072</v>
      </c>
      <c r="H296" s="1"/>
      <c r="I296" s="1" t="s">
        <v>2073</v>
      </c>
      <c r="J296" s="1" t="s">
        <v>2074</v>
      </c>
      <c r="K296" s="1" t="s">
        <v>22</v>
      </c>
      <c r="L296" s="1" t="s">
        <v>23</v>
      </c>
      <c r="M296" s="1" t="s">
        <v>2075</v>
      </c>
      <c r="N296" s="1" t="s">
        <v>2076</v>
      </c>
      <c r="O296" s="1" t="s">
        <v>26</v>
      </c>
    </row>
    <row r="297" spans="1:15" x14ac:dyDescent="0.3">
      <c r="A297" s="1">
        <v>296</v>
      </c>
      <c r="B297" s="1" t="s">
        <v>1970</v>
      </c>
      <c r="C297" s="1" t="s">
        <v>2077</v>
      </c>
      <c r="D297" s="1" t="s">
        <v>17</v>
      </c>
      <c r="E297" s="1" t="s">
        <v>2078</v>
      </c>
      <c r="F297" s="1" t="s">
        <v>2079</v>
      </c>
      <c r="G297" s="1" t="s">
        <v>2080</v>
      </c>
      <c r="H297" s="1"/>
      <c r="I297" s="1" t="s">
        <v>2081</v>
      </c>
      <c r="J297" s="1" t="s">
        <v>2082</v>
      </c>
      <c r="K297" s="1" t="s">
        <v>22</v>
      </c>
      <c r="L297" s="1" t="s">
        <v>63</v>
      </c>
      <c r="M297" s="1" t="s">
        <v>2083</v>
      </c>
      <c r="N297" s="1" t="s">
        <v>2084</v>
      </c>
      <c r="O297" s="1" t="s">
        <v>66</v>
      </c>
    </row>
    <row r="298" spans="1:15" x14ac:dyDescent="0.3">
      <c r="A298" s="1">
        <v>297</v>
      </c>
      <c r="B298" s="1" t="s">
        <v>1970</v>
      </c>
      <c r="C298" s="1" t="s">
        <v>2085</v>
      </c>
      <c r="D298" s="1" t="s">
        <v>17</v>
      </c>
      <c r="E298" s="1" t="s">
        <v>2086</v>
      </c>
      <c r="F298" s="1" t="s">
        <v>2087</v>
      </c>
      <c r="G298" s="1" t="s">
        <v>1754</v>
      </c>
      <c r="H298" s="1"/>
      <c r="I298" s="1" t="s">
        <v>2088</v>
      </c>
      <c r="J298" s="1" t="s">
        <v>2089</v>
      </c>
      <c r="K298" s="1" t="s">
        <v>73</v>
      </c>
      <c r="L298" s="1" t="s">
        <v>33</v>
      </c>
      <c r="M298" s="1" t="s">
        <v>2090</v>
      </c>
      <c r="N298" s="1" t="s">
        <v>2091</v>
      </c>
      <c r="O298" s="1" t="s">
        <v>26</v>
      </c>
    </row>
    <row r="299" spans="1:15" x14ac:dyDescent="0.3">
      <c r="A299" s="1">
        <v>298</v>
      </c>
      <c r="B299" s="1" t="s">
        <v>1970</v>
      </c>
      <c r="C299" s="1" t="s">
        <v>2092</v>
      </c>
      <c r="D299" s="1" t="s">
        <v>17</v>
      </c>
      <c r="E299" s="1" t="s">
        <v>2093</v>
      </c>
      <c r="F299" s="1" t="s">
        <v>2094</v>
      </c>
      <c r="G299" s="1" t="s">
        <v>1555</v>
      </c>
      <c r="H299" s="1"/>
      <c r="I299" s="1" t="s">
        <v>2095</v>
      </c>
      <c r="J299" s="1" t="s">
        <v>2096</v>
      </c>
      <c r="K299" s="1" t="s">
        <v>22</v>
      </c>
      <c r="L299" s="1" t="s">
        <v>33</v>
      </c>
      <c r="M299" s="1" t="s">
        <v>2097</v>
      </c>
      <c r="N299" s="1" t="s">
        <v>2098</v>
      </c>
      <c r="O299" s="1" t="s">
        <v>26</v>
      </c>
    </row>
    <row r="300" spans="1:15" x14ac:dyDescent="0.3">
      <c r="A300" s="1">
        <v>299</v>
      </c>
      <c r="B300" s="1" t="s">
        <v>1628</v>
      </c>
      <c r="C300" s="1" t="s">
        <v>2099</v>
      </c>
      <c r="D300" s="1" t="s">
        <v>17</v>
      </c>
      <c r="E300" s="1" t="s">
        <v>2100</v>
      </c>
      <c r="F300" s="1" t="s">
        <v>2101</v>
      </c>
      <c r="G300" s="1" t="s">
        <v>2102</v>
      </c>
      <c r="H300" s="1"/>
      <c r="I300" s="1" t="s">
        <v>2103</v>
      </c>
      <c r="J300" s="1" t="s">
        <v>2104</v>
      </c>
      <c r="K300" s="1" t="s">
        <v>22</v>
      </c>
      <c r="L300" s="1" t="s">
        <v>63</v>
      </c>
      <c r="M300" s="1" t="s">
        <v>2105</v>
      </c>
      <c r="N300" s="1" t="s">
        <v>2106</v>
      </c>
      <c r="O300" s="1" t="s">
        <v>66</v>
      </c>
    </row>
    <row r="301" spans="1:15" x14ac:dyDescent="0.3">
      <c r="A301" s="1">
        <v>300</v>
      </c>
      <c r="B301" s="1" t="s">
        <v>1970</v>
      </c>
      <c r="C301" s="1" t="s">
        <v>2107</v>
      </c>
      <c r="D301" s="1" t="s">
        <v>17</v>
      </c>
      <c r="E301" s="1" t="s">
        <v>68</v>
      </c>
      <c r="F301" s="1" t="s">
        <v>69</v>
      </c>
      <c r="G301" s="1" t="s">
        <v>70</v>
      </c>
      <c r="H301" s="1"/>
      <c r="I301" s="1" t="s">
        <v>2108</v>
      </c>
      <c r="J301" s="1" t="s">
        <v>2109</v>
      </c>
      <c r="K301" s="1" t="s">
        <v>22</v>
      </c>
      <c r="L301" s="1" t="s">
        <v>42</v>
      </c>
      <c r="M301" s="1" t="s">
        <v>2110</v>
      </c>
      <c r="N301" s="1" t="s">
        <v>2111</v>
      </c>
      <c r="O301" s="1" t="s">
        <v>26</v>
      </c>
    </row>
    <row r="302" spans="1:15" x14ac:dyDescent="0.3">
      <c r="A302" s="1">
        <v>301</v>
      </c>
      <c r="B302" s="1" t="s">
        <v>1970</v>
      </c>
      <c r="C302" s="1" t="s">
        <v>2112</v>
      </c>
      <c r="D302" s="1" t="s">
        <v>17</v>
      </c>
      <c r="E302" s="1" t="s">
        <v>2113</v>
      </c>
      <c r="F302" s="1" t="s">
        <v>2114</v>
      </c>
      <c r="G302" s="1" t="s">
        <v>2115</v>
      </c>
      <c r="H302" s="1"/>
      <c r="I302" s="1" t="s">
        <v>2116</v>
      </c>
      <c r="J302" s="1" t="s">
        <v>2117</v>
      </c>
      <c r="K302" s="1" t="s">
        <v>22</v>
      </c>
      <c r="L302" s="1" t="s">
        <v>33</v>
      </c>
      <c r="M302" s="1" t="s">
        <v>2118</v>
      </c>
      <c r="N302" s="1" t="s">
        <v>2119</v>
      </c>
      <c r="O302" s="1" t="s">
        <v>26</v>
      </c>
    </row>
    <row r="303" spans="1:15" x14ac:dyDescent="0.3">
      <c r="A303" s="1">
        <v>302</v>
      </c>
      <c r="B303" s="1" t="s">
        <v>1970</v>
      </c>
      <c r="C303" s="1" t="s">
        <v>2120</v>
      </c>
      <c r="D303" s="1" t="s">
        <v>17</v>
      </c>
      <c r="E303" s="1" t="s">
        <v>2029</v>
      </c>
      <c r="F303" s="1" t="s">
        <v>2030</v>
      </c>
      <c r="G303" s="1" t="s">
        <v>2031</v>
      </c>
      <c r="H303" s="1"/>
      <c r="I303" s="1" t="s">
        <v>2121</v>
      </c>
      <c r="J303" s="1" t="s">
        <v>2122</v>
      </c>
      <c r="K303" s="1" t="s">
        <v>22</v>
      </c>
      <c r="L303" s="1" t="s">
        <v>181</v>
      </c>
      <c r="M303" s="1" t="s">
        <v>2123</v>
      </c>
      <c r="N303" s="1" t="s">
        <v>183</v>
      </c>
      <c r="O303" s="1" t="s">
        <v>26</v>
      </c>
    </row>
    <row r="304" spans="1:15" x14ac:dyDescent="0.3">
      <c r="A304" s="1">
        <v>303</v>
      </c>
      <c r="B304" s="1" t="s">
        <v>1970</v>
      </c>
      <c r="C304" s="1" t="s">
        <v>2124</v>
      </c>
      <c r="D304" s="1" t="s">
        <v>17</v>
      </c>
      <c r="E304" s="1" t="s">
        <v>2125</v>
      </c>
      <c r="F304" s="1" t="s">
        <v>2126</v>
      </c>
      <c r="G304" s="1" t="s">
        <v>2127</v>
      </c>
      <c r="H304" s="1"/>
      <c r="I304" s="1" t="s">
        <v>2128</v>
      </c>
      <c r="J304" s="1" t="s">
        <v>2129</v>
      </c>
      <c r="K304" s="1" t="s">
        <v>22</v>
      </c>
      <c r="L304" s="1" t="s">
        <v>229</v>
      </c>
      <c r="M304" s="1" t="s">
        <v>2130</v>
      </c>
      <c r="N304" s="1" t="s">
        <v>2131</v>
      </c>
      <c r="O304" s="1" t="s">
        <v>26</v>
      </c>
    </row>
    <row r="305" spans="1:15" x14ac:dyDescent="0.3">
      <c r="A305" s="1">
        <v>304</v>
      </c>
      <c r="B305" s="1" t="s">
        <v>1970</v>
      </c>
      <c r="C305" s="1" t="s">
        <v>2132</v>
      </c>
      <c r="D305" s="1" t="s">
        <v>17</v>
      </c>
      <c r="E305" s="1" t="s">
        <v>2093</v>
      </c>
      <c r="F305" s="1" t="s">
        <v>2094</v>
      </c>
      <c r="G305" s="1" t="s">
        <v>1555</v>
      </c>
      <c r="H305" s="1"/>
      <c r="I305" s="1" t="s">
        <v>2133</v>
      </c>
      <c r="J305" s="1" t="s">
        <v>2134</v>
      </c>
      <c r="K305" s="1" t="s">
        <v>22</v>
      </c>
      <c r="L305" s="1" t="s">
        <v>229</v>
      </c>
      <c r="M305" s="1" t="s">
        <v>2135</v>
      </c>
      <c r="N305" s="1" t="s">
        <v>439</v>
      </c>
      <c r="O305" s="1" t="s">
        <v>26</v>
      </c>
    </row>
    <row r="306" spans="1:15" x14ac:dyDescent="0.3">
      <c r="A306" s="1">
        <v>305</v>
      </c>
      <c r="B306" s="1" t="s">
        <v>1970</v>
      </c>
      <c r="C306" s="1" t="s">
        <v>2136</v>
      </c>
      <c r="D306" s="1" t="s">
        <v>17</v>
      </c>
      <c r="E306" s="1" t="s">
        <v>1575</v>
      </c>
      <c r="F306" s="1" t="s">
        <v>1576</v>
      </c>
      <c r="G306" s="1" t="s">
        <v>1577</v>
      </c>
      <c r="H306" s="1"/>
      <c r="I306" s="1" t="s">
        <v>2137</v>
      </c>
      <c r="J306" s="1" t="s">
        <v>2138</v>
      </c>
      <c r="K306" s="1" t="s">
        <v>22</v>
      </c>
      <c r="L306" s="1" t="s">
        <v>33</v>
      </c>
      <c r="M306" s="1" t="s">
        <v>2139</v>
      </c>
      <c r="N306" s="1" t="s">
        <v>2140</v>
      </c>
      <c r="O306" s="1" t="s">
        <v>26</v>
      </c>
    </row>
    <row r="307" spans="1:15" x14ac:dyDescent="0.3">
      <c r="A307" s="1">
        <v>306</v>
      </c>
      <c r="B307" s="1" t="s">
        <v>1628</v>
      </c>
      <c r="C307" s="1" t="s">
        <v>2141</v>
      </c>
      <c r="D307" s="1" t="s">
        <v>17</v>
      </c>
      <c r="E307" s="1" t="s">
        <v>2142</v>
      </c>
      <c r="F307" s="1" t="s">
        <v>2143</v>
      </c>
      <c r="G307" s="1" t="s">
        <v>2144</v>
      </c>
      <c r="H307" s="1"/>
      <c r="I307" s="1" t="s">
        <v>2145</v>
      </c>
      <c r="J307" s="1" t="s">
        <v>2146</v>
      </c>
      <c r="K307" s="1" t="s">
        <v>22</v>
      </c>
      <c r="L307" s="1" t="s">
        <v>42</v>
      </c>
      <c r="M307" s="1" t="s">
        <v>2147</v>
      </c>
      <c r="N307" s="1" t="s">
        <v>2148</v>
      </c>
      <c r="O307" s="1" t="s">
        <v>26</v>
      </c>
    </row>
    <row r="308" spans="1:15" x14ac:dyDescent="0.3">
      <c r="A308" s="1">
        <v>307</v>
      </c>
      <c r="B308" s="1" t="s">
        <v>1628</v>
      </c>
      <c r="C308" s="1" t="s">
        <v>2149</v>
      </c>
      <c r="D308" s="1" t="s">
        <v>17</v>
      </c>
      <c r="E308" s="1" t="s">
        <v>2150</v>
      </c>
      <c r="F308" s="1" t="s">
        <v>2151</v>
      </c>
      <c r="G308" s="1" t="s">
        <v>2152</v>
      </c>
      <c r="H308" s="1"/>
      <c r="I308" s="1" t="s">
        <v>2153</v>
      </c>
      <c r="J308" s="1" t="s">
        <v>2154</v>
      </c>
      <c r="K308" s="1" t="s">
        <v>73</v>
      </c>
      <c r="L308" s="1" t="s">
        <v>23</v>
      </c>
      <c r="M308" s="1" t="s">
        <v>2155</v>
      </c>
      <c r="N308" s="1" t="s">
        <v>2156</v>
      </c>
      <c r="O308" s="1" t="s">
        <v>26</v>
      </c>
    </row>
    <row r="309" spans="1:15" x14ac:dyDescent="0.3">
      <c r="A309" s="1">
        <v>308</v>
      </c>
      <c r="B309" s="1" t="s">
        <v>1628</v>
      </c>
      <c r="C309" s="1" t="s">
        <v>2157</v>
      </c>
      <c r="D309" s="1" t="s">
        <v>17</v>
      </c>
      <c r="E309" s="1" t="s">
        <v>375</v>
      </c>
      <c r="F309" s="1" t="s">
        <v>376</v>
      </c>
      <c r="G309" s="1" t="s">
        <v>377</v>
      </c>
      <c r="H309" s="1"/>
      <c r="I309" s="1" t="s">
        <v>2158</v>
      </c>
      <c r="J309" s="1" t="s">
        <v>2159</v>
      </c>
      <c r="K309" s="1" t="s">
        <v>22</v>
      </c>
      <c r="L309" s="1" t="s">
        <v>23</v>
      </c>
      <c r="M309" s="1" t="s">
        <v>2160</v>
      </c>
      <c r="N309" s="1" t="s">
        <v>2148</v>
      </c>
      <c r="O309" s="1" t="s">
        <v>26</v>
      </c>
    </row>
    <row r="310" spans="1:15" x14ac:dyDescent="0.3">
      <c r="A310" s="1">
        <v>309</v>
      </c>
      <c r="B310" s="1" t="s">
        <v>1628</v>
      </c>
      <c r="C310" s="1" t="s">
        <v>2161</v>
      </c>
      <c r="D310" s="1" t="s">
        <v>17</v>
      </c>
      <c r="E310" s="1" t="s">
        <v>2162</v>
      </c>
      <c r="F310" s="1" t="s">
        <v>2163</v>
      </c>
      <c r="G310" s="1" t="s">
        <v>2164</v>
      </c>
      <c r="H310" s="1"/>
      <c r="I310" s="1" t="s">
        <v>2165</v>
      </c>
      <c r="J310" s="1" t="s">
        <v>2166</v>
      </c>
      <c r="K310" s="1" t="s">
        <v>22</v>
      </c>
      <c r="L310" s="1" t="s">
        <v>23</v>
      </c>
      <c r="M310" s="1" t="s">
        <v>2167</v>
      </c>
      <c r="N310" s="1" t="s">
        <v>2168</v>
      </c>
      <c r="O310" s="1" t="s">
        <v>26</v>
      </c>
    </row>
    <row r="311" spans="1:15" x14ac:dyDescent="0.3">
      <c r="A311" s="1">
        <v>310</v>
      </c>
      <c r="B311" s="1" t="s">
        <v>2169</v>
      </c>
      <c r="C311" s="1" t="s">
        <v>2170</v>
      </c>
      <c r="D311" s="1" t="s">
        <v>17</v>
      </c>
      <c r="E311" s="1" t="s">
        <v>2171</v>
      </c>
      <c r="F311" s="1" t="s">
        <v>2172</v>
      </c>
      <c r="G311" s="1" t="s">
        <v>2173</v>
      </c>
      <c r="H311" s="1"/>
      <c r="I311" s="1" t="s">
        <v>2174</v>
      </c>
      <c r="J311" s="1" t="s">
        <v>2175</v>
      </c>
      <c r="K311" s="1" t="s">
        <v>22</v>
      </c>
      <c r="L311" s="1" t="s">
        <v>23</v>
      </c>
      <c r="M311" s="1" t="s">
        <v>2176</v>
      </c>
      <c r="N311" s="1" t="s">
        <v>439</v>
      </c>
      <c r="O311" s="1" t="s">
        <v>26</v>
      </c>
    </row>
    <row r="312" spans="1:15" x14ac:dyDescent="0.3">
      <c r="A312" s="1">
        <v>311</v>
      </c>
      <c r="B312" s="1" t="s">
        <v>1655</v>
      </c>
      <c r="C312" s="1" t="s">
        <v>2177</v>
      </c>
      <c r="D312" s="1" t="s">
        <v>17</v>
      </c>
      <c r="E312" s="1" t="s">
        <v>2178</v>
      </c>
      <c r="F312" s="1" t="s">
        <v>2179</v>
      </c>
      <c r="G312" s="1" t="s">
        <v>2180</v>
      </c>
      <c r="H312" s="1"/>
      <c r="I312" s="1" t="s">
        <v>2181</v>
      </c>
      <c r="J312" s="1" t="s">
        <v>2182</v>
      </c>
      <c r="K312" s="1" t="s">
        <v>22</v>
      </c>
      <c r="L312" s="1" t="s">
        <v>63</v>
      </c>
      <c r="M312" s="1" t="s">
        <v>2183</v>
      </c>
      <c r="N312" s="1" t="s">
        <v>2184</v>
      </c>
      <c r="O312" s="1" t="s">
        <v>66</v>
      </c>
    </row>
    <row r="313" spans="1:15" x14ac:dyDescent="0.3">
      <c r="A313" s="1">
        <v>312</v>
      </c>
      <c r="B313" s="1" t="s">
        <v>1628</v>
      </c>
      <c r="C313" s="1" t="s">
        <v>2185</v>
      </c>
      <c r="D313" s="1" t="s">
        <v>17</v>
      </c>
      <c r="E313" s="1" t="s">
        <v>2186</v>
      </c>
      <c r="F313" s="1" t="s">
        <v>2187</v>
      </c>
      <c r="G313" s="1" t="s">
        <v>2188</v>
      </c>
      <c r="H313" s="1"/>
      <c r="I313" s="1" t="s">
        <v>2189</v>
      </c>
      <c r="J313" s="1" t="s">
        <v>2190</v>
      </c>
      <c r="K313" s="1" t="s">
        <v>73</v>
      </c>
      <c r="L313" s="1" t="s">
        <v>23</v>
      </c>
      <c r="M313" s="1" t="s">
        <v>2191</v>
      </c>
      <c r="N313" s="1" t="s">
        <v>2192</v>
      </c>
      <c r="O313" s="1" t="s">
        <v>26</v>
      </c>
    </row>
    <row r="314" spans="1:15" x14ac:dyDescent="0.3">
      <c r="A314" s="1">
        <v>313</v>
      </c>
      <c r="B314" s="1" t="s">
        <v>1628</v>
      </c>
      <c r="C314" s="1" t="s">
        <v>2193</v>
      </c>
      <c r="D314" s="1" t="s">
        <v>17</v>
      </c>
      <c r="E314" s="1" t="s">
        <v>2194</v>
      </c>
      <c r="F314" s="1" t="s">
        <v>2195</v>
      </c>
      <c r="G314" s="1" t="s">
        <v>2196</v>
      </c>
      <c r="H314" s="1"/>
      <c r="I314" s="1" t="s">
        <v>2197</v>
      </c>
      <c r="J314" s="1" t="s">
        <v>2198</v>
      </c>
      <c r="K314" s="1" t="s">
        <v>22</v>
      </c>
      <c r="L314" s="1" t="s">
        <v>42</v>
      </c>
      <c r="M314" s="1" t="s">
        <v>2199</v>
      </c>
      <c r="N314" s="1" t="s">
        <v>2200</v>
      </c>
      <c r="O314" s="1" t="s">
        <v>26</v>
      </c>
    </row>
    <row r="315" spans="1:15" x14ac:dyDescent="0.3">
      <c r="A315" s="1">
        <v>314</v>
      </c>
      <c r="B315" s="1" t="s">
        <v>2169</v>
      </c>
      <c r="C315" s="1" t="s">
        <v>2201</v>
      </c>
      <c r="D315" s="1" t="s">
        <v>17</v>
      </c>
      <c r="E315" s="1" t="s">
        <v>855</v>
      </c>
      <c r="F315" s="1" t="s">
        <v>856</v>
      </c>
      <c r="G315" s="1" t="s">
        <v>857</v>
      </c>
      <c r="H315" s="1"/>
      <c r="I315" s="1" t="s">
        <v>2202</v>
      </c>
      <c r="J315" s="1" t="s">
        <v>2203</v>
      </c>
      <c r="K315" s="1" t="s">
        <v>22</v>
      </c>
      <c r="L315" s="1" t="s">
        <v>42</v>
      </c>
      <c r="M315" s="1" t="s">
        <v>2204</v>
      </c>
      <c r="N315" s="1" t="s">
        <v>2205</v>
      </c>
      <c r="O315" s="1" t="s">
        <v>26</v>
      </c>
    </row>
    <row r="316" spans="1:15" x14ac:dyDescent="0.3">
      <c r="A316" s="1">
        <v>315</v>
      </c>
      <c r="B316" s="1" t="s">
        <v>1628</v>
      </c>
      <c r="C316" s="1" t="s">
        <v>2206</v>
      </c>
      <c r="D316" s="1" t="s">
        <v>17</v>
      </c>
      <c r="E316" s="1" t="s">
        <v>2207</v>
      </c>
      <c r="F316" s="1" t="s">
        <v>2208</v>
      </c>
      <c r="G316" s="1" t="s">
        <v>2209</v>
      </c>
      <c r="H316" s="1"/>
      <c r="I316" s="1" t="s">
        <v>2210</v>
      </c>
      <c r="J316" s="1" t="s">
        <v>2211</v>
      </c>
      <c r="K316" s="1" t="s">
        <v>22</v>
      </c>
      <c r="L316" s="1" t="s">
        <v>74</v>
      </c>
      <c r="M316" s="1" t="s">
        <v>2212</v>
      </c>
      <c r="N316" s="1" t="s">
        <v>2213</v>
      </c>
      <c r="O316" s="1" t="s">
        <v>26</v>
      </c>
    </row>
    <row r="317" spans="1:15" x14ac:dyDescent="0.3">
      <c r="A317" s="1">
        <v>316</v>
      </c>
      <c r="B317" s="1" t="s">
        <v>1628</v>
      </c>
      <c r="C317" s="1" t="s">
        <v>2214</v>
      </c>
      <c r="D317" s="1" t="s">
        <v>17</v>
      </c>
      <c r="E317" s="1" t="s">
        <v>2215</v>
      </c>
      <c r="F317" s="1" t="s">
        <v>2216</v>
      </c>
      <c r="G317" s="1" t="s">
        <v>2217</v>
      </c>
      <c r="H317" s="1"/>
      <c r="I317" s="1" t="s">
        <v>2218</v>
      </c>
      <c r="J317" s="1" t="s">
        <v>2219</v>
      </c>
      <c r="K317" s="1" t="s">
        <v>22</v>
      </c>
      <c r="L317" s="1" t="s">
        <v>23</v>
      </c>
      <c r="M317" s="1" t="s">
        <v>2220</v>
      </c>
      <c r="N317" s="1" t="s">
        <v>2221</v>
      </c>
      <c r="O317" s="1" t="s">
        <v>26</v>
      </c>
    </row>
    <row r="318" spans="1:15" x14ac:dyDescent="0.3">
      <c r="A318" s="1">
        <v>317</v>
      </c>
      <c r="B318" s="1" t="s">
        <v>1655</v>
      </c>
      <c r="C318" s="1" t="s">
        <v>2222</v>
      </c>
      <c r="D318" s="1" t="s">
        <v>17</v>
      </c>
      <c r="E318" s="1" t="s">
        <v>2223</v>
      </c>
      <c r="F318" s="1" t="s">
        <v>2224</v>
      </c>
      <c r="G318" s="1" t="s">
        <v>2225</v>
      </c>
      <c r="H318" s="1"/>
      <c r="I318" s="1" t="s">
        <v>2226</v>
      </c>
      <c r="J318" s="1" t="s">
        <v>2227</v>
      </c>
      <c r="K318" s="1" t="s">
        <v>22</v>
      </c>
      <c r="L318" s="1" t="s">
        <v>63</v>
      </c>
      <c r="M318" s="1" t="s">
        <v>2228</v>
      </c>
      <c r="N318" s="1" t="s">
        <v>2229</v>
      </c>
      <c r="O318" s="1" t="s">
        <v>66</v>
      </c>
    </row>
    <row r="319" spans="1:15" x14ac:dyDescent="0.3">
      <c r="A319" s="1">
        <v>318</v>
      </c>
      <c r="B319" s="1" t="s">
        <v>2169</v>
      </c>
      <c r="C319" s="1" t="s">
        <v>2230</v>
      </c>
      <c r="D319" s="1" t="s">
        <v>17</v>
      </c>
      <c r="E319" s="1" t="s">
        <v>2231</v>
      </c>
      <c r="F319" s="1" t="s">
        <v>2232</v>
      </c>
      <c r="G319" s="1"/>
      <c r="H319" s="1"/>
      <c r="I319" s="1" t="s">
        <v>2233</v>
      </c>
      <c r="J319" s="1" t="s">
        <v>2234</v>
      </c>
      <c r="K319" s="1" t="s">
        <v>22</v>
      </c>
      <c r="L319" s="1" t="s">
        <v>1107</v>
      </c>
      <c r="M319" s="1" t="s">
        <v>2235</v>
      </c>
      <c r="N319" s="1" t="s">
        <v>2236</v>
      </c>
      <c r="O319" s="1" t="s">
        <v>26</v>
      </c>
    </row>
    <row r="320" spans="1:15" x14ac:dyDescent="0.3">
      <c r="A320" s="1">
        <v>319</v>
      </c>
      <c r="B320" s="1" t="s">
        <v>1628</v>
      </c>
      <c r="C320" s="1" t="s">
        <v>2237</v>
      </c>
      <c r="D320" s="1" t="s">
        <v>17</v>
      </c>
      <c r="E320" s="1" t="s">
        <v>2238</v>
      </c>
      <c r="F320" s="1" t="s">
        <v>2239</v>
      </c>
      <c r="G320" s="1" t="s">
        <v>2240</v>
      </c>
      <c r="H320" s="1"/>
      <c r="I320" s="1" t="s">
        <v>2241</v>
      </c>
      <c r="J320" s="1" t="s">
        <v>2242</v>
      </c>
      <c r="K320" s="1" t="s">
        <v>22</v>
      </c>
      <c r="L320" s="1" t="s">
        <v>63</v>
      </c>
      <c r="M320" s="1" t="s">
        <v>2243</v>
      </c>
      <c r="N320" s="1" t="s">
        <v>439</v>
      </c>
      <c r="O320" s="1" t="s">
        <v>66</v>
      </c>
    </row>
    <row r="321" spans="1:15" x14ac:dyDescent="0.3">
      <c r="A321" s="1">
        <v>320</v>
      </c>
      <c r="B321" s="1" t="s">
        <v>2169</v>
      </c>
      <c r="C321" s="1" t="s">
        <v>2244</v>
      </c>
      <c r="D321" s="1" t="s">
        <v>17</v>
      </c>
      <c r="E321" s="1" t="s">
        <v>2245</v>
      </c>
      <c r="F321" s="1" t="s">
        <v>2246</v>
      </c>
      <c r="G321" s="1" t="s">
        <v>2247</v>
      </c>
      <c r="H321" s="1"/>
      <c r="I321" s="1" t="s">
        <v>2248</v>
      </c>
      <c r="J321" s="1" t="s">
        <v>2249</v>
      </c>
      <c r="K321" s="1" t="s">
        <v>22</v>
      </c>
      <c r="L321" s="1" t="s">
        <v>42</v>
      </c>
      <c r="M321" s="1" t="s">
        <v>2250</v>
      </c>
      <c r="N321" s="1" t="s">
        <v>2251</v>
      </c>
      <c r="O321" s="1" t="s">
        <v>26</v>
      </c>
    </row>
    <row r="322" spans="1:15" x14ac:dyDescent="0.3">
      <c r="A322" s="1">
        <v>321</v>
      </c>
      <c r="B322" s="1" t="s">
        <v>1628</v>
      </c>
      <c r="C322" s="1" t="s">
        <v>2252</v>
      </c>
      <c r="D322" s="1" t="s">
        <v>17</v>
      </c>
      <c r="E322" s="1" t="s">
        <v>2253</v>
      </c>
      <c r="F322" s="1" t="s">
        <v>2254</v>
      </c>
      <c r="G322" s="1" t="s">
        <v>2255</v>
      </c>
      <c r="H322" s="1"/>
      <c r="I322" s="1" t="s">
        <v>2256</v>
      </c>
      <c r="J322" s="1" t="s">
        <v>2257</v>
      </c>
      <c r="K322" s="1" t="s">
        <v>22</v>
      </c>
      <c r="L322" s="1" t="s">
        <v>181</v>
      </c>
      <c r="M322" s="1" t="s">
        <v>2258</v>
      </c>
      <c r="N322" s="1" t="s">
        <v>1128</v>
      </c>
      <c r="O322" s="1" t="s">
        <v>26</v>
      </c>
    </row>
    <row r="323" spans="1:15" x14ac:dyDescent="0.3">
      <c r="A323" s="1">
        <v>322</v>
      </c>
      <c r="B323" s="1" t="s">
        <v>2169</v>
      </c>
      <c r="C323" s="1" t="s">
        <v>2259</v>
      </c>
      <c r="D323" s="1" t="s">
        <v>17</v>
      </c>
      <c r="E323" s="1" t="s">
        <v>2260</v>
      </c>
      <c r="F323" s="1" t="s">
        <v>2261</v>
      </c>
      <c r="G323" s="1" t="s">
        <v>2262</v>
      </c>
      <c r="H323" s="1"/>
      <c r="I323" s="1" t="s">
        <v>2263</v>
      </c>
      <c r="J323" s="1" t="s">
        <v>2264</v>
      </c>
      <c r="K323" s="1" t="s">
        <v>22</v>
      </c>
      <c r="L323" s="1" t="s">
        <v>23</v>
      </c>
      <c r="M323" s="1" t="s">
        <v>2265</v>
      </c>
      <c r="N323" s="1" t="s">
        <v>2266</v>
      </c>
      <c r="O323" s="1" t="s">
        <v>26</v>
      </c>
    </row>
    <row r="324" spans="1:15" x14ac:dyDescent="0.3">
      <c r="A324" s="1">
        <v>323</v>
      </c>
      <c r="B324" s="1" t="s">
        <v>2267</v>
      </c>
      <c r="C324" s="1" t="s">
        <v>2268</v>
      </c>
      <c r="D324" s="1" t="s">
        <v>17</v>
      </c>
      <c r="E324" s="1" t="s">
        <v>2269</v>
      </c>
      <c r="F324" s="1" t="s">
        <v>2270</v>
      </c>
      <c r="G324" s="1"/>
      <c r="H324" s="1"/>
      <c r="I324" s="1" t="s">
        <v>2271</v>
      </c>
      <c r="J324" s="1" t="s">
        <v>2272</v>
      </c>
      <c r="K324" s="1" t="s">
        <v>22</v>
      </c>
      <c r="L324" s="1" t="s">
        <v>1571</v>
      </c>
      <c r="M324" s="1" t="s">
        <v>2273</v>
      </c>
      <c r="N324" s="1" t="s">
        <v>2274</v>
      </c>
      <c r="O324" s="1" t="s">
        <v>26</v>
      </c>
    </row>
    <row r="325" spans="1:15" x14ac:dyDescent="0.3">
      <c r="A325" s="1">
        <v>324</v>
      </c>
      <c r="B325" s="1" t="s">
        <v>1655</v>
      </c>
      <c r="C325" s="1" t="s">
        <v>2275</v>
      </c>
      <c r="D325" s="1" t="s">
        <v>17</v>
      </c>
      <c r="E325" s="1" t="s">
        <v>2276</v>
      </c>
      <c r="F325" s="1" t="s">
        <v>2277</v>
      </c>
      <c r="G325" s="1"/>
      <c r="H325" s="1"/>
      <c r="I325" s="1" t="s">
        <v>2278</v>
      </c>
      <c r="J325" s="1" t="s">
        <v>2279</v>
      </c>
      <c r="K325" s="1" t="s">
        <v>22</v>
      </c>
      <c r="L325" s="1" t="s">
        <v>42</v>
      </c>
      <c r="M325" s="1" t="s">
        <v>2280</v>
      </c>
      <c r="N325" s="1" t="s">
        <v>2281</v>
      </c>
      <c r="O325" s="1" t="s">
        <v>26</v>
      </c>
    </row>
    <row r="326" spans="1:15" x14ac:dyDescent="0.3">
      <c r="A326" s="1">
        <v>325</v>
      </c>
      <c r="B326" s="1" t="s">
        <v>1655</v>
      </c>
      <c r="C326" s="1" t="s">
        <v>2282</v>
      </c>
      <c r="D326" s="1" t="s">
        <v>17</v>
      </c>
      <c r="E326" s="1" t="s">
        <v>2283</v>
      </c>
      <c r="F326" s="1" t="s">
        <v>2284</v>
      </c>
      <c r="G326" s="1" t="s">
        <v>2285</v>
      </c>
      <c r="H326" s="1"/>
      <c r="I326" s="1" t="s">
        <v>2286</v>
      </c>
      <c r="J326" s="1" t="s">
        <v>2287</v>
      </c>
      <c r="K326" s="1" t="s">
        <v>73</v>
      </c>
      <c r="L326" s="1" t="s">
        <v>23</v>
      </c>
      <c r="M326" s="1" t="s">
        <v>2288</v>
      </c>
      <c r="N326" s="1" t="s">
        <v>2289</v>
      </c>
      <c r="O326" s="1" t="s">
        <v>26</v>
      </c>
    </row>
    <row r="327" spans="1:15" x14ac:dyDescent="0.3">
      <c r="A327" s="1">
        <v>326</v>
      </c>
      <c r="B327" s="1" t="s">
        <v>2267</v>
      </c>
      <c r="C327" s="1" t="s">
        <v>2290</v>
      </c>
      <c r="D327" s="1" t="s">
        <v>17</v>
      </c>
      <c r="E327" s="1" t="s">
        <v>350</v>
      </c>
      <c r="F327" s="1" t="s">
        <v>351</v>
      </c>
      <c r="G327" s="1" t="s">
        <v>352</v>
      </c>
      <c r="H327" s="1"/>
      <c r="I327" s="1" t="s">
        <v>2291</v>
      </c>
      <c r="J327" s="1" t="s">
        <v>2292</v>
      </c>
      <c r="K327" s="1" t="s">
        <v>22</v>
      </c>
      <c r="L327" s="1" t="s">
        <v>42</v>
      </c>
      <c r="M327" s="1" t="s">
        <v>2293</v>
      </c>
      <c r="N327" s="1" t="s">
        <v>2294</v>
      </c>
      <c r="O327" s="1" t="s">
        <v>26</v>
      </c>
    </row>
    <row r="328" spans="1:15" x14ac:dyDescent="0.3">
      <c r="A328" s="1">
        <v>327</v>
      </c>
      <c r="B328" s="1" t="s">
        <v>2169</v>
      </c>
      <c r="C328" s="1" t="s">
        <v>2295</v>
      </c>
      <c r="D328" s="1" t="s">
        <v>17</v>
      </c>
      <c r="E328" s="1" t="s">
        <v>2296</v>
      </c>
      <c r="F328" s="1" t="s">
        <v>2297</v>
      </c>
      <c r="G328" s="1" t="s">
        <v>2298</v>
      </c>
      <c r="H328" s="1"/>
      <c r="I328" s="1" t="s">
        <v>2299</v>
      </c>
      <c r="J328" s="1" t="s">
        <v>2300</v>
      </c>
      <c r="K328" s="1" t="s">
        <v>22</v>
      </c>
      <c r="L328" s="1" t="s">
        <v>23</v>
      </c>
      <c r="M328" s="1" t="s">
        <v>2301</v>
      </c>
      <c r="N328" s="1" t="s">
        <v>2302</v>
      </c>
      <c r="O328" s="1" t="s">
        <v>26</v>
      </c>
    </row>
    <row r="329" spans="1:15" x14ac:dyDescent="0.3">
      <c r="A329" s="1">
        <v>328</v>
      </c>
      <c r="B329" s="1" t="s">
        <v>1655</v>
      </c>
      <c r="C329" s="1" t="s">
        <v>2303</v>
      </c>
      <c r="D329" s="1" t="s">
        <v>17</v>
      </c>
      <c r="E329" s="1" t="s">
        <v>2296</v>
      </c>
      <c r="F329" s="1" t="s">
        <v>2297</v>
      </c>
      <c r="G329" s="1" t="s">
        <v>2298</v>
      </c>
      <c r="H329" s="1"/>
      <c r="I329" s="1" t="s">
        <v>2304</v>
      </c>
      <c r="J329" s="1" t="s">
        <v>2305</v>
      </c>
      <c r="K329" s="1" t="s">
        <v>73</v>
      </c>
      <c r="L329" s="1" t="s">
        <v>63</v>
      </c>
      <c r="M329" s="1" t="s">
        <v>2306</v>
      </c>
      <c r="N329" s="1" t="s">
        <v>439</v>
      </c>
      <c r="O329" s="1" t="s">
        <v>66</v>
      </c>
    </row>
    <row r="330" spans="1:15" x14ac:dyDescent="0.3">
      <c r="A330" s="1">
        <v>329</v>
      </c>
      <c r="B330" s="1" t="s">
        <v>2307</v>
      </c>
      <c r="C330" s="1" t="s">
        <v>2308</v>
      </c>
      <c r="D330" s="1" t="s">
        <v>17</v>
      </c>
      <c r="E330" s="1" t="s">
        <v>2309</v>
      </c>
      <c r="F330" s="1" t="s">
        <v>2310</v>
      </c>
      <c r="G330" s="1" t="s">
        <v>2311</v>
      </c>
      <c r="H330" s="1"/>
      <c r="I330" s="1" t="s">
        <v>2312</v>
      </c>
      <c r="J330" s="1" t="s">
        <v>2313</v>
      </c>
      <c r="K330" s="1" t="s">
        <v>22</v>
      </c>
      <c r="L330" s="1" t="s">
        <v>33</v>
      </c>
      <c r="M330" s="1" t="s">
        <v>2314</v>
      </c>
      <c r="N330" s="1" t="s">
        <v>2315</v>
      </c>
      <c r="O330" s="1" t="s">
        <v>26</v>
      </c>
    </row>
    <row r="331" spans="1:15" x14ac:dyDescent="0.3">
      <c r="A331" s="1">
        <v>330</v>
      </c>
      <c r="B331" s="1" t="s">
        <v>1655</v>
      </c>
      <c r="C331" s="1" t="s">
        <v>2316</v>
      </c>
      <c r="D331" s="1" t="s">
        <v>17</v>
      </c>
      <c r="E331" s="1" t="s">
        <v>2317</v>
      </c>
      <c r="F331" s="1" t="s">
        <v>514</v>
      </c>
      <c r="G331" s="1" t="s">
        <v>2318</v>
      </c>
      <c r="H331" s="1"/>
      <c r="I331" s="1" t="s">
        <v>2319</v>
      </c>
      <c r="J331" s="1" t="s">
        <v>2320</v>
      </c>
      <c r="K331" s="1" t="s">
        <v>73</v>
      </c>
      <c r="L331" s="1" t="s">
        <v>42</v>
      </c>
      <c r="M331" s="1" t="s">
        <v>2321</v>
      </c>
      <c r="N331" s="1" t="s">
        <v>2322</v>
      </c>
      <c r="O331" s="1" t="s">
        <v>26</v>
      </c>
    </row>
    <row r="332" spans="1:15" x14ac:dyDescent="0.3">
      <c r="A332" s="1">
        <v>331</v>
      </c>
      <c r="B332" s="1" t="s">
        <v>1655</v>
      </c>
      <c r="C332" s="1" t="s">
        <v>2323</v>
      </c>
      <c r="D332" s="1" t="s">
        <v>17</v>
      </c>
      <c r="E332" s="1" t="s">
        <v>1050</v>
      </c>
      <c r="F332" s="1" t="s">
        <v>1051</v>
      </c>
      <c r="G332" s="1" t="s">
        <v>1052</v>
      </c>
      <c r="H332" s="1"/>
      <c r="I332" s="1" t="s">
        <v>2324</v>
      </c>
      <c r="J332" s="1" t="s">
        <v>2325</v>
      </c>
      <c r="K332" s="1" t="s">
        <v>73</v>
      </c>
      <c r="L332" s="1" t="s">
        <v>42</v>
      </c>
      <c r="M332" s="1" t="s">
        <v>2326</v>
      </c>
      <c r="N332" s="1" t="s">
        <v>2327</v>
      </c>
      <c r="O332" s="1" t="s">
        <v>26</v>
      </c>
    </row>
    <row r="333" spans="1:15" x14ac:dyDescent="0.3">
      <c r="A333" s="1">
        <v>332</v>
      </c>
      <c r="B333" s="1" t="s">
        <v>2169</v>
      </c>
      <c r="C333" s="1" t="s">
        <v>2328</v>
      </c>
      <c r="D333" s="1" t="s">
        <v>17</v>
      </c>
      <c r="E333" s="1" t="s">
        <v>2329</v>
      </c>
      <c r="F333" s="1" t="s">
        <v>2330</v>
      </c>
      <c r="G333" s="1" t="s">
        <v>2331</v>
      </c>
      <c r="H333" s="1"/>
      <c r="I333" s="1" t="s">
        <v>2332</v>
      </c>
      <c r="J333" s="1" t="s">
        <v>2333</v>
      </c>
      <c r="K333" s="1" t="s">
        <v>22</v>
      </c>
      <c r="L333" s="1" t="s">
        <v>42</v>
      </c>
      <c r="M333" s="1" t="s">
        <v>2334</v>
      </c>
      <c r="N333" s="1" t="s">
        <v>2335</v>
      </c>
      <c r="O333" s="1" t="s">
        <v>26</v>
      </c>
    </row>
    <row r="334" spans="1:15" x14ac:dyDescent="0.3">
      <c r="A334" s="1">
        <v>333</v>
      </c>
      <c r="B334" s="1" t="s">
        <v>2169</v>
      </c>
      <c r="C334" s="1" t="s">
        <v>2336</v>
      </c>
      <c r="D334" s="1" t="s">
        <v>17</v>
      </c>
      <c r="E334" s="1" t="s">
        <v>2337</v>
      </c>
      <c r="F334" s="1" t="s">
        <v>2338</v>
      </c>
      <c r="G334" s="1" t="s">
        <v>2339</v>
      </c>
      <c r="H334" s="1"/>
      <c r="I334" s="1" t="s">
        <v>2340</v>
      </c>
      <c r="J334" s="1" t="s">
        <v>2341</v>
      </c>
      <c r="K334" s="1" t="s">
        <v>22</v>
      </c>
      <c r="L334" s="1" t="s">
        <v>42</v>
      </c>
      <c r="M334" s="1" t="s">
        <v>2342</v>
      </c>
      <c r="N334" s="1" t="s">
        <v>2343</v>
      </c>
      <c r="O334" s="1" t="s">
        <v>26</v>
      </c>
    </row>
    <row r="335" spans="1:15" x14ac:dyDescent="0.3">
      <c r="A335" s="1">
        <v>334</v>
      </c>
      <c r="B335" s="1" t="s">
        <v>2267</v>
      </c>
      <c r="C335" s="1" t="s">
        <v>2344</v>
      </c>
      <c r="D335" s="1" t="s">
        <v>17</v>
      </c>
      <c r="E335" s="1" t="s">
        <v>2345</v>
      </c>
      <c r="F335" s="1" t="s">
        <v>2346</v>
      </c>
      <c r="G335" s="1" t="s">
        <v>2347</v>
      </c>
      <c r="H335" s="1"/>
      <c r="I335" s="1" t="s">
        <v>2348</v>
      </c>
      <c r="J335" s="1" t="s">
        <v>2349</v>
      </c>
      <c r="K335" s="1" t="s">
        <v>22</v>
      </c>
      <c r="L335" s="1" t="s">
        <v>23</v>
      </c>
      <c r="M335" s="1" t="s">
        <v>2350</v>
      </c>
      <c r="N335" s="1" t="s">
        <v>1526</v>
      </c>
      <c r="O335" s="1" t="s">
        <v>26</v>
      </c>
    </row>
    <row r="336" spans="1:15" x14ac:dyDescent="0.3">
      <c r="A336" s="1">
        <v>335</v>
      </c>
      <c r="B336" s="1" t="s">
        <v>2267</v>
      </c>
      <c r="C336" s="1" t="s">
        <v>2351</v>
      </c>
      <c r="D336" s="1" t="s">
        <v>17</v>
      </c>
      <c r="E336" s="1" t="s">
        <v>2352</v>
      </c>
      <c r="F336" s="1" t="s">
        <v>2353</v>
      </c>
      <c r="G336" s="1" t="s">
        <v>2354</v>
      </c>
      <c r="H336" s="1"/>
      <c r="I336" s="1" t="s">
        <v>2355</v>
      </c>
      <c r="J336" s="1" t="s">
        <v>2356</v>
      </c>
      <c r="K336" s="1" t="s">
        <v>22</v>
      </c>
      <c r="L336" s="1" t="s">
        <v>42</v>
      </c>
      <c r="M336" s="1" t="s">
        <v>2357</v>
      </c>
      <c r="N336" s="1" t="s">
        <v>2358</v>
      </c>
      <c r="O336" s="1" t="s">
        <v>26</v>
      </c>
    </row>
    <row r="337" spans="1:15" x14ac:dyDescent="0.3">
      <c r="A337" s="1">
        <v>336</v>
      </c>
      <c r="B337" s="1" t="s">
        <v>2169</v>
      </c>
      <c r="C337" s="1" t="s">
        <v>2359</v>
      </c>
      <c r="D337" s="1" t="s">
        <v>17</v>
      </c>
      <c r="E337" s="1" t="s">
        <v>2317</v>
      </c>
      <c r="F337" s="1" t="s">
        <v>514</v>
      </c>
      <c r="G337" s="1" t="s">
        <v>2318</v>
      </c>
      <c r="H337" s="1"/>
      <c r="I337" s="1" t="s">
        <v>2360</v>
      </c>
      <c r="J337" s="1" t="s">
        <v>2361</v>
      </c>
      <c r="K337" s="1" t="s">
        <v>22</v>
      </c>
      <c r="L337" s="1" t="s">
        <v>33</v>
      </c>
      <c r="M337" s="1" t="s">
        <v>2362</v>
      </c>
      <c r="N337" s="1" t="s">
        <v>2363</v>
      </c>
      <c r="O337" s="1" t="s">
        <v>26</v>
      </c>
    </row>
    <row r="338" spans="1:15" x14ac:dyDescent="0.3">
      <c r="A338" s="1">
        <v>337</v>
      </c>
      <c r="B338" s="1" t="s">
        <v>2169</v>
      </c>
      <c r="C338" s="1" t="s">
        <v>2364</v>
      </c>
      <c r="D338" s="1" t="s">
        <v>17</v>
      </c>
      <c r="E338" s="1" t="s">
        <v>2276</v>
      </c>
      <c r="F338" s="1" t="s">
        <v>2277</v>
      </c>
      <c r="G338" s="1"/>
      <c r="H338" s="1"/>
      <c r="I338" s="1" t="s">
        <v>2365</v>
      </c>
      <c r="J338" s="1" t="s">
        <v>2366</v>
      </c>
      <c r="K338" s="1" t="s">
        <v>22</v>
      </c>
      <c r="L338" s="1" t="s">
        <v>1571</v>
      </c>
      <c r="M338" s="1" t="s">
        <v>2367</v>
      </c>
      <c r="N338" s="1" t="s">
        <v>2368</v>
      </c>
      <c r="O338" s="1" t="s">
        <v>26</v>
      </c>
    </row>
    <row r="339" spans="1:15" x14ac:dyDescent="0.3">
      <c r="A339" s="1">
        <v>338</v>
      </c>
      <c r="B339" s="1" t="s">
        <v>2369</v>
      </c>
      <c r="C339" s="1" t="s">
        <v>2370</v>
      </c>
      <c r="D339" s="1" t="s">
        <v>17</v>
      </c>
      <c r="E339" s="1" t="s">
        <v>2062</v>
      </c>
      <c r="F339" s="1" t="s">
        <v>2063</v>
      </c>
      <c r="G339" s="1" t="s">
        <v>2064</v>
      </c>
      <c r="H339" s="1"/>
      <c r="I339" s="1" t="s">
        <v>2371</v>
      </c>
      <c r="J339" s="1" t="s">
        <v>2372</v>
      </c>
      <c r="K339" s="1" t="s">
        <v>22</v>
      </c>
      <c r="L339" s="1" t="s">
        <v>181</v>
      </c>
      <c r="M339" s="1" t="s">
        <v>2373</v>
      </c>
      <c r="N339" s="1" t="s">
        <v>2374</v>
      </c>
      <c r="O339" s="1" t="s">
        <v>26</v>
      </c>
    </row>
    <row r="340" spans="1:15" x14ac:dyDescent="0.3">
      <c r="A340" s="1">
        <v>339</v>
      </c>
      <c r="B340" s="1" t="s">
        <v>2169</v>
      </c>
      <c r="C340" s="1" t="s">
        <v>2375</v>
      </c>
      <c r="D340" s="1" t="s">
        <v>17</v>
      </c>
      <c r="E340" s="1" t="s">
        <v>2376</v>
      </c>
      <c r="F340" s="1" t="s">
        <v>2377</v>
      </c>
      <c r="G340" s="1" t="s">
        <v>2378</v>
      </c>
      <c r="H340" s="1"/>
      <c r="I340" s="1" t="s">
        <v>2379</v>
      </c>
      <c r="J340" s="1" t="s">
        <v>2380</v>
      </c>
      <c r="K340" s="1" t="s">
        <v>22</v>
      </c>
      <c r="L340" s="1" t="s">
        <v>23</v>
      </c>
      <c r="M340" s="1" t="s">
        <v>2381</v>
      </c>
      <c r="N340" s="1" t="s">
        <v>2382</v>
      </c>
      <c r="O340" s="1" t="s">
        <v>26</v>
      </c>
    </row>
    <row r="341" spans="1:15" x14ac:dyDescent="0.3">
      <c r="A341" s="1">
        <v>340</v>
      </c>
      <c r="B341" s="1" t="s">
        <v>2169</v>
      </c>
      <c r="C341" s="1" t="s">
        <v>2383</v>
      </c>
      <c r="D341" s="1" t="s">
        <v>17</v>
      </c>
      <c r="E341" s="1" t="s">
        <v>522</v>
      </c>
      <c r="F341" s="1" t="s">
        <v>523</v>
      </c>
      <c r="G341" s="1"/>
      <c r="H341" s="1"/>
      <c r="I341" s="1" t="s">
        <v>2384</v>
      </c>
      <c r="J341" s="1" t="s">
        <v>2385</v>
      </c>
      <c r="K341" s="1" t="s">
        <v>22</v>
      </c>
      <c r="L341" s="1" t="s">
        <v>1571</v>
      </c>
      <c r="M341" s="1" t="s">
        <v>2386</v>
      </c>
      <c r="N341" s="1" t="s">
        <v>2387</v>
      </c>
      <c r="O341" s="1" t="s">
        <v>26</v>
      </c>
    </row>
    <row r="342" spans="1:15" x14ac:dyDescent="0.3">
      <c r="A342" s="1">
        <v>341</v>
      </c>
      <c r="B342" s="1" t="s">
        <v>2169</v>
      </c>
      <c r="C342" s="1" t="s">
        <v>2388</v>
      </c>
      <c r="D342" s="1" t="s">
        <v>17</v>
      </c>
      <c r="E342" s="1"/>
      <c r="F342" s="1" t="s">
        <v>60</v>
      </c>
      <c r="G342" s="1"/>
      <c r="H342" s="1"/>
      <c r="I342" s="1" t="s">
        <v>2389</v>
      </c>
      <c r="J342" s="1" t="s">
        <v>2390</v>
      </c>
      <c r="K342" s="1" t="s">
        <v>22</v>
      </c>
      <c r="L342" s="1" t="s">
        <v>63</v>
      </c>
      <c r="M342" s="1" t="s">
        <v>2391</v>
      </c>
      <c r="N342" s="1" t="s">
        <v>2392</v>
      </c>
      <c r="O342" s="1" t="s">
        <v>66</v>
      </c>
    </row>
    <row r="343" spans="1:15" x14ac:dyDescent="0.3">
      <c r="A343" s="1">
        <v>342</v>
      </c>
      <c r="B343" s="1" t="s">
        <v>2369</v>
      </c>
      <c r="C343" s="1" t="s">
        <v>2393</v>
      </c>
      <c r="D343" s="1" t="s">
        <v>17</v>
      </c>
      <c r="E343" s="1" t="s">
        <v>2394</v>
      </c>
      <c r="F343" s="1" t="s">
        <v>2395</v>
      </c>
      <c r="G343" s="1" t="s">
        <v>2396</v>
      </c>
      <c r="H343" s="1"/>
      <c r="I343" s="1" t="s">
        <v>2397</v>
      </c>
      <c r="J343" s="1" t="s">
        <v>2398</v>
      </c>
      <c r="K343" s="1" t="s">
        <v>73</v>
      </c>
      <c r="L343" s="1" t="s">
        <v>272</v>
      </c>
      <c r="M343" s="1" t="s">
        <v>2399</v>
      </c>
      <c r="N343" s="1" t="s">
        <v>2281</v>
      </c>
      <c r="O343" s="1" t="s">
        <v>26</v>
      </c>
    </row>
    <row r="344" spans="1:15" x14ac:dyDescent="0.3">
      <c r="A344" s="1">
        <v>343</v>
      </c>
      <c r="B344" s="1" t="s">
        <v>2169</v>
      </c>
      <c r="C344" s="1" t="s">
        <v>2400</v>
      </c>
      <c r="D344" s="1" t="s">
        <v>17</v>
      </c>
      <c r="E344" s="1" t="s">
        <v>1746</v>
      </c>
      <c r="F344" s="1" t="s">
        <v>1747</v>
      </c>
      <c r="G344" s="1"/>
      <c r="H344" s="1"/>
      <c r="I344" s="1" t="s">
        <v>2401</v>
      </c>
      <c r="J344" s="1" t="s">
        <v>2402</v>
      </c>
      <c r="K344" s="1" t="s">
        <v>73</v>
      </c>
      <c r="L344" s="1" t="s">
        <v>23</v>
      </c>
      <c r="M344" s="1" t="s">
        <v>2403</v>
      </c>
      <c r="N344" s="1" t="s">
        <v>2404</v>
      </c>
      <c r="O344" s="1" t="s">
        <v>26</v>
      </c>
    </row>
    <row r="345" spans="1:15" x14ac:dyDescent="0.3">
      <c r="A345" s="1">
        <v>344</v>
      </c>
      <c r="B345" s="1" t="s">
        <v>2169</v>
      </c>
      <c r="C345" s="1" t="s">
        <v>2405</v>
      </c>
      <c r="D345" s="1" t="s">
        <v>17</v>
      </c>
      <c r="E345" s="1" t="s">
        <v>2406</v>
      </c>
      <c r="F345" s="1" t="s">
        <v>2407</v>
      </c>
      <c r="G345" s="1" t="s">
        <v>2408</v>
      </c>
      <c r="H345" s="1"/>
      <c r="I345" s="1" t="s">
        <v>2409</v>
      </c>
      <c r="J345" s="1" t="s">
        <v>2410</v>
      </c>
      <c r="K345" s="1" t="s">
        <v>22</v>
      </c>
      <c r="L345" s="1" t="s">
        <v>23</v>
      </c>
      <c r="M345" s="1" t="s">
        <v>2411</v>
      </c>
      <c r="N345" s="1" t="s">
        <v>2412</v>
      </c>
      <c r="O345" s="1" t="s">
        <v>26</v>
      </c>
    </row>
    <row r="346" spans="1:15" x14ac:dyDescent="0.3">
      <c r="A346" s="1">
        <v>345</v>
      </c>
      <c r="B346" s="1" t="s">
        <v>2169</v>
      </c>
      <c r="C346" s="1" t="s">
        <v>2413</v>
      </c>
      <c r="D346" s="1" t="s">
        <v>17</v>
      </c>
      <c r="E346" s="1" t="s">
        <v>2414</v>
      </c>
      <c r="F346" s="1" t="s">
        <v>2415</v>
      </c>
      <c r="G346" s="1" t="s">
        <v>2416</v>
      </c>
      <c r="H346" s="1"/>
      <c r="I346" s="1" t="s">
        <v>2417</v>
      </c>
      <c r="J346" s="1" t="s">
        <v>2418</v>
      </c>
      <c r="K346" s="1" t="s">
        <v>22</v>
      </c>
      <c r="L346" s="1" t="s">
        <v>23</v>
      </c>
      <c r="M346" s="1" t="s">
        <v>2419</v>
      </c>
      <c r="N346" s="1" t="s">
        <v>2420</v>
      </c>
      <c r="O346" s="1" t="s">
        <v>26</v>
      </c>
    </row>
    <row r="347" spans="1:15" x14ac:dyDescent="0.3">
      <c r="A347" s="1">
        <v>346</v>
      </c>
      <c r="B347" s="1" t="s">
        <v>2169</v>
      </c>
      <c r="C347" s="1" t="s">
        <v>2421</v>
      </c>
      <c r="D347" s="1" t="s">
        <v>17</v>
      </c>
      <c r="E347" s="1" t="s">
        <v>2171</v>
      </c>
      <c r="F347" s="1" t="s">
        <v>2172</v>
      </c>
      <c r="G347" s="1" t="s">
        <v>2173</v>
      </c>
      <c r="H347" s="1"/>
      <c r="I347" s="1" t="s">
        <v>2422</v>
      </c>
      <c r="J347" s="1" t="s">
        <v>2423</v>
      </c>
      <c r="K347" s="1" t="s">
        <v>73</v>
      </c>
      <c r="L347" s="1" t="s">
        <v>42</v>
      </c>
      <c r="M347" s="1" t="s">
        <v>2424</v>
      </c>
      <c r="N347" s="1" t="s">
        <v>439</v>
      </c>
      <c r="O347" s="1" t="s">
        <v>26</v>
      </c>
    </row>
    <row r="348" spans="1:15" x14ac:dyDescent="0.3">
      <c r="A348" s="1">
        <v>347</v>
      </c>
      <c r="B348" s="1" t="s">
        <v>2169</v>
      </c>
      <c r="C348" s="1" t="s">
        <v>2425</v>
      </c>
      <c r="D348" s="1" t="s">
        <v>17</v>
      </c>
      <c r="E348" s="1" t="s">
        <v>815</v>
      </c>
      <c r="F348" s="1" t="s">
        <v>816</v>
      </c>
      <c r="G348" s="1" t="s">
        <v>817</v>
      </c>
      <c r="H348" s="1"/>
      <c r="I348" s="1" t="s">
        <v>2426</v>
      </c>
      <c r="J348" s="1" t="s">
        <v>2427</v>
      </c>
      <c r="K348" s="1" t="s">
        <v>73</v>
      </c>
      <c r="L348" s="1" t="s">
        <v>33</v>
      </c>
      <c r="M348" s="1" t="s">
        <v>2428</v>
      </c>
      <c r="N348" s="1" t="s">
        <v>2043</v>
      </c>
      <c r="O348" s="1" t="s">
        <v>26</v>
      </c>
    </row>
    <row r="349" spans="1:15" x14ac:dyDescent="0.3">
      <c r="A349" s="1">
        <v>348</v>
      </c>
      <c r="B349" s="1" t="s">
        <v>2169</v>
      </c>
      <c r="C349" s="1" t="s">
        <v>2429</v>
      </c>
      <c r="D349" s="1" t="s">
        <v>17</v>
      </c>
      <c r="E349" s="1" t="s">
        <v>2430</v>
      </c>
      <c r="F349" s="1" t="s">
        <v>2431</v>
      </c>
      <c r="G349" s="1" t="s">
        <v>2432</v>
      </c>
      <c r="H349" s="1"/>
      <c r="I349" s="1" t="s">
        <v>2433</v>
      </c>
      <c r="J349" s="1" t="s">
        <v>2434</v>
      </c>
      <c r="K349" s="1" t="s">
        <v>22</v>
      </c>
      <c r="L349" s="1" t="s">
        <v>23</v>
      </c>
      <c r="M349" s="1" t="s">
        <v>2435</v>
      </c>
      <c r="N349" s="1" t="s">
        <v>2436</v>
      </c>
      <c r="O349" s="1" t="s">
        <v>26</v>
      </c>
    </row>
    <row r="350" spans="1:15" x14ac:dyDescent="0.3">
      <c r="A350" s="1">
        <v>349</v>
      </c>
      <c r="B350" s="1" t="s">
        <v>2369</v>
      </c>
      <c r="C350" s="1" t="s">
        <v>2437</v>
      </c>
      <c r="D350" s="1" t="s">
        <v>17</v>
      </c>
      <c r="E350" s="1" t="s">
        <v>949</v>
      </c>
      <c r="F350" s="1" t="s">
        <v>950</v>
      </c>
      <c r="G350" s="1" t="s">
        <v>951</v>
      </c>
      <c r="H350" s="1"/>
      <c r="I350" s="1" t="s">
        <v>2438</v>
      </c>
      <c r="J350" s="1" t="s">
        <v>2439</v>
      </c>
      <c r="K350" s="1" t="s">
        <v>22</v>
      </c>
      <c r="L350" s="1" t="s">
        <v>23</v>
      </c>
      <c r="M350" s="1" t="s">
        <v>2440</v>
      </c>
      <c r="N350" s="1" t="s">
        <v>2441</v>
      </c>
      <c r="O350" s="1" t="s">
        <v>26</v>
      </c>
    </row>
    <row r="351" spans="1:15" x14ac:dyDescent="0.3">
      <c r="A351" s="1">
        <v>350</v>
      </c>
      <c r="B351" s="1" t="s">
        <v>2369</v>
      </c>
      <c r="C351" s="1" t="s">
        <v>2442</v>
      </c>
      <c r="D351" s="1" t="s">
        <v>17</v>
      </c>
      <c r="E351" s="1" t="s">
        <v>1772</v>
      </c>
      <c r="F351" s="1" t="s">
        <v>1773</v>
      </c>
      <c r="G351" s="1" t="s">
        <v>1774</v>
      </c>
      <c r="H351" s="1"/>
      <c r="I351" s="1" t="s">
        <v>2443</v>
      </c>
      <c r="J351" s="1" t="s">
        <v>2444</v>
      </c>
      <c r="K351" s="1" t="s">
        <v>73</v>
      </c>
      <c r="L351" s="1" t="s">
        <v>23</v>
      </c>
      <c r="M351" s="1" t="s">
        <v>2445</v>
      </c>
      <c r="N351" s="1" t="s">
        <v>2446</v>
      </c>
      <c r="O351" s="1" t="s">
        <v>26</v>
      </c>
    </row>
    <row r="352" spans="1:15" x14ac:dyDescent="0.3">
      <c r="A352" s="1">
        <v>351</v>
      </c>
      <c r="B352" s="1" t="s">
        <v>2169</v>
      </c>
      <c r="C352" s="1" t="s">
        <v>2447</v>
      </c>
      <c r="D352" s="1" t="s">
        <v>17</v>
      </c>
      <c r="E352" s="1" t="s">
        <v>2448</v>
      </c>
      <c r="F352" s="1" t="s">
        <v>2449</v>
      </c>
      <c r="G352" s="1" t="s">
        <v>2450</v>
      </c>
      <c r="H352" s="1"/>
      <c r="I352" s="1" t="s">
        <v>2451</v>
      </c>
      <c r="J352" s="1" t="s">
        <v>2452</v>
      </c>
      <c r="K352" s="1" t="s">
        <v>73</v>
      </c>
      <c r="L352" s="1" t="s">
        <v>63</v>
      </c>
      <c r="M352" s="1" t="s">
        <v>2453</v>
      </c>
      <c r="N352" s="1" t="s">
        <v>439</v>
      </c>
      <c r="O352" s="1" t="s">
        <v>66</v>
      </c>
    </row>
    <row r="353" spans="1:15" x14ac:dyDescent="0.3">
      <c r="A353" s="1">
        <v>352</v>
      </c>
      <c r="B353" s="1" t="s">
        <v>2169</v>
      </c>
      <c r="C353" s="1" t="s">
        <v>2454</v>
      </c>
      <c r="D353" s="1" t="s">
        <v>17</v>
      </c>
      <c r="E353" s="1" t="s">
        <v>530</v>
      </c>
      <c r="F353" s="1" t="s">
        <v>531</v>
      </c>
      <c r="G353" s="1" t="s">
        <v>532</v>
      </c>
      <c r="H353" s="1"/>
      <c r="I353" s="1" t="s">
        <v>2455</v>
      </c>
      <c r="J353" s="1" t="s">
        <v>2456</v>
      </c>
      <c r="K353" s="1" t="s">
        <v>22</v>
      </c>
      <c r="L353" s="1" t="s">
        <v>42</v>
      </c>
      <c r="M353" s="1" t="s">
        <v>2457</v>
      </c>
      <c r="N353" s="1" t="s">
        <v>439</v>
      </c>
      <c r="O353" s="1" t="s">
        <v>26</v>
      </c>
    </row>
    <row r="354" spans="1:15" x14ac:dyDescent="0.3">
      <c r="A354" s="1">
        <v>353</v>
      </c>
      <c r="B354" s="1" t="s">
        <v>2169</v>
      </c>
      <c r="C354" s="1" t="s">
        <v>2458</v>
      </c>
      <c r="D354" s="1" t="s">
        <v>17</v>
      </c>
      <c r="E354" s="1" t="s">
        <v>2459</v>
      </c>
      <c r="F354" s="1" t="s">
        <v>2460</v>
      </c>
      <c r="G354" s="1" t="s">
        <v>2461</v>
      </c>
      <c r="H354" s="1"/>
      <c r="I354" s="1" t="s">
        <v>2462</v>
      </c>
      <c r="J354" s="1" t="s">
        <v>2463</v>
      </c>
      <c r="K354" s="1" t="s">
        <v>22</v>
      </c>
      <c r="L354" s="1" t="s">
        <v>33</v>
      </c>
      <c r="M354" s="1" t="s">
        <v>2464</v>
      </c>
      <c r="N354" s="1" t="s">
        <v>2465</v>
      </c>
      <c r="O354" s="1" t="s">
        <v>26</v>
      </c>
    </row>
    <row r="355" spans="1:15" x14ac:dyDescent="0.3">
      <c r="A355" s="1">
        <v>354</v>
      </c>
      <c r="B355" s="1" t="s">
        <v>2369</v>
      </c>
      <c r="C355" s="1" t="s">
        <v>2466</v>
      </c>
      <c r="D355" s="1" t="s">
        <v>17</v>
      </c>
      <c r="E355" s="1" t="s">
        <v>898</v>
      </c>
      <c r="F355" s="1" t="s">
        <v>899</v>
      </c>
      <c r="G355" s="1" t="s">
        <v>900</v>
      </c>
      <c r="H355" s="1"/>
      <c r="I355" s="1" t="s">
        <v>2467</v>
      </c>
      <c r="J355" s="1" t="s">
        <v>2468</v>
      </c>
      <c r="K355" s="1" t="s">
        <v>22</v>
      </c>
      <c r="L355" s="1" t="s">
        <v>23</v>
      </c>
      <c r="M355" s="1" t="s">
        <v>2469</v>
      </c>
      <c r="N355" s="1" t="s">
        <v>2470</v>
      </c>
      <c r="O355" s="1" t="s">
        <v>26</v>
      </c>
    </row>
    <row r="356" spans="1:15" x14ac:dyDescent="0.3">
      <c r="A356" s="1">
        <v>355</v>
      </c>
      <c r="B356" s="1" t="s">
        <v>2307</v>
      </c>
      <c r="C356" s="1" t="s">
        <v>2471</v>
      </c>
      <c r="D356" s="1" t="s">
        <v>17</v>
      </c>
      <c r="E356" s="1" t="s">
        <v>1553</v>
      </c>
      <c r="F356" s="1" t="s">
        <v>1554</v>
      </c>
      <c r="G356" s="1" t="s">
        <v>1555</v>
      </c>
      <c r="H356" s="1"/>
      <c r="I356" s="1" t="s">
        <v>2472</v>
      </c>
      <c r="J356" s="1" t="s">
        <v>2473</v>
      </c>
      <c r="K356" s="1" t="s">
        <v>73</v>
      </c>
      <c r="L356" s="1" t="s">
        <v>33</v>
      </c>
      <c r="M356" s="1" t="s">
        <v>2474</v>
      </c>
      <c r="N356" s="1" t="s">
        <v>2315</v>
      </c>
      <c r="O356" s="1" t="s">
        <v>26</v>
      </c>
    </row>
    <row r="357" spans="1:15" x14ac:dyDescent="0.3">
      <c r="A357" s="1">
        <v>356</v>
      </c>
      <c r="B357" s="1" t="s">
        <v>2169</v>
      </c>
      <c r="C357" s="1" t="s">
        <v>2475</v>
      </c>
      <c r="D357" s="1" t="s">
        <v>17</v>
      </c>
      <c r="E357" s="1" t="s">
        <v>2476</v>
      </c>
      <c r="F357" s="1" t="s">
        <v>2477</v>
      </c>
      <c r="G357" s="1"/>
      <c r="H357" s="1"/>
      <c r="I357" s="1" t="s">
        <v>2478</v>
      </c>
      <c r="J357" s="1" t="s">
        <v>2479</v>
      </c>
      <c r="K357" s="1" t="s">
        <v>22</v>
      </c>
      <c r="L357" s="1" t="s">
        <v>403</v>
      </c>
      <c r="M357" s="1" t="s">
        <v>2480</v>
      </c>
      <c r="N357" s="1" t="s">
        <v>2481</v>
      </c>
      <c r="O357" s="1" t="s">
        <v>26</v>
      </c>
    </row>
    <row r="358" spans="1:15" x14ac:dyDescent="0.3">
      <c r="A358" s="1">
        <v>357</v>
      </c>
      <c r="B358" s="1" t="s">
        <v>2169</v>
      </c>
      <c r="C358" s="1" t="s">
        <v>2482</v>
      </c>
      <c r="D358" s="1" t="s">
        <v>17</v>
      </c>
      <c r="E358" s="1" t="s">
        <v>2483</v>
      </c>
      <c r="F358" s="1" t="s">
        <v>2484</v>
      </c>
      <c r="G358" s="1" t="s">
        <v>2485</v>
      </c>
      <c r="H358" s="1"/>
      <c r="I358" s="1" t="s">
        <v>2486</v>
      </c>
      <c r="J358" s="1" t="s">
        <v>2487</v>
      </c>
      <c r="K358" s="1" t="s">
        <v>22</v>
      </c>
      <c r="L358" s="1" t="s">
        <v>403</v>
      </c>
      <c r="M358" s="1" t="s">
        <v>2488</v>
      </c>
      <c r="N358" s="1" t="s">
        <v>1526</v>
      </c>
      <c r="O358" s="1" t="s">
        <v>26</v>
      </c>
    </row>
    <row r="359" spans="1:15" x14ac:dyDescent="0.3">
      <c r="A359" s="1">
        <v>358</v>
      </c>
      <c r="B359" s="1" t="s">
        <v>2369</v>
      </c>
      <c r="C359" s="1" t="s">
        <v>2489</v>
      </c>
      <c r="D359" s="1" t="s">
        <v>17</v>
      </c>
      <c r="E359" s="1" t="s">
        <v>2490</v>
      </c>
      <c r="F359" s="1" t="s">
        <v>60</v>
      </c>
      <c r="G359" s="1" t="s">
        <v>2491</v>
      </c>
      <c r="H359" s="1"/>
      <c r="I359" s="1" t="s">
        <v>2492</v>
      </c>
      <c r="J359" s="1" t="s">
        <v>2493</v>
      </c>
      <c r="K359" s="1" t="s">
        <v>22</v>
      </c>
      <c r="L359" s="1" t="s">
        <v>403</v>
      </c>
      <c r="M359" s="1" t="s">
        <v>2494</v>
      </c>
      <c r="N359" s="1" t="s">
        <v>1526</v>
      </c>
      <c r="O359" s="1" t="s">
        <v>26</v>
      </c>
    </row>
    <row r="360" spans="1:15" x14ac:dyDescent="0.3">
      <c r="A360" s="1">
        <v>359</v>
      </c>
      <c r="B360" s="1" t="s">
        <v>2369</v>
      </c>
      <c r="C360" s="1" t="s">
        <v>2495</v>
      </c>
      <c r="D360" s="1" t="s">
        <v>17</v>
      </c>
      <c r="E360" s="1" t="s">
        <v>2345</v>
      </c>
      <c r="F360" s="1" t="s">
        <v>2346</v>
      </c>
      <c r="G360" s="1" t="s">
        <v>2347</v>
      </c>
      <c r="H360" s="1"/>
      <c r="I360" s="1" t="s">
        <v>2496</v>
      </c>
      <c r="J360" s="1" t="s">
        <v>2497</v>
      </c>
      <c r="K360" s="1" t="s">
        <v>22</v>
      </c>
      <c r="L360" s="1" t="s">
        <v>23</v>
      </c>
      <c r="M360" s="1" t="s">
        <v>2498</v>
      </c>
      <c r="N360" s="1" t="s">
        <v>2499</v>
      </c>
      <c r="O360" s="1" t="s">
        <v>26</v>
      </c>
    </row>
    <row r="361" spans="1:15" x14ac:dyDescent="0.3">
      <c r="A361" s="1">
        <v>360</v>
      </c>
      <c r="B361" s="1" t="s">
        <v>2267</v>
      </c>
      <c r="C361" s="1" t="s">
        <v>2500</v>
      </c>
      <c r="D361" s="1" t="s">
        <v>17</v>
      </c>
      <c r="E361" s="1" t="s">
        <v>2501</v>
      </c>
      <c r="F361" s="1" t="s">
        <v>2502</v>
      </c>
      <c r="G361" s="1" t="s">
        <v>2503</v>
      </c>
      <c r="H361" s="1"/>
      <c r="I361" s="1" t="s">
        <v>2504</v>
      </c>
      <c r="J361" s="1" t="s">
        <v>2505</v>
      </c>
      <c r="K361" s="1" t="s">
        <v>22</v>
      </c>
      <c r="L361" s="1" t="s">
        <v>272</v>
      </c>
      <c r="M361" s="1" t="s">
        <v>2506</v>
      </c>
      <c r="N361" s="1" t="s">
        <v>2507</v>
      </c>
      <c r="O361" s="1" t="s">
        <v>26</v>
      </c>
    </row>
    <row r="362" spans="1:15" x14ac:dyDescent="0.3">
      <c r="A362" s="1">
        <v>361</v>
      </c>
      <c r="B362" s="1" t="s">
        <v>2369</v>
      </c>
      <c r="C362" s="1" t="s">
        <v>2508</v>
      </c>
      <c r="D362" s="1" t="s">
        <v>17</v>
      </c>
      <c r="E362" s="1" t="s">
        <v>1202</v>
      </c>
      <c r="F362" s="1" t="s">
        <v>1203</v>
      </c>
      <c r="G362" s="1" t="s">
        <v>1204</v>
      </c>
      <c r="H362" s="1"/>
      <c r="I362" s="1" t="s">
        <v>2509</v>
      </c>
      <c r="J362" s="1" t="s">
        <v>2510</v>
      </c>
      <c r="K362" s="1" t="s">
        <v>22</v>
      </c>
      <c r="L362" s="1" t="s">
        <v>42</v>
      </c>
      <c r="M362" s="1" t="s">
        <v>2511</v>
      </c>
      <c r="N362" s="1" t="s">
        <v>2512</v>
      </c>
      <c r="O362" s="1" t="s">
        <v>26</v>
      </c>
    </row>
    <row r="363" spans="1:15" x14ac:dyDescent="0.3">
      <c r="A363" s="1">
        <v>362</v>
      </c>
      <c r="B363" s="1" t="s">
        <v>2369</v>
      </c>
      <c r="C363" s="1" t="s">
        <v>2513</v>
      </c>
      <c r="D363" s="1" t="s">
        <v>17</v>
      </c>
      <c r="E363" s="1" t="s">
        <v>2514</v>
      </c>
      <c r="F363" s="1" t="s">
        <v>2515</v>
      </c>
      <c r="G363" s="1" t="s">
        <v>2516</v>
      </c>
      <c r="H363" s="1"/>
      <c r="I363" s="1" t="s">
        <v>2517</v>
      </c>
      <c r="J363" s="1" t="s">
        <v>2518</v>
      </c>
      <c r="K363" s="1" t="s">
        <v>22</v>
      </c>
      <c r="L363" s="1" t="s">
        <v>246</v>
      </c>
      <c r="M363" s="1" t="s">
        <v>2519</v>
      </c>
      <c r="N363" s="1" t="s">
        <v>2520</v>
      </c>
      <c r="O363" s="1" t="s">
        <v>26</v>
      </c>
    </row>
    <row r="364" spans="1:15" x14ac:dyDescent="0.3">
      <c r="A364" s="1">
        <v>363</v>
      </c>
      <c r="B364" s="1" t="s">
        <v>2369</v>
      </c>
      <c r="C364" s="1" t="s">
        <v>2521</v>
      </c>
      <c r="D364" s="1" t="s">
        <v>17</v>
      </c>
      <c r="E364" s="1" t="s">
        <v>2522</v>
      </c>
      <c r="F364" s="1" t="s">
        <v>2523</v>
      </c>
      <c r="G364" s="1" t="s">
        <v>2524</v>
      </c>
      <c r="H364" s="1"/>
      <c r="I364" s="1" t="s">
        <v>2525</v>
      </c>
      <c r="J364" s="1" t="s">
        <v>2526</v>
      </c>
      <c r="K364" s="1" t="s">
        <v>22</v>
      </c>
      <c r="L364" s="1" t="s">
        <v>23</v>
      </c>
      <c r="M364" s="1" t="s">
        <v>2527</v>
      </c>
      <c r="N364" s="1" t="s">
        <v>2499</v>
      </c>
      <c r="O364" s="1" t="s">
        <v>26</v>
      </c>
    </row>
    <row r="365" spans="1:15" x14ac:dyDescent="0.3">
      <c r="A365" s="1">
        <v>364</v>
      </c>
      <c r="B365" s="1" t="s">
        <v>2369</v>
      </c>
      <c r="C365" s="1" t="s">
        <v>2528</v>
      </c>
      <c r="D365" s="1" t="s">
        <v>17</v>
      </c>
      <c r="E365" s="1" t="s">
        <v>68</v>
      </c>
      <c r="F365" s="1" t="s">
        <v>69</v>
      </c>
      <c r="G365" s="1" t="s">
        <v>70</v>
      </c>
      <c r="H365" s="1"/>
      <c r="I365" s="1" t="s">
        <v>2529</v>
      </c>
      <c r="J365" s="1" t="s">
        <v>2530</v>
      </c>
      <c r="K365" s="1" t="s">
        <v>22</v>
      </c>
      <c r="L365" s="1" t="s">
        <v>42</v>
      </c>
      <c r="M365" s="1" t="s">
        <v>2531</v>
      </c>
      <c r="N365" s="1" t="s">
        <v>2512</v>
      </c>
      <c r="O365" s="1" t="s">
        <v>26</v>
      </c>
    </row>
    <row r="366" spans="1:15" x14ac:dyDescent="0.3">
      <c r="A366" s="1">
        <v>365</v>
      </c>
      <c r="B366" s="1" t="s">
        <v>2307</v>
      </c>
      <c r="C366" s="1" t="s">
        <v>2532</v>
      </c>
      <c r="D366" s="1" t="s">
        <v>17</v>
      </c>
      <c r="E366" s="1" t="s">
        <v>729</v>
      </c>
      <c r="F366" s="1" t="s">
        <v>730</v>
      </c>
      <c r="G366" s="1" t="s">
        <v>178</v>
      </c>
      <c r="H366" s="1"/>
      <c r="I366" s="1" t="s">
        <v>2533</v>
      </c>
      <c r="J366" s="1" t="s">
        <v>2534</v>
      </c>
      <c r="K366" s="1" t="s">
        <v>22</v>
      </c>
      <c r="L366" s="1" t="s">
        <v>63</v>
      </c>
      <c r="M366" s="1" t="s">
        <v>2535</v>
      </c>
      <c r="N366" s="1" t="s">
        <v>439</v>
      </c>
      <c r="O366" s="1" t="s">
        <v>66</v>
      </c>
    </row>
    <row r="367" spans="1:15" x14ac:dyDescent="0.3">
      <c r="A367" s="1">
        <v>366</v>
      </c>
      <c r="B367" s="1" t="s">
        <v>2369</v>
      </c>
      <c r="C367" s="1" t="s">
        <v>2536</v>
      </c>
      <c r="D367" s="1" t="s">
        <v>17</v>
      </c>
      <c r="E367" s="1" t="s">
        <v>2537</v>
      </c>
      <c r="F367" s="1" t="s">
        <v>2538</v>
      </c>
      <c r="G367" s="1" t="s">
        <v>2539</v>
      </c>
      <c r="H367" s="1"/>
      <c r="I367" s="1" t="s">
        <v>2540</v>
      </c>
      <c r="J367" s="1" t="s">
        <v>2541</v>
      </c>
      <c r="K367" s="1" t="s">
        <v>73</v>
      </c>
      <c r="L367" s="1" t="s">
        <v>42</v>
      </c>
      <c r="M367" s="1" t="s">
        <v>2542</v>
      </c>
      <c r="N367" s="1" t="s">
        <v>2543</v>
      </c>
      <c r="O367" s="1" t="s">
        <v>26</v>
      </c>
    </row>
    <row r="368" spans="1:15" x14ac:dyDescent="0.3">
      <c r="A368" s="1">
        <v>367</v>
      </c>
      <c r="B368" s="1" t="s">
        <v>2369</v>
      </c>
      <c r="C368" s="1" t="s">
        <v>2544</v>
      </c>
      <c r="D368" s="1" t="s">
        <v>17</v>
      </c>
      <c r="E368" s="1" t="s">
        <v>2545</v>
      </c>
      <c r="F368" s="1" t="s">
        <v>2546</v>
      </c>
      <c r="G368" s="1" t="s">
        <v>2547</v>
      </c>
      <c r="H368" s="1"/>
      <c r="I368" s="1" t="s">
        <v>2548</v>
      </c>
      <c r="J368" s="1" t="s">
        <v>2549</v>
      </c>
      <c r="K368" s="1" t="s">
        <v>22</v>
      </c>
      <c r="L368" s="1" t="s">
        <v>74</v>
      </c>
      <c r="M368" s="1" t="s">
        <v>2550</v>
      </c>
      <c r="N368" s="1" t="s">
        <v>2551</v>
      </c>
      <c r="O368" s="1" t="s">
        <v>26</v>
      </c>
    </row>
    <row r="369" spans="1:15" x14ac:dyDescent="0.3">
      <c r="A369" s="1">
        <v>368</v>
      </c>
      <c r="B369" s="1" t="s">
        <v>2369</v>
      </c>
      <c r="C369" s="1" t="s">
        <v>2552</v>
      </c>
      <c r="D369" s="1" t="s">
        <v>17</v>
      </c>
      <c r="E369" s="1" t="s">
        <v>2553</v>
      </c>
      <c r="F369" s="1" t="s">
        <v>2554</v>
      </c>
      <c r="G369" s="1" t="s">
        <v>2555</v>
      </c>
      <c r="H369" s="1"/>
      <c r="I369" s="1" t="s">
        <v>2556</v>
      </c>
      <c r="J369" s="1" t="s">
        <v>2557</v>
      </c>
      <c r="K369" s="1" t="s">
        <v>22</v>
      </c>
      <c r="L369" s="1" t="s">
        <v>23</v>
      </c>
      <c r="M369" s="1" t="s">
        <v>2558</v>
      </c>
      <c r="N369" s="1" t="s">
        <v>2559</v>
      </c>
      <c r="O369" s="1" t="s">
        <v>26</v>
      </c>
    </row>
    <row r="370" spans="1:15" x14ac:dyDescent="0.3">
      <c r="A370" s="1">
        <v>369</v>
      </c>
      <c r="B370" s="1" t="s">
        <v>2307</v>
      </c>
      <c r="C370" s="1" t="s">
        <v>2560</v>
      </c>
      <c r="D370" s="1" t="s">
        <v>17</v>
      </c>
      <c r="E370" s="1" t="s">
        <v>942</v>
      </c>
      <c r="F370" s="1" t="s">
        <v>943</v>
      </c>
      <c r="G370" s="1" t="s">
        <v>944</v>
      </c>
      <c r="H370" s="1"/>
      <c r="I370" s="1" t="s">
        <v>2561</v>
      </c>
      <c r="J370" s="1" t="s">
        <v>2562</v>
      </c>
      <c r="K370" s="1" t="s">
        <v>22</v>
      </c>
      <c r="L370" s="1" t="s">
        <v>74</v>
      </c>
      <c r="M370" s="1" t="s">
        <v>2563</v>
      </c>
      <c r="N370" s="1" t="s">
        <v>2564</v>
      </c>
      <c r="O370" s="1" t="s">
        <v>26</v>
      </c>
    </row>
    <row r="371" spans="1:15" x14ac:dyDescent="0.3">
      <c r="A371" s="1">
        <v>370</v>
      </c>
      <c r="B371" s="1" t="s">
        <v>2565</v>
      </c>
      <c r="C371" s="1" t="s">
        <v>2566</v>
      </c>
      <c r="D371" s="1" t="s">
        <v>17</v>
      </c>
      <c r="E371" s="1" t="s">
        <v>610</v>
      </c>
      <c r="F371" s="1" t="s">
        <v>611</v>
      </c>
      <c r="G371" s="1" t="s">
        <v>612</v>
      </c>
      <c r="H371" s="1"/>
      <c r="I371" s="1" t="s">
        <v>2567</v>
      </c>
      <c r="J371" s="1" t="s">
        <v>2568</v>
      </c>
      <c r="K371" s="1" t="s">
        <v>22</v>
      </c>
      <c r="L371" s="1" t="s">
        <v>42</v>
      </c>
      <c r="M371" s="1" t="s">
        <v>2569</v>
      </c>
      <c r="N371" s="1" t="s">
        <v>1526</v>
      </c>
      <c r="O371" s="1" t="s">
        <v>26</v>
      </c>
    </row>
    <row r="372" spans="1:15" x14ac:dyDescent="0.3">
      <c r="A372" s="1">
        <v>371</v>
      </c>
      <c r="B372" s="1" t="s">
        <v>2307</v>
      </c>
      <c r="C372" s="1" t="s">
        <v>2570</v>
      </c>
      <c r="D372" s="1" t="s">
        <v>17</v>
      </c>
      <c r="E372" s="1" t="s">
        <v>1545</v>
      </c>
      <c r="F372" s="1" t="s">
        <v>1546</v>
      </c>
      <c r="G372" s="1" t="s">
        <v>1547</v>
      </c>
      <c r="H372" s="1"/>
      <c r="I372" s="1" t="s">
        <v>2571</v>
      </c>
      <c r="J372" s="1" t="s">
        <v>2572</v>
      </c>
      <c r="K372" s="1" t="s">
        <v>22</v>
      </c>
      <c r="L372" s="1" t="s">
        <v>63</v>
      </c>
      <c r="M372" s="1" t="s">
        <v>2573</v>
      </c>
      <c r="N372" s="1" t="s">
        <v>439</v>
      </c>
      <c r="O372" s="1" t="s">
        <v>66</v>
      </c>
    </row>
    <row r="373" spans="1:15" x14ac:dyDescent="0.3">
      <c r="A373" s="1">
        <v>372</v>
      </c>
      <c r="B373" s="1" t="s">
        <v>2369</v>
      </c>
      <c r="C373" s="1" t="s">
        <v>2574</v>
      </c>
      <c r="D373" s="1" t="s">
        <v>17</v>
      </c>
      <c r="E373" s="1" t="s">
        <v>664</v>
      </c>
      <c r="F373" s="1" t="s">
        <v>665</v>
      </c>
      <c r="G373" s="1" t="s">
        <v>666</v>
      </c>
      <c r="H373" s="1"/>
      <c r="I373" s="1" t="s">
        <v>2575</v>
      </c>
      <c r="J373" s="1" t="s">
        <v>2576</v>
      </c>
      <c r="K373" s="1" t="s">
        <v>22</v>
      </c>
      <c r="L373" s="1" t="s">
        <v>23</v>
      </c>
      <c r="M373" s="1" t="s">
        <v>2577</v>
      </c>
      <c r="N373" s="1" t="s">
        <v>2578</v>
      </c>
      <c r="O373" s="1" t="s">
        <v>26</v>
      </c>
    </row>
    <row r="374" spans="1:15" x14ac:dyDescent="0.3">
      <c r="A374" s="1">
        <v>373</v>
      </c>
      <c r="B374" s="1" t="s">
        <v>2369</v>
      </c>
      <c r="C374" s="1" t="s">
        <v>2579</v>
      </c>
      <c r="D374" s="1" t="s">
        <v>17</v>
      </c>
      <c r="E374" s="1" t="s">
        <v>2580</v>
      </c>
      <c r="F374" s="1" t="s">
        <v>2581</v>
      </c>
      <c r="G374" s="1" t="s">
        <v>2582</v>
      </c>
      <c r="H374" s="1"/>
      <c r="I374" s="1" t="s">
        <v>2583</v>
      </c>
      <c r="J374" s="1" t="s">
        <v>2584</v>
      </c>
      <c r="K374" s="1" t="s">
        <v>22</v>
      </c>
      <c r="L374" s="1" t="s">
        <v>181</v>
      </c>
      <c r="M374" s="1" t="s">
        <v>2585</v>
      </c>
      <c r="N374" s="1" t="s">
        <v>2586</v>
      </c>
      <c r="O374" s="1" t="s">
        <v>26</v>
      </c>
    </row>
    <row r="375" spans="1:15" x14ac:dyDescent="0.3">
      <c r="A375" s="1">
        <v>374</v>
      </c>
      <c r="B375" s="1" t="s">
        <v>2267</v>
      </c>
      <c r="C375" s="1" t="s">
        <v>2587</v>
      </c>
      <c r="D375" s="1" t="s">
        <v>17</v>
      </c>
      <c r="E375" s="1" t="s">
        <v>2588</v>
      </c>
      <c r="F375" s="1" t="s">
        <v>2589</v>
      </c>
      <c r="G375" s="1" t="s">
        <v>2590</v>
      </c>
      <c r="H375" s="1"/>
      <c r="I375" s="1" t="s">
        <v>2591</v>
      </c>
      <c r="J375" s="1" t="s">
        <v>2592</v>
      </c>
      <c r="K375" s="1" t="s">
        <v>22</v>
      </c>
      <c r="L375" s="1" t="s">
        <v>42</v>
      </c>
      <c r="M375" s="1" t="s">
        <v>2593</v>
      </c>
      <c r="N375" s="1" t="s">
        <v>1526</v>
      </c>
      <c r="O375" s="1" t="s">
        <v>26</v>
      </c>
    </row>
    <row r="376" spans="1:15" x14ac:dyDescent="0.3">
      <c r="A376" s="1">
        <v>375</v>
      </c>
      <c r="B376" s="1" t="s">
        <v>2307</v>
      </c>
      <c r="C376" s="1" t="s">
        <v>2594</v>
      </c>
      <c r="D376" s="1" t="s">
        <v>17</v>
      </c>
      <c r="E376" s="1" t="s">
        <v>28</v>
      </c>
      <c r="F376" s="1" t="s">
        <v>29</v>
      </c>
      <c r="G376" s="1" t="s">
        <v>30</v>
      </c>
      <c r="H376" s="1"/>
      <c r="I376" s="1" t="s">
        <v>2595</v>
      </c>
      <c r="J376" s="1" t="s">
        <v>2596</v>
      </c>
      <c r="K376" s="1" t="s">
        <v>22</v>
      </c>
      <c r="L376" s="1" t="s">
        <v>495</v>
      </c>
      <c r="M376" s="1" t="s">
        <v>2597</v>
      </c>
      <c r="N376" s="1" t="s">
        <v>2598</v>
      </c>
      <c r="O376" s="1" t="s">
        <v>26</v>
      </c>
    </row>
    <row r="377" spans="1:15" x14ac:dyDescent="0.3">
      <c r="A377" s="1">
        <v>376</v>
      </c>
      <c r="B377" s="1" t="s">
        <v>2369</v>
      </c>
      <c r="C377" s="1" t="s">
        <v>2599</v>
      </c>
      <c r="D377" s="1" t="s">
        <v>17</v>
      </c>
      <c r="E377" s="1" t="s">
        <v>2553</v>
      </c>
      <c r="F377" s="1" t="s">
        <v>2554</v>
      </c>
      <c r="G377" s="1" t="s">
        <v>2555</v>
      </c>
      <c r="H377" s="1"/>
      <c r="I377" s="1" t="s">
        <v>2600</v>
      </c>
      <c r="J377" s="1" t="s">
        <v>2601</v>
      </c>
      <c r="K377" s="1" t="s">
        <v>22</v>
      </c>
      <c r="L377" s="1" t="s">
        <v>181</v>
      </c>
      <c r="M377" s="1" t="s">
        <v>2602</v>
      </c>
      <c r="N377" s="1" t="s">
        <v>1128</v>
      </c>
      <c r="O377" s="1" t="s">
        <v>26</v>
      </c>
    </row>
    <row r="378" spans="1:15" x14ac:dyDescent="0.3">
      <c r="A378" s="1">
        <v>377</v>
      </c>
      <c r="B378" s="1" t="s">
        <v>2267</v>
      </c>
      <c r="C378" s="1" t="s">
        <v>2603</v>
      </c>
      <c r="D378" s="1" t="s">
        <v>17</v>
      </c>
      <c r="E378" s="1" t="s">
        <v>2604</v>
      </c>
      <c r="F378" s="1" t="s">
        <v>2605</v>
      </c>
      <c r="G378" s="1" t="s">
        <v>908</v>
      </c>
      <c r="H378" s="1"/>
      <c r="I378" s="1" t="s">
        <v>2606</v>
      </c>
      <c r="J378" s="1" t="s">
        <v>2607</v>
      </c>
      <c r="K378" s="1" t="s">
        <v>73</v>
      </c>
      <c r="L378" s="1" t="s">
        <v>420</v>
      </c>
      <c r="M378" s="1" t="s">
        <v>2608</v>
      </c>
      <c r="N378" s="1" t="s">
        <v>2609</v>
      </c>
      <c r="O378" s="1" t="s">
        <v>26</v>
      </c>
    </row>
    <row r="379" spans="1:15" x14ac:dyDescent="0.3">
      <c r="A379" s="1">
        <v>378</v>
      </c>
      <c r="B379" s="1" t="s">
        <v>2267</v>
      </c>
      <c r="C379" s="1" t="s">
        <v>2610</v>
      </c>
      <c r="D379" s="1" t="s">
        <v>17</v>
      </c>
      <c r="E379" s="1" t="s">
        <v>2345</v>
      </c>
      <c r="F379" s="1" t="s">
        <v>2346</v>
      </c>
      <c r="G379" s="1" t="s">
        <v>2347</v>
      </c>
      <c r="H379" s="1"/>
      <c r="I379" s="1" t="s">
        <v>2611</v>
      </c>
      <c r="J379" s="1" t="s">
        <v>2612</v>
      </c>
      <c r="K379" s="1" t="s">
        <v>22</v>
      </c>
      <c r="L379" s="1" t="s">
        <v>42</v>
      </c>
      <c r="M379" s="1" t="s">
        <v>2613</v>
      </c>
      <c r="N379" s="1" t="s">
        <v>2614</v>
      </c>
      <c r="O379" s="1" t="s">
        <v>26</v>
      </c>
    </row>
    <row r="380" spans="1:15" x14ac:dyDescent="0.3">
      <c r="A380" s="1">
        <v>379</v>
      </c>
      <c r="B380" s="1" t="s">
        <v>2307</v>
      </c>
      <c r="C380" s="1" t="s">
        <v>2615</v>
      </c>
      <c r="D380" s="1" t="s">
        <v>17</v>
      </c>
      <c r="E380" s="1" t="s">
        <v>2345</v>
      </c>
      <c r="F380" s="1" t="s">
        <v>2346</v>
      </c>
      <c r="G380" s="1" t="s">
        <v>2347</v>
      </c>
      <c r="H380" s="1"/>
      <c r="I380" s="1" t="s">
        <v>2616</v>
      </c>
      <c r="J380" s="1" t="s">
        <v>2617</v>
      </c>
      <c r="K380" s="1" t="s">
        <v>22</v>
      </c>
      <c r="L380" s="1" t="s">
        <v>42</v>
      </c>
      <c r="M380" s="1" t="s">
        <v>2618</v>
      </c>
      <c r="N380" s="1" t="s">
        <v>2619</v>
      </c>
      <c r="O380" s="1" t="s">
        <v>26</v>
      </c>
    </row>
    <row r="381" spans="1:15" x14ac:dyDescent="0.3">
      <c r="A381" s="1">
        <v>380</v>
      </c>
      <c r="B381" s="1" t="s">
        <v>2565</v>
      </c>
      <c r="C381" s="1" t="s">
        <v>2620</v>
      </c>
      <c r="D381" s="1" t="s">
        <v>17</v>
      </c>
      <c r="E381" s="1" t="s">
        <v>2621</v>
      </c>
      <c r="F381" s="1" t="s">
        <v>2622</v>
      </c>
      <c r="G381" s="1" t="s">
        <v>2623</v>
      </c>
      <c r="H381" s="1"/>
      <c r="I381" s="1" t="s">
        <v>2624</v>
      </c>
      <c r="J381" s="1" t="s">
        <v>2625</v>
      </c>
      <c r="K381" s="1" t="s">
        <v>22</v>
      </c>
      <c r="L381" s="1" t="s">
        <v>42</v>
      </c>
      <c r="M381" s="1" t="s">
        <v>2626</v>
      </c>
      <c r="N381" s="1" t="s">
        <v>2627</v>
      </c>
      <c r="O381" s="1" t="s">
        <v>26</v>
      </c>
    </row>
    <row r="382" spans="1:15" x14ac:dyDescent="0.3">
      <c r="A382" s="1">
        <v>381</v>
      </c>
      <c r="B382" s="1" t="s">
        <v>2307</v>
      </c>
      <c r="C382" s="1" t="s">
        <v>2628</v>
      </c>
      <c r="D382" s="1" t="s">
        <v>17</v>
      </c>
      <c r="E382" s="1" t="s">
        <v>2629</v>
      </c>
      <c r="F382" s="1" t="s">
        <v>2630</v>
      </c>
      <c r="G382" s="1" t="s">
        <v>2631</v>
      </c>
      <c r="H382" s="1"/>
      <c r="I382" s="1" t="s">
        <v>2632</v>
      </c>
      <c r="J382" s="1" t="s">
        <v>2633</v>
      </c>
      <c r="K382" s="1" t="s">
        <v>22</v>
      </c>
      <c r="L382" s="1" t="s">
        <v>495</v>
      </c>
      <c r="M382" s="1" t="s">
        <v>2634</v>
      </c>
      <c r="N382" s="1" t="s">
        <v>1003</v>
      </c>
      <c r="O382" s="1" t="s">
        <v>26</v>
      </c>
    </row>
    <row r="383" spans="1:15" x14ac:dyDescent="0.3">
      <c r="A383" s="1">
        <v>382</v>
      </c>
      <c r="B383" s="1" t="s">
        <v>2307</v>
      </c>
      <c r="C383" s="1" t="s">
        <v>2635</v>
      </c>
      <c r="D383" s="1" t="s">
        <v>17</v>
      </c>
      <c r="E383" s="1" t="s">
        <v>2636</v>
      </c>
      <c r="F383" s="1" t="s">
        <v>2637</v>
      </c>
      <c r="G383" s="1" t="s">
        <v>2638</v>
      </c>
      <c r="H383" s="1"/>
      <c r="I383" s="1" t="s">
        <v>2639</v>
      </c>
      <c r="J383" s="1" t="s">
        <v>2640</v>
      </c>
      <c r="K383" s="1" t="s">
        <v>22</v>
      </c>
      <c r="L383" s="1" t="s">
        <v>42</v>
      </c>
      <c r="M383" s="1" t="s">
        <v>2641</v>
      </c>
      <c r="N383" s="1" t="s">
        <v>2642</v>
      </c>
      <c r="O383" s="1" t="s">
        <v>26</v>
      </c>
    </row>
    <row r="384" spans="1:15" x14ac:dyDescent="0.3">
      <c r="A384" s="1">
        <v>383</v>
      </c>
      <c r="B384" s="1" t="s">
        <v>2267</v>
      </c>
      <c r="C384" s="1" t="s">
        <v>2643</v>
      </c>
      <c r="D384" s="1" t="s">
        <v>17</v>
      </c>
      <c r="E384" s="1" t="s">
        <v>2414</v>
      </c>
      <c r="F384" s="1" t="s">
        <v>2415</v>
      </c>
      <c r="G384" s="1" t="s">
        <v>2416</v>
      </c>
      <c r="H384" s="1"/>
      <c r="I384" s="1" t="s">
        <v>2644</v>
      </c>
      <c r="J384" s="1" t="s">
        <v>2645</v>
      </c>
      <c r="K384" s="1" t="s">
        <v>22</v>
      </c>
      <c r="L384" s="1" t="s">
        <v>23</v>
      </c>
      <c r="M384" s="1" t="s">
        <v>2646</v>
      </c>
      <c r="N384" s="1" t="s">
        <v>2647</v>
      </c>
      <c r="O384" s="1" t="s">
        <v>26</v>
      </c>
    </row>
    <row r="385" spans="1:15" x14ac:dyDescent="0.3">
      <c r="A385" s="1">
        <v>384</v>
      </c>
      <c r="B385" s="1" t="s">
        <v>2267</v>
      </c>
      <c r="C385" s="1" t="s">
        <v>2648</v>
      </c>
      <c r="D385" s="1" t="s">
        <v>17</v>
      </c>
      <c r="E385" s="1" t="s">
        <v>2649</v>
      </c>
      <c r="F385" s="1" t="s">
        <v>2650</v>
      </c>
      <c r="G385" s="1" t="s">
        <v>2651</v>
      </c>
      <c r="H385" s="1"/>
      <c r="I385" s="1" t="s">
        <v>2652</v>
      </c>
      <c r="J385" s="1" t="s">
        <v>2653</v>
      </c>
      <c r="K385" s="1" t="s">
        <v>22</v>
      </c>
      <c r="L385" s="1" t="s">
        <v>33</v>
      </c>
      <c r="M385" s="1" t="s">
        <v>2654</v>
      </c>
      <c r="N385" s="1" t="s">
        <v>2655</v>
      </c>
      <c r="O385" s="1" t="s">
        <v>26</v>
      </c>
    </row>
    <row r="386" spans="1:15" x14ac:dyDescent="0.3">
      <c r="A386" s="1">
        <v>385</v>
      </c>
      <c r="B386" s="1" t="s">
        <v>2267</v>
      </c>
      <c r="C386" s="1" t="s">
        <v>2656</v>
      </c>
      <c r="D386" s="1" t="s">
        <v>17</v>
      </c>
      <c r="E386" s="1" t="s">
        <v>2657</v>
      </c>
      <c r="F386" s="1" t="s">
        <v>2658</v>
      </c>
      <c r="G386" s="1" t="s">
        <v>2659</v>
      </c>
      <c r="H386" s="1"/>
      <c r="I386" s="1" t="s">
        <v>2660</v>
      </c>
      <c r="J386" s="1" t="s">
        <v>2661</v>
      </c>
      <c r="K386" s="1" t="s">
        <v>22</v>
      </c>
      <c r="L386" s="1" t="s">
        <v>42</v>
      </c>
      <c r="M386" s="1" t="s">
        <v>2662</v>
      </c>
      <c r="N386" s="1" t="s">
        <v>2663</v>
      </c>
      <c r="O386" s="1" t="s">
        <v>26</v>
      </c>
    </row>
    <row r="387" spans="1:15" x14ac:dyDescent="0.3">
      <c r="A387" s="1">
        <v>386</v>
      </c>
      <c r="B387" s="1" t="s">
        <v>2267</v>
      </c>
      <c r="C387" s="1" t="s">
        <v>2664</v>
      </c>
      <c r="D387" s="1" t="s">
        <v>17</v>
      </c>
      <c r="E387" s="1" t="s">
        <v>2665</v>
      </c>
      <c r="F387" s="1" t="s">
        <v>2666</v>
      </c>
      <c r="G387" s="1"/>
      <c r="H387" s="1"/>
      <c r="I387" s="1" t="s">
        <v>2667</v>
      </c>
      <c r="J387" s="1" t="s">
        <v>2668</v>
      </c>
      <c r="K387" s="1" t="s">
        <v>22</v>
      </c>
      <c r="L387" s="1" t="s">
        <v>74</v>
      </c>
      <c r="M387" s="1" t="s">
        <v>2669</v>
      </c>
      <c r="N387" s="1" t="s">
        <v>2670</v>
      </c>
      <c r="O387" s="1" t="s">
        <v>26</v>
      </c>
    </row>
    <row r="388" spans="1:15" x14ac:dyDescent="0.3">
      <c r="A388" s="1">
        <v>387</v>
      </c>
      <c r="B388" s="1" t="s">
        <v>2307</v>
      </c>
      <c r="C388" s="1" t="s">
        <v>2671</v>
      </c>
      <c r="D388" s="1" t="s">
        <v>17</v>
      </c>
      <c r="E388" s="1" t="s">
        <v>729</v>
      </c>
      <c r="F388" s="1" t="s">
        <v>730</v>
      </c>
      <c r="G388" s="1" t="s">
        <v>178</v>
      </c>
      <c r="H388" s="1"/>
      <c r="I388" s="1" t="s">
        <v>2672</v>
      </c>
      <c r="J388" s="1" t="s">
        <v>2673</v>
      </c>
      <c r="K388" s="1" t="s">
        <v>22</v>
      </c>
      <c r="L388" s="1" t="s">
        <v>42</v>
      </c>
      <c r="M388" s="1" t="s">
        <v>2674</v>
      </c>
      <c r="N388" s="1" t="s">
        <v>2564</v>
      </c>
      <c r="O388" s="1" t="s">
        <v>26</v>
      </c>
    </row>
    <row r="389" spans="1:15" x14ac:dyDescent="0.3">
      <c r="A389" s="1">
        <v>388</v>
      </c>
      <c r="B389" s="1" t="s">
        <v>2307</v>
      </c>
      <c r="C389" s="1" t="s">
        <v>2675</v>
      </c>
      <c r="D389" s="1" t="s">
        <v>17</v>
      </c>
      <c r="E389" s="1" t="s">
        <v>2676</v>
      </c>
      <c r="F389" s="1" t="s">
        <v>2677</v>
      </c>
      <c r="G389" s="1" t="s">
        <v>2678</v>
      </c>
      <c r="H389" s="1"/>
      <c r="I389" s="1" t="s">
        <v>2679</v>
      </c>
      <c r="J389" s="1" t="s">
        <v>2680</v>
      </c>
      <c r="K389" s="1" t="s">
        <v>22</v>
      </c>
      <c r="L389" s="1" t="s">
        <v>23</v>
      </c>
      <c r="M389" s="1" t="s">
        <v>2681</v>
      </c>
      <c r="N389" s="1" t="s">
        <v>2682</v>
      </c>
      <c r="O389" s="1" t="s">
        <v>26</v>
      </c>
    </row>
    <row r="390" spans="1:15" x14ac:dyDescent="0.3">
      <c r="A390" s="1">
        <v>389</v>
      </c>
      <c r="B390" s="1" t="s">
        <v>2267</v>
      </c>
      <c r="C390" s="1" t="s">
        <v>2683</v>
      </c>
      <c r="D390" s="1" t="s">
        <v>17</v>
      </c>
      <c r="E390" s="1" t="s">
        <v>2684</v>
      </c>
      <c r="F390" s="1" t="s">
        <v>2685</v>
      </c>
      <c r="G390" s="1" t="s">
        <v>2686</v>
      </c>
      <c r="H390" s="1"/>
      <c r="I390" s="1" t="s">
        <v>2687</v>
      </c>
      <c r="J390" s="1" t="s">
        <v>2688</v>
      </c>
      <c r="K390" s="1" t="s">
        <v>22</v>
      </c>
      <c r="L390" s="1" t="s">
        <v>33</v>
      </c>
      <c r="M390" s="1" t="s">
        <v>2689</v>
      </c>
      <c r="N390" s="1" t="s">
        <v>2690</v>
      </c>
      <c r="O390" s="1" t="s">
        <v>26</v>
      </c>
    </row>
    <row r="391" spans="1:15" x14ac:dyDescent="0.3">
      <c r="A391" s="1">
        <v>390</v>
      </c>
      <c r="B391" s="1" t="s">
        <v>2565</v>
      </c>
      <c r="C391" s="1" t="s">
        <v>2691</v>
      </c>
      <c r="D391" s="1" t="s">
        <v>17</v>
      </c>
      <c r="E391" s="1" t="s">
        <v>2692</v>
      </c>
      <c r="F391" s="1" t="s">
        <v>2693</v>
      </c>
      <c r="G391" s="1"/>
      <c r="H391" s="1"/>
      <c r="I391" s="1" t="s">
        <v>2694</v>
      </c>
      <c r="J391" s="1" t="s">
        <v>2695</v>
      </c>
      <c r="K391" s="1" t="s">
        <v>22</v>
      </c>
      <c r="L391" s="1" t="s">
        <v>42</v>
      </c>
      <c r="M391" s="1" t="s">
        <v>2696</v>
      </c>
      <c r="N391" s="1" t="s">
        <v>2697</v>
      </c>
      <c r="O391" s="1" t="s">
        <v>26</v>
      </c>
    </row>
    <row r="392" spans="1:15" x14ac:dyDescent="0.3">
      <c r="A392" s="1">
        <v>391</v>
      </c>
      <c r="B392" s="1" t="s">
        <v>2307</v>
      </c>
      <c r="C392" s="1" t="s">
        <v>2698</v>
      </c>
      <c r="D392" s="1" t="s">
        <v>17</v>
      </c>
      <c r="E392" s="1" t="s">
        <v>2699</v>
      </c>
      <c r="F392" s="1" t="s">
        <v>2700</v>
      </c>
      <c r="G392" s="1" t="s">
        <v>2701</v>
      </c>
      <c r="H392" s="1"/>
      <c r="I392" s="1" t="s">
        <v>2702</v>
      </c>
      <c r="J392" s="1" t="s">
        <v>2703</v>
      </c>
      <c r="K392" s="1" t="s">
        <v>22</v>
      </c>
      <c r="L392" s="1" t="s">
        <v>23</v>
      </c>
      <c r="M392" s="1" t="s">
        <v>2704</v>
      </c>
      <c r="N392" s="1" t="s">
        <v>2705</v>
      </c>
      <c r="O392" s="1" t="s">
        <v>26</v>
      </c>
    </row>
    <row r="393" spans="1:15" x14ac:dyDescent="0.3">
      <c r="A393" s="1">
        <v>392</v>
      </c>
      <c r="B393" s="1" t="s">
        <v>2565</v>
      </c>
      <c r="C393" s="1" t="s">
        <v>2706</v>
      </c>
      <c r="D393" s="1" t="s">
        <v>17</v>
      </c>
      <c r="E393" s="1" t="s">
        <v>2707</v>
      </c>
      <c r="F393" s="1" t="s">
        <v>2708</v>
      </c>
      <c r="G393" s="1" t="s">
        <v>2709</v>
      </c>
      <c r="H393" s="1"/>
      <c r="I393" s="1" t="s">
        <v>2710</v>
      </c>
      <c r="J393" s="1" t="s">
        <v>2711</v>
      </c>
      <c r="K393" s="1" t="s">
        <v>22</v>
      </c>
      <c r="L393" s="1" t="s">
        <v>42</v>
      </c>
      <c r="M393" s="1" t="s">
        <v>2712</v>
      </c>
      <c r="N393" s="1" t="s">
        <v>2713</v>
      </c>
      <c r="O393" s="1" t="s">
        <v>26</v>
      </c>
    </row>
    <row r="394" spans="1:15" x14ac:dyDescent="0.3">
      <c r="A394" s="1">
        <v>393</v>
      </c>
      <c r="B394" s="1" t="s">
        <v>2307</v>
      </c>
      <c r="C394" s="1" t="s">
        <v>2714</v>
      </c>
      <c r="D394" s="1" t="s">
        <v>17</v>
      </c>
      <c r="E394" s="1" t="s">
        <v>610</v>
      </c>
      <c r="F394" s="1" t="s">
        <v>611</v>
      </c>
      <c r="G394" s="1" t="s">
        <v>612</v>
      </c>
      <c r="H394" s="1"/>
      <c r="I394" s="1" t="s">
        <v>2715</v>
      </c>
      <c r="J394" s="1" t="s">
        <v>2716</v>
      </c>
      <c r="K394" s="1" t="s">
        <v>22</v>
      </c>
      <c r="L394" s="1" t="s">
        <v>495</v>
      </c>
      <c r="M394" s="1" t="s">
        <v>2717</v>
      </c>
      <c r="N394" s="1" t="s">
        <v>2718</v>
      </c>
      <c r="O394" s="1" t="s">
        <v>26</v>
      </c>
    </row>
    <row r="395" spans="1:15" x14ac:dyDescent="0.3">
      <c r="A395" s="1">
        <v>394</v>
      </c>
      <c r="B395" s="1" t="s">
        <v>2307</v>
      </c>
      <c r="C395" s="1" t="s">
        <v>2719</v>
      </c>
      <c r="D395" s="1" t="s">
        <v>17</v>
      </c>
      <c r="E395" s="1" t="s">
        <v>2720</v>
      </c>
      <c r="F395" s="1" t="s">
        <v>2721</v>
      </c>
      <c r="G395" s="1" t="s">
        <v>2722</v>
      </c>
      <c r="H395" s="1"/>
      <c r="I395" s="1" t="s">
        <v>2723</v>
      </c>
      <c r="J395" s="1" t="s">
        <v>2724</v>
      </c>
      <c r="K395" s="1" t="s">
        <v>22</v>
      </c>
      <c r="L395" s="1" t="s">
        <v>74</v>
      </c>
      <c r="M395" s="1" t="s">
        <v>2725</v>
      </c>
      <c r="N395" s="1" t="s">
        <v>2564</v>
      </c>
      <c r="O395" s="1" t="s">
        <v>26</v>
      </c>
    </row>
    <row r="396" spans="1:15" x14ac:dyDescent="0.3">
      <c r="A396" s="1">
        <v>395</v>
      </c>
      <c r="B396" s="1" t="s">
        <v>2307</v>
      </c>
      <c r="C396" s="1" t="s">
        <v>2726</v>
      </c>
      <c r="D396" s="1" t="s">
        <v>17</v>
      </c>
      <c r="E396" s="1" t="s">
        <v>2727</v>
      </c>
      <c r="F396" s="1" t="s">
        <v>2728</v>
      </c>
      <c r="G396" s="1" t="s">
        <v>2729</v>
      </c>
      <c r="H396" s="1"/>
      <c r="I396" s="1" t="s">
        <v>2730</v>
      </c>
      <c r="J396" s="1" t="s">
        <v>2731</v>
      </c>
      <c r="K396" s="1" t="s">
        <v>73</v>
      </c>
      <c r="L396" s="1" t="s">
        <v>42</v>
      </c>
      <c r="M396" s="1" t="s">
        <v>2732</v>
      </c>
      <c r="N396" s="1" t="s">
        <v>439</v>
      </c>
      <c r="O396" s="1" t="s">
        <v>26</v>
      </c>
    </row>
    <row r="397" spans="1:15" x14ac:dyDescent="0.3">
      <c r="A397" s="1">
        <v>396</v>
      </c>
      <c r="B397" s="1" t="s">
        <v>2307</v>
      </c>
      <c r="C397" s="1" t="s">
        <v>2733</v>
      </c>
      <c r="D397" s="1" t="s">
        <v>17</v>
      </c>
      <c r="E397" s="1" t="s">
        <v>1268</v>
      </c>
      <c r="F397" s="1" t="s">
        <v>1269</v>
      </c>
      <c r="G397" s="1" t="s">
        <v>1270</v>
      </c>
      <c r="H397" s="1"/>
      <c r="I397" s="1" t="s">
        <v>2734</v>
      </c>
      <c r="J397" s="1" t="s">
        <v>2735</v>
      </c>
      <c r="K397" s="1" t="s">
        <v>22</v>
      </c>
      <c r="L397" s="1" t="s">
        <v>23</v>
      </c>
      <c r="M397" s="1" t="s">
        <v>2736</v>
      </c>
      <c r="N397" s="1" t="s">
        <v>2737</v>
      </c>
      <c r="O397" s="1" t="s">
        <v>26</v>
      </c>
    </row>
    <row r="398" spans="1:15" x14ac:dyDescent="0.3">
      <c r="A398" s="1">
        <v>397</v>
      </c>
      <c r="B398" s="1" t="s">
        <v>2307</v>
      </c>
      <c r="C398" s="1" t="s">
        <v>2738</v>
      </c>
      <c r="D398" s="1" t="s">
        <v>17</v>
      </c>
      <c r="E398" s="1" t="s">
        <v>2739</v>
      </c>
      <c r="F398" s="1" t="s">
        <v>2740</v>
      </c>
      <c r="G398" s="1" t="s">
        <v>2741</v>
      </c>
      <c r="H398" s="1"/>
      <c r="I398" s="1" t="s">
        <v>2742</v>
      </c>
      <c r="J398" s="1" t="s">
        <v>2743</v>
      </c>
      <c r="K398" s="1" t="s">
        <v>22</v>
      </c>
      <c r="L398" s="1" t="s">
        <v>42</v>
      </c>
      <c r="M398" s="1" t="s">
        <v>2744</v>
      </c>
      <c r="N398" s="1" t="s">
        <v>439</v>
      </c>
      <c r="O398" s="1" t="s">
        <v>26</v>
      </c>
    </row>
    <row r="399" spans="1:15" x14ac:dyDescent="0.3">
      <c r="A399" s="1">
        <v>398</v>
      </c>
      <c r="B399" s="1" t="s">
        <v>2307</v>
      </c>
      <c r="C399" s="1" t="s">
        <v>2745</v>
      </c>
      <c r="D399" s="1" t="s">
        <v>17</v>
      </c>
      <c r="E399" s="1" t="s">
        <v>2086</v>
      </c>
      <c r="F399" s="1" t="s">
        <v>2087</v>
      </c>
      <c r="G399" s="1" t="s">
        <v>1754</v>
      </c>
      <c r="H399" s="1"/>
      <c r="I399" s="1" t="s">
        <v>2746</v>
      </c>
      <c r="J399" s="1" t="s">
        <v>2747</v>
      </c>
      <c r="K399" s="1" t="s">
        <v>22</v>
      </c>
      <c r="L399" s="1" t="s">
        <v>74</v>
      </c>
      <c r="M399" s="1" t="s">
        <v>2748</v>
      </c>
      <c r="N399" s="1" t="s">
        <v>2551</v>
      </c>
      <c r="O399" s="1" t="s">
        <v>26</v>
      </c>
    </row>
    <row r="400" spans="1:15" x14ac:dyDescent="0.3">
      <c r="A400" s="1">
        <v>399</v>
      </c>
      <c r="B400" s="1" t="s">
        <v>2307</v>
      </c>
      <c r="C400" s="1" t="s">
        <v>2749</v>
      </c>
      <c r="D400" s="1" t="s">
        <v>17</v>
      </c>
      <c r="E400" s="1" t="s">
        <v>2750</v>
      </c>
      <c r="F400" s="1" t="s">
        <v>2751</v>
      </c>
      <c r="G400" s="1" t="s">
        <v>2752</v>
      </c>
      <c r="H400" s="1"/>
      <c r="I400" s="1" t="s">
        <v>2753</v>
      </c>
      <c r="J400" s="1" t="s">
        <v>2754</v>
      </c>
      <c r="K400" s="1" t="s">
        <v>73</v>
      </c>
      <c r="L400" s="1" t="s">
        <v>2755</v>
      </c>
      <c r="M400" s="1" t="s">
        <v>2756</v>
      </c>
      <c r="N400" s="1" t="s">
        <v>2757</v>
      </c>
      <c r="O400" s="1" t="s">
        <v>26</v>
      </c>
    </row>
    <row r="401" spans="1:15" x14ac:dyDescent="0.3">
      <c r="A401" s="1">
        <v>400</v>
      </c>
      <c r="B401" s="1" t="s">
        <v>2307</v>
      </c>
      <c r="C401" s="1" t="s">
        <v>2758</v>
      </c>
      <c r="D401" s="1" t="s">
        <v>17</v>
      </c>
      <c r="E401" s="1" t="s">
        <v>2759</v>
      </c>
      <c r="F401" s="1" t="s">
        <v>2760</v>
      </c>
      <c r="G401" s="1" t="s">
        <v>2761</v>
      </c>
      <c r="H401" s="1"/>
      <c r="I401" s="1" t="s">
        <v>2762</v>
      </c>
      <c r="J401" s="1" t="s">
        <v>2763</v>
      </c>
      <c r="K401" s="1" t="s">
        <v>73</v>
      </c>
      <c r="L401" s="1" t="s">
        <v>42</v>
      </c>
      <c r="M401" s="1" t="s">
        <v>2764</v>
      </c>
      <c r="N401" s="1" t="s">
        <v>2765</v>
      </c>
      <c r="O401" s="1" t="s">
        <v>26</v>
      </c>
    </row>
    <row r="402" spans="1:15" x14ac:dyDescent="0.3">
      <c r="A402" s="1">
        <v>401</v>
      </c>
      <c r="B402" s="1" t="s">
        <v>2307</v>
      </c>
      <c r="C402" s="1" t="s">
        <v>2766</v>
      </c>
      <c r="D402" s="1" t="s">
        <v>17</v>
      </c>
      <c r="E402" s="1" t="s">
        <v>2545</v>
      </c>
      <c r="F402" s="1" t="s">
        <v>2546</v>
      </c>
      <c r="G402" s="1" t="s">
        <v>2547</v>
      </c>
      <c r="H402" s="1"/>
      <c r="I402" s="1" t="s">
        <v>2767</v>
      </c>
      <c r="J402" s="1" t="s">
        <v>2768</v>
      </c>
      <c r="K402" s="1" t="s">
        <v>73</v>
      </c>
      <c r="L402" s="1" t="s">
        <v>23</v>
      </c>
      <c r="M402" s="1" t="s">
        <v>2769</v>
      </c>
      <c r="N402" s="1" t="s">
        <v>2770</v>
      </c>
      <c r="O402" s="1" t="s">
        <v>26</v>
      </c>
    </row>
    <row r="403" spans="1:15" x14ac:dyDescent="0.3">
      <c r="A403" s="1">
        <v>402</v>
      </c>
      <c r="B403" s="1" t="s">
        <v>2307</v>
      </c>
      <c r="C403" s="1" t="s">
        <v>2771</v>
      </c>
      <c r="D403" s="1" t="s">
        <v>17</v>
      </c>
      <c r="E403" s="1" t="s">
        <v>2772</v>
      </c>
      <c r="F403" s="1" t="s">
        <v>2773</v>
      </c>
      <c r="G403" s="1" t="s">
        <v>2774</v>
      </c>
      <c r="H403" s="1"/>
      <c r="I403" s="1" t="s">
        <v>2775</v>
      </c>
      <c r="J403" s="1" t="s">
        <v>2776</v>
      </c>
      <c r="K403" s="1" t="s">
        <v>22</v>
      </c>
      <c r="L403" s="1" t="s">
        <v>42</v>
      </c>
      <c r="M403" s="1" t="s">
        <v>2777</v>
      </c>
      <c r="N403" s="1" t="s">
        <v>1597</v>
      </c>
      <c r="O403" s="1" t="s">
        <v>26</v>
      </c>
    </row>
    <row r="404" spans="1:15" x14ac:dyDescent="0.3">
      <c r="A404" s="1">
        <v>403</v>
      </c>
      <c r="B404" s="1" t="s">
        <v>1707</v>
      </c>
      <c r="C404" s="1" t="s">
        <v>2778</v>
      </c>
      <c r="D404" s="1" t="s">
        <v>17</v>
      </c>
      <c r="E404" s="1" t="s">
        <v>782</v>
      </c>
      <c r="F404" s="1" t="s">
        <v>783</v>
      </c>
      <c r="G404" s="1" t="s">
        <v>784</v>
      </c>
      <c r="H404" s="1"/>
      <c r="I404" s="1" t="s">
        <v>2779</v>
      </c>
      <c r="J404" s="1" t="s">
        <v>2780</v>
      </c>
      <c r="K404" s="1" t="s">
        <v>22</v>
      </c>
      <c r="L404" s="1" t="s">
        <v>42</v>
      </c>
      <c r="M404" s="1" t="s">
        <v>2781</v>
      </c>
      <c r="N404" s="1" t="s">
        <v>2782</v>
      </c>
      <c r="O404" s="1" t="s">
        <v>26</v>
      </c>
    </row>
    <row r="405" spans="1:15" x14ac:dyDescent="0.3">
      <c r="A405" s="1">
        <v>404</v>
      </c>
      <c r="B405" s="1" t="s">
        <v>2307</v>
      </c>
      <c r="C405" s="1" t="s">
        <v>2783</v>
      </c>
      <c r="D405" s="1" t="s">
        <v>17</v>
      </c>
      <c r="E405" s="1" t="s">
        <v>2186</v>
      </c>
      <c r="F405" s="1" t="s">
        <v>2187</v>
      </c>
      <c r="G405" s="1" t="s">
        <v>2188</v>
      </c>
      <c r="H405" s="1"/>
      <c r="I405" s="1" t="s">
        <v>2784</v>
      </c>
      <c r="J405" s="1" t="s">
        <v>2785</v>
      </c>
      <c r="K405" s="1" t="s">
        <v>22</v>
      </c>
      <c r="L405" s="1" t="s">
        <v>23</v>
      </c>
      <c r="M405" s="1" t="s">
        <v>2786</v>
      </c>
      <c r="N405" s="1" t="s">
        <v>2578</v>
      </c>
      <c r="O405" s="1" t="s">
        <v>26</v>
      </c>
    </row>
    <row r="406" spans="1:15" x14ac:dyDescent="0.3">
      <c r="A406" s="1">
        <v>405</v>
      </c>
      <c r="B406" s="1" t="s">
        <v>2565</v>
      </c>
      <c r="C406" s="1" t="s">
        <v>2787</v>
      </c>
      <c r="D406" s="1" t="s">
        <v>17</v>
      </c>
      <c r="E406" s="1" t="s">
        <v>2296</v>
      </c>
      <c r="F406" s="1" t="s">
        <v>2297</v>
      </c>
      <c r="G406" s="1" t="s">
        <v>2298</v>
      </c>
      <c r="H406" s="1"/>
      <c r="I406" s="1" t="s">
        <v>2788</v>
      </c>
      <c r="J406" s="1" t="s">
        <v>2789</v>
      </c>
      <c r="K406" s="1" t="s">
        <v>22</v>
      </c>
      <c r="L406" s="1" t="s">
        <v>23</v>
      </c>
      <c r="M406" s="1" t="s">
        <v>2790</v>
      </c>
      <c r="N406" s="1" t="s">
        <v>2791</v>
      </c>
      <c r="O406" s="1" t="s">
        <v>26</v>
      </c>
    </row>
    <row r="407" spans="1:15" x14ac:dyDescent="0.3">
      <c r="A407" s="1">
        <v>406</v>
      </c>
      <c r="B407" s="1" t="s">
        <v>2307</v>
      </c>
      <c r="C407" s="1" t="s">
        <v>2792</v>
      </c>
      <c r="D407" s="1" t="s">
        <v>17</v>
      </c>
      <c r="E407" s="1" t="s">
        <v>2793</v>
      </c>
      <c r="F407" s="1" t="s">
        <v>2794</v>
      </c>
      <c r="G407" s="1" t="s">
        <v>2795</v>
      </c>
      <c r="H407" s="1"/>
      <c r="I407" s="1" t="s">
        <v>2796</v>
      </c>
      <c r="J407" s="1" t="s">
        <v>2797</v>
      </c>
      <c r="K407" s="1" t="s">
        <v>22</v>
      </c>
      <c r="L407" s="1" t="s">
        <v>33</v>
      </c>
      <c r="M407" s="1" t="s">
        <v>2798</v>
      </c>
      <c r="N407" s="1" t="s">
        <v>2799</v>
      </c>
      <c r="O407" s="1" t="s">
        <v>26</v>
      </c>
    </row>
    <row r="408" spans="1:15" x14ac:dyDescent="0.3">
      <c r="A408" s="1">
        <v>407</v>
      </c>
      <c r="B408" s="1" t="s">
        <v>2565</v>
      </c>
      <c r="C408" s="1" t="s">
        <v>2800</v>
      </c>
      <c r="D408" s="1" t="s">
        <v>17</v>
      </c>
      <c r="E408" s="1" t="s">
        <v>2801</v>
      </c>
      <c r="F408" s="1" t="s">
        <v>2802</v>
      </c>
      <c r="G408" s="1"/>
      <c r="H408" s="1"/>
      <c r="I408" s="1" t="s">
        <v>2803</v>
      </c>
      <c r="J408" s="1" t="s">
        <v>2804</v>
      </c>
      <c r="K408" s="1" t="s">
        <v>22</v>
      </c>
      <c r="L408" s="1" t="s">
        <v>33</v>
      </c>
      <c r="M408" s="1" t="s">
        <v>2805</v>
      </c>
      <c r="N408" s="1" t="s">
        <v>2806</v>
      </c>
      <c r="O408" s="1" t="s">
        <v>26</v>
      </c>
    </row>
    <row r="409" spans="1:15" x14ac:dyDescent="0.3">
      <c r="A409" s="1">
        <v>408</v>
      </c>
      <c r="B409" s="1" t="s">
        <v>2565</v>
      </c>
      <c r="C409" s="1" t="s">
        <v>2807</v>
      </c>
      <c r="D409" s="1" t="s">
        <v>17</v>
      </c>
      <c r="E409" s="1" t="s">
        <v>2808</v>
      </c>
      <c r="F409" s="1" t="s">
        <v>2809</v>
      </c>
      <c r="G409" s="1" t="s">
        <v>2810</v>
      </c>
      <c r="H409" s="1"/>
      <c r="I409" s="1" t="s">
        <v>2811</v>
      </c>
      <c r="J409" s="1" t="s">
        <v>2812</v>
      </c>
      <c r="K409" s="1" t="s">
        <v>22</v>
      </c>
      <c r="L409" s="1" t="s">
        <v>42</v>
      </c>
      <c r="M409" s="1" t="s">
        <v>2813</v>
      </c>
      <c r="N409" s="1"/>
      <c r="O409" s="1" t="s">
        <v>26</v>
      </c>
    </row>
    <row r="410" spans="1:15" x14ac:dyDescent="0.3">
      <c r="A410" s="1">
        <v>409</v>
      </c>
      <c r="B410" s="1" t="s">
        <v>2565</v>
      </c>
      <c r="C410" s="1" t="s">
        <v>2814</v>
      </c>
      <c r="D410" s="1" t="s">
        <v>17</v>
      </c>
      <c r="E410" s="1" t="s">
        <v>2815</v>
      </c>
      <c r="F410" s="1" t="s">
        <v>2816</v>
      </c>
      <c r="G410" s="1" t="s">
        <v>2817</v>
      </c>
      <c r="H410" s="1"/>
      <c r="I410" s="1" t="s">
        <v>2818</v>
      </c>
      <c r="J410" s="1" t="s">
        <v>2819</v>
      </c>
      <c r="K410" s="1" t="s">
        <v>22</v>
      </c>
      <c r="L410" s="1" t="s">
        <v>23</v>
      </c>
      <c r="M410" s="1" t="s">
        <v>2820</v>
      </c>
      <c r="N410" s="1" t="s">
        <v>2821</v>
      </c>
      <c r="O410" s="1" t="s">
        <v>26</v>
      </c>
    </row>
    <row r="411" spans="1:15" x14ac:dyDescent="0.3">
      <c r="A411" s="1">
        <v>410</v>
      </c>
      <c r="B411" s="1" t="s">
        <v>2565</v>
      </c>
      <c r="C411" s="1" t="s">
        <v>2822</v>
      </c>
      <c r="D411" s="1" t="s">
        <v>17</v>
      </c>
      <c r="E411" s="1"/>
      <c r="F411" s="1" t="s">
        <v>60</v>
      </c>
      <c r="G411" s="1"/>
      <c r="H411" s="1"/>
      <c r="I411" s="1" t="s">
        <v>2823</v>
      </c>
      <c r="J411" s="1" t="s">
        <v>2824</v>
      </c>
      <c r="K411" s="1" t="s">
        <v>22</v>
      </c>
      <c r="L411" s="1" t="s">
        <v>63</v>
      </c>
      <c r="M411" s="1" t="s">
        <v>2825</v>
      </c>
      <c r="N411" s="1" t="s">
        <v>1413</v>
      </c>
      <c r="O411" s="1" t="s">
        <v>66</v>
      </c>
    </row>
    <row r="412" spans="1:15" x14ac:dyDescent="0.3">
      <c r="A412" s="1">
        <v>411</v>
      </c>
      <c r="B412" s="1" t="s">
        <v>2565</v>
      </c>
      <c r="C412" s="1" t="s">
        <v>2826</v>
      </c>
      <c r="D412" s="1" t="s">
        <v>17</v>
      </c>
      <c r="E412" s="1" t="s">
        <v>2827</v>
      </c>
      <c r="F412" s="1" t="s">
        <v>2828</v>
      </c>
      <c r="G412" s="1" t="s">
        <v>2829</v>
      </c>
      <c r="H412" s="1"/>
      <c r="I412" s="1" t="s">
        <v>2830</v>
      </c>
      <c r="J412" s="1" t="s">
        <v>2831</v>
      </c>
      <c r="K412" s="1" t="s">
        <v>73</v>
      </c>
      <c r="L412" s="1" t="s">
        <v>23</v>
      </c>
      <c r="M412" s="1" t="s">
        <v>2832</v>
      </c>
      <c r="N412" s="1" t="s">
        <v>2833</v>
      </c>
      <c r="O412" s="1" t="s">
        <v>26</v>
      </c>
    </row>
    <row r="413" spans="1:15" x14ac:dyDescent="0.3">
      <c r="A413" s="1">
        <v>412</v>
      </c>
      <c r="B413" s="1" t="s">
        <v>2565</v>
      </c>
      <c r="C413" s="1" t="s">
        <v>2834</v>
      </c>
      <c r="D413" s="1" t="s">
        <v>17</v>
      </c>
      <c r="E413" s="1"/>
      <c r="F413" s="1" t="s">
        <v>60</v>
      </c>
      <c r="G413" s="1"/>
      <c r="H413" s="1"/>
      <c r="I413" s="1" t="s">
        <v>2835</v>
      </c>
      <c r="J413" s="1" t="s">
        <v>2836</v>
      </c>
      <c r="K413" s="1" t="s">
        <v>22</v>
      </c>
      <c r="L413" s="1" t="s">
        <v>63</v>
      </c>
      <c r="M413" s="1" t="s">
        <v>2837</v>
      </c>
      <c r="N413" s="1" t="s">
        <v>439</v>
      </c>
      <c r="O413" s="1" t="s">
        <v>66</v>
      </c>
    </row>
    <row r="414" spans="1:15" x14ac:dyDescent="0.3">
      <c r="A414" s="1">
        <v>413</v>
      </c>
      <c r="B414" s="1" t="s">
        <v>2565</v>
      </c>
      <c r="C414" s="1" t="s">
        <v>2838</v>
      </c>
      <c r="D414" s="1" t="s">
        <v>17</v>
      </c>
      <c r="E414" s="1" t="s">
        <v>2839</v>
      </c>
      <c r="F414" s="1" t="s">
        <v>2840</v>
      </c>
      <c r="G414" s="1"/>
      <c r="H414" s="1"/>
      <c r="I414" s="1" t="s">
        <v>2841</v>
      </c>
      <c r="J414" s="1" t="s">
        <v>2842</v>
      </c>
      <c r="K414" s="1" t="s">
        <v>22</v>
      </c>
      <c r="L414" s="1" t="s">
        <v>23</v>
      </c>
      <c r="M414" s="1" t="s">
        <v>2843</v>
      </c>
      <c r="N414" s="1" t="s">
        <v>2844</v>
      </c>
      <c r="O414" s="1" t="s">
        <v>26</v>
      </c>
    </row>
    <row r="415" spans="1:15" x14ac:dyDescent="0.3">
      <c r="A415" s="1">
        <v>414</v>
      </c>
      <c r="B415" s="1" t="s">
        <v>2565</v>
      </c>
      <c r="C415" s="1" t="s">
        <v>2845</v>
      </c>
      <c r="D415" s="1" t="s">
        <v>17</v>
      </c>
      <c r="E415" s="1" t="s">
        <v>2846</v>
      </c>
      <c r="F415" s="1" t="s">
        <v>2847</v>
      </c>
      <c r="G415" s="1" t="s">
        <v>2848</v>
      </c>
      <c r="H415" s="1"/>
      <c r="I415" s="1" t="s">
        <v>2849</v>
      </c>
      <c r="J415" s="1" t="s">
        <v>2850</v>
      </c>
      <c r="K415" s="1" t="s">
        <v>22</v>
      </c>
      <c r="L415" s="1" t="s">
        <v>63</v>
      </c>
      <c r="M415" s="1" t="s">
        <v>2851</v>
      </c>
      <c r="N415" s="1" t="s">
        <v>2852</v>
      </c>
      <c r="O415" s="1" t="s">
        <v>66</v>
      </c>
    </row>
    <row r="416" spans="1:15" x14ac:dyDescent="0.3">
      <c r="A416" s="1">
        <v>415</v>
      </c>
      <c r="B416" s="1" t="s">
        <v>2565</v>
      </c>
      <c r="C416" s="1" t="s">
        <v>2853</v>
      </c>
      <c r="D416" s="1" t="s">
        <v>17</v>
      </c>
      <c r="E416" s="1" t="s">
        <v>1023</v>
      </c>
      <c r="F416" s="1" t="s">
        <v>1024</v>
      </c>
      <c r="G416" s="1" t="s">
        <v>1025</v>
      </c>
      <c r="H416" s="1"/>
      <c r="I416" s="1" t="s">
        <v>2854</v>
      </c>
      <c r="J416" s="1" t="s">
        <v>2855</v>
      </c>
      <c r="K416" s="1" t="s">
        <v>22</v>
      </c>
      <c r="L416" s="1" t="s">
        <v>42</v>
      </c>
      <c r="M416" s="1" t="s">
        <v>2856</v>
      </c>
      <c r="N416" s="1" t="s">
        <v>2857</v>
      </c>
      <c r="O416" s="1" t="s">
        <v>26</v>
      </c>
    </row>
    <row r="417" spans="1:15" x14ac:dyDescent="0.3">
      <c r="A417" s="1">
        <v>416</v>
      </c>
      <c r="B417" s="1" t="s">
        <v>2858</v>
      </c>
      <c r="C417" s="1" t="s">
        <v>2859</v>
      </c>
      <c r="D417" s="1" t="s">
        <v>17</v>
      </c>
      <c r="E417" s="1" t="s">
        <v>2860</v>
      </c>
      <c r="F417" s="1" t="s">
        <v>2861</v>
      </c>
      <c r="G417" s="1" t="s">
        <v>2862</v>
      </c>
      <c r="H417" s="1"/>
      <c r="I417" s="1" t="s">
        <v>2863</v>
      </c>
      <c r="J417" s="1" t="s">
        <v>2864</v>
      </c>
      <c r="K417" s="1" t="s">
        <v>22</v>
      </c>
      <c r="L417" s="1" t="s">
        <v>42</v>
      </c>
      <c r="M417" s="1" t="s">
        <v>2865</v>
      </c>
      <c r="N417" s="1" t="s">
        <v>439</v>
      </c>
      <c r="O417" s="1" t="s">
        <v>26</v>
      </c>
    </row>
    <row r="418" spans="1:15" x14ac:dyDescent="0.3">
      <c r="A418" s="1">
        <v>417</v>
      </c>
      <c r="B418" s="1" t="s">
        <v>2565</v>
      </c>
      <c r="C418" s="1" t="s">
        <v>2866</v>
      </c>
      <c r="D418" s="1" t="s">
        <v>17</v>
      </c>
      <c r="E418" s="1" t="s">
        <v>559</v>
      </c>
      <c r="F418" s="1" t="s">
        <v>560</v>
      </c>
      <c r="G418" s="1" t="s">
        <v>561</v>
      </c>
      <c r="H418" s="1"/>
      <c r="I418" s="1" t="s">
        <v>2867</v>
      </c>
      <c r="J418" s="1" t="s">
        <v>2868</v>
      </c>
      <c r="K418" s="1" t="s">
        <v>22</v>
      </c>
      <c r="L418" s="1" t="s">
        <v>33</v>
      </c>
      <c r="M418" s="1" t="s">
        <v>2869</v>
      </c>
      <c r="N418" s="1" t="s">
        <v>2870</v>
      </c>
      <c r="O418" s="1" t="s">
        <v>26</v>
      </c>
    </row>
    <row r="419" spans="1:15" x14ac:dyDescent="0.3">
      <c r="A419" s="1">
        <v>418</v>
      </c>
      <c r="B419" s="1" t="s">
        <v>1707</v>
      </c>
      <c r="C419" s="1" t="s">
        <v>2871</v>
      </c>
      <c r="D419" s="1" t="s">
        <v>17</v>
      </c>
      <c r="E419" s="1" t="s">
        <v>2872</v>
      </c>
      <c r="F419" s="1" t="s">
        <v>2873</v>
      </c>
      <c r="G419" s="1" t="s">
        <v>2874</v>
      </c>
      <c r="H419" s="1"/>
      <c r="I419" s="1" t="s">
        <v>2875</v>
      </c>
      <c r="J419" s="1" t="s">
        <v>2876</v>
      </c>
      <c r="K419" s="1" t="s">
        <v>22</v>
      </c>
      <c r="L419" s="1" t="s">
        <v>495</v>
      </c>
      <c r="M419" s="1" t="s">
        <v>2877</v>
      </c>
      <c r="N419" s="1" t="s">
        <v>2878</v>
      </c>
      <c r="O419" s="1" t="s">
        <v>26</v>
      </c>
    </row>
    <row r="420" spans="1:15" x14ac:dyDescent="0.3">
      <c r="A420" s="1">
        <v>419</v>
      </c>
      <c r="B420" s="1" t="s">
        <v>2858</v>
      </c>
      <c r="C420" s="1" t="s">
        <v>2879</v>
      </c>
      <c r="D420" s="1" t="s">
        <v>17</v>
      </c>
      <c r="E420" s="1" t="s">
        <v>2309</v>
      </c>
      <c r="F420" s="1" t="s">
        <v>2310</v>
      </c>
      <c r="G420" s="1" t="s">
        <v>2311</v>
      </c>
      <c r="H420" s="1"/>
      <c r="I420" s="1" t="s">
        <v>2880</v>
      </c>
      <c r="J420" s="1" t="s">
        <v>2881</v>
      </c>
      <c r="K420" s="1" t="s">
        <v>22</v>
      </c>
      <c r="L420" s="1" t="s">
        <v>1571</v>
      </c>
      <c r="M420" s="1" t="s">
        <v>2882</v>
      </c>
      <c r="N420" s="1" t="s">
        <v>2883</v>
      </c>
      <c r="O420" s="1" t="s">
        <v>26</v>
      </c>
    </row>
    <row r="421" spans="1:15" x14ac:dyDescent="0.3">
      <c r="A421" s="1">
        <v>420</v>
      </c>
      <c r="B421" s="1" t="s">
        <v>1707</v>
      </c>
      <c r="C421" s="1" t="s">
        <v>2884</v>
      </c>
      <c r="D421" s="1" t="s">
        <v>17</v>
      </c>
      <c r="E421" s="1" t="s">
        <v>2885</v>
      </c>
      <c r="F421" s="1" t="s">
        <v>2886</v>
      </c>
      <c r="G421" s="1" t="s">
        <v>2887</v>
      </c>
      <c r="H421" s="1"/>
      <c r="I421" s="1" t="s">
        <v>2888</v>
      </c>
      <c r="J421" s="1" t="s">
        <v>2889</v>
      </c>
      <c r="K421" s="1" t="s">
        <v>22</v>
      </c>
      <c r="L421" s="1" t="s">
        <v>42</v>
      </c>
      <c r="M421" s="1" t="s">
        <v>2890</v>
      </c>
      <c r="N421" s="1" t="s">
        <v>2891</v>
      </c>
      <c r="O421" s="1" t="s">
        <v>26</v>
      </c>
    </row>
    <row r="422" spans="1:15" x14ac:dyDescent="0.3">
      <c r="A422" s="1">
        <v>421</v>
      </c>
      <c r="B422" s="1" t="s">
        <v>2892</v>
      </c>
      <c r="C422" s="1" t="s">
        <v>2893</v>
      </c>
      <c r="D422" s="1" t="s">
        <v>17</v>
      </c>
      <c r="E422" s="1" t="s">
        <v>774</v>
      </c>
      <c r="F422" s="1" t="s">
        <v>775</v>
      </c>
      <c r="G422" s="1" t="s">
        <v>776</v>
      </c>
      <c r="H422" s="1"/>
      <c r="I422" s="1" t="s">
        <v>2894</v>
      </c>
      <c r="J422" s="1" t="s">
        <v>2895</v>
      </c>
      <c r="K422" s="1" t="s">
        <v>22</v>
      </c>
      <c r="L422" s="1" t="s">
        <v>63</v>
      </c>
      <c r="M422" s="1" t="s">
        <v>2896</v>
      </c>
      <c r="N422" s="1" t="s">
        <v>439</v>
      </c>
      <c r="O422" s="1" t="s">
        <v>66</v>
      </c>
    </row>
    <row r="423" spans="1:15" x14ac:dyDescent="0.3">
      <c r="A423" s="1">
        <v>422</v>
      </c>
      <c r="B423" s="1" t="s">
        <v>1707</v>
      </c>
      <c r="C423" s="1" t="s">
        <v>2897</v>
      </c>
      <c r="D423" s="1" t="s">
        <v>17</v>
      </c>
      <c r="E423" s="1" t="s">
        <v>2898</v>
      </c>
      <c r="F423" s="1" t="s">
        <v>2899</v>
      </c>
      <c r="G423" s="1" t="s">
        <v>2900</v>
      </c>
      <c r="H423" s="1"/>
      <c r="I423" s="1" t="s">
        <v>2901</v>
      </c>
      <c r="J423" s="1" t="s">
        <v>2902</v>
      </c>
      <c r="K423" s="1" t="s">
        <v>22</v>
      </c>
      <c r="L423" s="1" t="s">
        <v>23</v>
      </c>
      <c r="M423" s="1" t="s">
        <v>2903</v>
      </c>
      <c r="N423" s="1" t="s">
        <v>452</v>
      </c>
      <c r="O423" s="1" t="s">
        <v>26</v>
      </c>
    </row>
    <row r="424" spans="1:15" x14ac:dyDescent="0.3">
      <c r="A424" s="1">
        <v>423</v>
      </c>
      <c r="B424" s="1" t="s">
        <v>1707</v>
      </c>
      <c r="C424" s="1" t="s">
        <v>2904</v>
      </c>
      <c r="D424" s="1" t="s">
        <v>17</v>
      </c>
      <c r="E424" s="1" t="s">
        <v>2905</v>
      </c>
      <c r="F424" s="1" t="s">
        <v>2906</v>
      </c>
      <c r="G424" s="1" t="s">
        <v>2907</v>
      </c>
      <c r="H424" s="1"/>
      <c r="I424" s="1" t="s">
        <v>2908</v>
      </c>
      <c r="J424" s="1" t="s">
        <v>2909</v>
      </c>
      <c r="K424" s="1" t="s">
        <v>22</v>
      </c>
      <c r="L424" s="1" t="s">
        <v>23</v>
      </c>
      <c r="M424" s="1" t="s">
        <v>2910</v>
      </c>
      <c r="N424" s="1" t="s">
        <v>2765</v>
      </c>
      <c r="O424" s="1" t="s">
        <v>26</v>
      </c>
    </row>
    <row r="425" spans="1:15" x14ac:dyDescent="0.3">
      <c r="A425" s="1">
        <v>424</v>
      </c>
      <c r="B425" s="1" t="s">
        <v>1707</v>
      </c>
      <c r="C425" s="1" t="s">
        <v>2911</v>
      </c>
      <c r="D425" s="1" t="s">
        <v>17</v>
      </c>
      <c r="E425" s="1" t="s">
        <v>2912</v>
      </c>
      <c r="F425" s="1" t="s">
        <v>2913</v>
      </c>
      <c r="G425" s="1"/>
      <c r="H425" s="1"/>
      <c r="I425" s="1" t="s">
        <v>2914</v>
      </c>
      <c r="J425" s="1" t="s">
        <v>2915</v>
      </c>
      <c r="K425" s="1" t="s">
        <v>22</v>
      </c>
      <c r="L425" s="1" t="s">
        <v>63</v>
      </c>
      <c r="M425" s="1" t="s">
        <v>2916</v>
      </c>
      <c r="N425" s="1" t="s">
        <v>2917</v>
      </c>
      <c r="O425" s="1" t="s">
        <v>66</v>
      </c>
    </row>
    <row r="426" spans="1:15" x14ac:dyDescent="0.3">
      <c r="A426" s="1">
        <v>425</v>
      </c>
      <c r="B426" s="1" t="s">
        <v>2858</v>
      </c>
      <c r="C426" s="1" t="s">
        <v>2918</v>
      </c>
      <c r="D426" s="1" t="s">
        <v>17</v>
      </c>
      <c r="E426" s="1" t="s">
        <v>2919</v>
      </c>
      <c r="F426" s="1" t="s">
        <v>2920</v>
      </c>
      <c r="G426" s="1"/>
      <c r="H426" s="1"/>
      <c r="I426" s="1" t="s">
        <v>2921</v>
      </c>
      <c r="J426" s="1" t="s">
        <v>2922</v>
      </c>
      <c r="K426" s="1" t="s">
        <v>22</v>
      </c>
      <c r="L426" s="1" t="s">
        <v>1571</v>
      </c>
      <c r="M426" s="1" t="s">
        <v>2923</v>
      </c>
      <c r="N426" s="1" t="s">
        <v>2924</v>
      </c>
      <c r="O426" s="1" t="s">
        <v>26</v>
      </c>
    </row>
    <row r="427" spans="1:15" x14ac:dyDescent="0.3">
      <c r="A427" s="1">
        <v>426</v>
      </c>
      <c r="B427" s="1" t="s">
        <v>2892</v>
      </c>
      <c r="C427" s="1" t="s">
        <v>2925</v>
      </c>
      <c r="D427" s="1" t="s">
        <v>17</v>
      </c>
      <c r="E427" s="1" t="s">
        <v>2337</v>
      </c>
      <c r="F427" s="1" t="s">
        <v>2338</v>
      </c>
      <c r="G427" s="1" t="s">
        <v>2339</v>
      </c>
      <c r="H427" s="1"/>
      <c r="I427" s="1" t="s">
        <v>2926</v>
      </c>
      <c r="J427" s="1" t="s">
        <v>2927</v>
      </c>
      <c r="K427" s="1" t="s">
        <v>22</v>
      </c>
      <c r="L427" s="1" t="s">
        <v>42</v>
      </c>
      <c r="M427" s="1" t="s">
        <v>2928</v>
      </c>
      <c r="N427" s="1" t="s">
        <v>439</v>
      </c>
      <c r="O427" s="1" t="s">
        <v>26</v>
      </c>
    </row>
    <row r="428" spans="1:15" x14ac:dyDescent="0.3">
      <c r="A428" s="1">
        <v>427</v>
      </c>
      <c r="B428" s="1" t="s">
        <v>2858</v>
      </c>
      <c r="C428" s="1" t="s">
        <v>2929</v>
      </c>
      <c r="D428" s="1" t="s">
        <v>17</v>
      </c>
      <c r="E428" s="1" t="s">
        <v>2930</v>
      </c>
      <c r="F428" s="1" t="s">
        <v>2931</v>
      </c>
      <c r="G428" s="1" t="s">
        <v>2932</v>
      </c>
      <c r="H428" s="1"/>
      <c r="I428" s="1" t="s">
        <v>2933</v>
      </c>
      <c r="J428" s="1" t="s">
        <v>2934</v>
      </c>
      <c r="K428" s="1" t="s">
        <v>22</v>
      </c>
      <c r="L428" s="1" t="s">
        <v>42</v>
      </c>
      <c r="M428" s="1" t="s">
        <v>2935</v>
      </c>
      <c r="N428" s="1" t="s">
        <v>2924</v>
      </c>
      <c r="O428" s="1" t="s">
        <v>26</v>
      </c>
    </row>
    <row r="429" spans="1:15" x14ac:dyDescent="0.3">
      <c r="A429" s="1">
        <v>428</v>
      </c>
      <c r="B429" s="1" t="s">
        <v>2892</v>
      </c>
      <c r="C429" s="1" t="s">
        <v>2936</v>
      </c>
      <c r="D429" s="1" t="s">
        <v>17</v>
      </c>
      <c r="E429" s="1" t="s">
        <v>2912</v>
      </c>
      <c r="F429" s="1" t="s">
        <v>2913</v>
      </c>
      <c r="G429" s="1"/>
      <c r="H429" s="1"/>
      <c r="I429" s="1" t="s">
        <v>2937</v>
      </c>
      <c r="J429" s="1" t="s">
        <v>2938</v>
      </c>
      <c r="K429" s="1" t="s">
        <v>22</v>
      </c>
      <c r="L429" s="1" t="s">
        <v>63</v>
      </c>
      <c r="M429" s="1" t="s">
        <v>2939</v>
      </c>
      <c r="N429" s="1" t="s">
        <v>2940</v>
      </c>
      <c r="O429" s="1" t="s">
        <v>66</v>
      </c>
    </row>
    <row r="430" spans="1:15" x14ac:dyDescent="0.3">
      <c r="A430" s="1">
        <v>429</v>
      </c>
      <c r="B430" s="1" t="s">
        <v>2892</v>
      </c>
      <c r="C430" s="1" t="s">
        <v>2941</v>
      </c>
      <c r="D430" s="1" t="s">
        <v>17</v>
      </c>
      <c r="E430" s="1" t="s">
        <v>2942</v>
      </c>
      <c r="F430" s="1" t="s">
        <v>2943</v>
      </c>
      <c r="G430" s="1" t="s">
        <v>2944</v>
      </c>
      <c r="H430" s="1"/>
      <c r="I430" s="1" t="s">
        <v>2945</v>
      </c>
      <c r="J430" s="1" t="s">
        <v>2946</v>
      </c>
      <c r="K430" s="1" t="s">
        <v>22</v>
      </c>
      <c r="L430" s="1" t="s">
        <v>403</v>
      </c>
      <c r="M430" s="1" t="s">
        <v>2947</v>
      </c>
      <c r="N430" s="1" t="s">
        <v>2948</v>
      </c>
      <c r="O430" s="1" t="s">
        <v>26</v>
      </c>
    </row>
    <row r="431" spans="1:15" x14ac:dyDescent="0.3">
      <c r="A431" s="1">
        <v>430</v>
      </c>
      <c r="B431" s="1" t="s">
        <v>1707</v>
      </c>
      <c r="C431" s="1" t="s">
        <v>2949</v>
      </c>
      <c r="D431" s="1" t="s">
        <v>17</v>
      </c>
      <c r="E431" s="1" t="s">
        <v>618</v>
      </c>
      <c r="F431" s="1" t="s">
        <v>619</v>
      </c>
      <c r="G431" s="1" t="s">
        <v>620</v>
      </c>
      <c r="H431" s="1"/>
      <c r="I431" s="1" t="s">
        <v>2950</v>
      </c>
      <c r="J431" s="1" t="s">
        <v>2951</v>
      </c>
      <c r="K431" s="1" t="s">
        <v>22</v>
      </c>
      <c r="L431" s="1" t="s">
        <v>181</v>
      </c>
      <c r="M431" s="1" t="s">
        <v>2952</v>
      </c>
      <c r="N431" s="1" t="s">
        <v>2953</v>
      </c>
      <c r="O431" s="1" t="s">
        <v>26</v>
      </c>
    </row>
    <row r="432" spans="1:15" x14ac:dyDescent="0.3">
      <c r="A432" s="1">
        <v>431</v>
      </c>
      <c r="B432" s="1" t="s">
        <v>2892</v>
      </c>
      <c r="C432" s="1" t="s">
        <v>2954</v>
      </c>
      <c r="D432" s="1" t="s">
        <v>17</v>
      </c>
      <c r="E432" s="1" t="s">
        <v>2707</v>
      </c>
      <c r="F432" s="1" t="s">
        <v>2708</v>
      </c>
      <c r="G432" s="1" t="s">
        <v>2709</v>
      </c>
      <c r="H432" s="1"/>
      <c r="I432" s="1" t="s">
        <v>2955</v>
      </c>
      <c r="J432" s="1" t="s">
        <v>2956</v>
      </c>
      <c r="K432" s="1" t="s">
        <v>22</v>
      </c>
      <c r="L432" s="1" t="s">
        <v>495</v>
      </c>
      <c r="M432" s="1" t="s">
        <v>2957</v>
      </c>
      <c r="N432" s="1" t="s">
        <v>2924</v>
      </c>
      <c r="O432" s="1" t="s">
        <v>26</v>
      </c>
    </row>
    <row r="433" spans="1:15" x14ac:dyDescent="0.3">
      <c r="A433" s="1">
        <v>432</v>
      </c>
      <c r="B433" s="1" t="s">
        <v>1707</v>
      </c>
      <c r="C433" s="1" t="s">
        <v>2958</v>
      </c>
      <c r="D433" s="1" t="s">
        <v>17</v>
      </c>
      <c r="E433" s="1" t="s">
        <v>469</v>
      </c>
      <c r="F433" s="1" t="s">
        <v>470</v>
      </c>
      <c r="G433" s="1" t="s">
        <v>471</v>
      </c>
      <c r="H433" s="1"/>
      <c r="I433" s="1" t="s">
        <v>2959</v>
      </c>
      <c r="J433" s="1" t="s">
        <v>2960</v>
      </c>
      <c r="K433" s="1" t="s">
        <v>22</v>
      </c>
      <c r="L433" s="1" t="s">
        <v>229</v>
      </c>
      <c r="M433" s="1" t="s">
        <v>2961</v>
      </c>
      <c r="N433" s="1" t="s">
        <v>51</v>
      </c>
      <c r="O433" s="1" t="s">
        <v>26</v>
      </c>
    </row>
    <row r="434" spans="1:15" x14ac:dyDescent="0.3">
      <c r="A434" s="1">
        <v>433</v>
      </c>
      <c r="B434" s="1" t="s">
        <v>2892</v>
      </c>
      <c r="C434" s="1" t="s">
        <v>2962</v>
      </c>
      <c r="D434" s="1" t="s">
        <v>17</v>
      </c>
      <c r="E434" s="1" t="s">
        <v>28</v>
      </c>
      <c r="F434" s="1" t="s">
        <v>29</v>
      </c>
      <c r="G434" s="1" t="s">
        <v>30</v>
      </c>
      <c r="H434" s="1"/>
      <c r="I434" s="1" t="s">
        <v>2963</v>
      </c>
      <c r="J434" s="1" t="s">
        <v>2964</v>
      </c>
      <c r="K434" s="1" t="s">
        <v>22</v>
      </c>
      <c r="L434" s="1" t="s">
        <v>495</v>
      </c>
      <c r="M434" s="1" t="s">
        <v>2965</v>
      </c>
      <c r="N434" s="1" t="s">
        <v>2878</v>
      </c>
      <c r="O434" s="1" t="s">
        <v>26</v>
      </c>
    </row>
    <row r="435" spans="1:15" x14ac:dyDescent="0.3">
      <c r="A435" s="1">
        <v>434</v>
      </c>
      <c r="B435" s="1" t="s">
        <v>2858</v>
      </c>
      <c r="C435" s="1" t="s">
        <v>2966</v>
      </c>
      <c r="D435" s="1" t="s">
        <v>17</v>
      </c>
      <c r="E435" s="1" t="s">
        <v>2967</v>
      </c>
      <c r="F435" s="1" t="s">
        <v>2968</v>
      </c>
      <c r="G435" s="1" t="s">
        <v>2969</v>
      </c>
      <c r="H435" s="1"/>
      <c r="I435" s="1" t="s">
        <v>2970</v>
      </c>
      <c r="J435" s="1" t="s">
        <v>2971</v>
      </c>
      <c r="K435" s="1" t="s">
        <v>22</v>
      </c>
      <c r="L435" s="1" t="s">
        <v>42</v>
      </c>
      <c r="M435" s="1" t="s">
        <v>2972</v>
      </c>
      <c r="N435" s="1" t="s">
        <v>2441</v>
      </c>
      <c r="O435" s="1" t="s">
        <v>26</v>
      </c>
    </row>
    <row r="436" spans="1:15" x14ac:dyDescent="0.3">
      <c r="A436" s="1">
        <v>435</v>
      </c>
      <c r="B436" s="1" t="s">
        <v>2892</v>
      </c>
      <c r="C436" s="1" t="s">
        <v>2973</v>
      </c>
      <c r="D436" s="1" t="s">
        <v>17</v>
      </c>
      <c r="E436" s="1" t="s">
        <v>2309</v>
      </c>
      <c r="F436" s="1" t="s">
        <v>2310</v>
      </c>
      <c r="G436" s="1" t="s">
        <v>2311</v>
      </c>
      <c r="H436" s="1"/>
      <c r="I436" s="1" t="s">
        <v>2974</v>
      </c>
      <c r="J436" s="1" t="s">
        <v>2975</v>
      </c>
      <c r="K436" s="1" t="s">
        <v>73</v>
      </c>
      <c r="L436" s="1" t="s">
        <v>42</v>
      </c>
      <c r="M436" s="1" t="s">
        <v>2976</v>
      </c>
      <c r="N436" s="1" t="s">
        <v>2977</v>
      </c>
      <c r="O436" s="1" t="s">
        <v>26</v>
      </c>
    </row>
    <row r="437" spans="1:15" x14ac:dyDescent="0.3">
      <c r="A437" s="1">
        <v>436</v>
      </c>
      <c r="B437" s="1" t="s">
        <v>2892</v>
      </c>
      <c r="C437" s="1" t="s">
        <v>2978</v>
      </c>
      <c r="D437" s="1" t="s">
        <v>17</v>
      </c>
      <c r="E437" s="1" t="s">
        <v>2979</v>
      </c>
      <c r="F437" s="1" t="s">
        <v>2980</v>
      </c>
      <c r="G437" s="1"/>
      <c r="H437" s="1"/>
      <c r="I437" s="1" t="s">
        <v>2981</v>
      </c>
      <c r="J437" s="1" t="s">
        <v>2982</v>
      </c>
      <c r="K437" s="1" t="s">
        <v>73</v>
      </c>
      <c r="L437" s="1" t="s">
        <v>42</v>
      </c>
      <c r="M437" s="1" t="s">
        <v>2983</v>
      </c>
      <c r="N437" s="1" t="s">
        <v>2984</v>
      </c>
      <c r="O437" s="1" t="s">
        <v>26</v>
      </c>
    </row>
    <row r="438" spans="1:15" x14ac:dyDescent="0.3">
      <c r="A438" s="1">
        <v>437</v>
      </c>
      <c r="B438" s="1" t="s">
        <v>2892</v>
      </c>
      <c r="C438" s="1" t="s">
        <v>2985</v>
      </c>
      <c r="D438" s="1" t="s">
        <v>17</v>
      </c>
      <c r="E438" s="1" t="s">
        <v>1445</v>
      </c>
      <c r="F438" s="1" t="s">
        <v>1446</v>
      </c>
      <c r="G438" s="1" t="s">
        <v>1447</v>
      </c>
      <c r="H438" s="1"/>
      <c r="I438" s="1" t="s">
        <v>2986</v>
      </c>
      <c r="J438" s="1" t="s">
        <v>2987</v>
      </c>
      <c r="K438" s="1" t="s">
        <v>73</v>
      </c>
      <c r="L438" s="1" t="s">
        <v>23</v>
      </c>
      <c r="M438" s="1" t="s">
        <v>2988</v>
      </c>
      <c r="N438" s="1" t="s">
        <v>2989</v>
      </c>
      <c r="O438" s="1" t="s">
        <v>26</v>
      </c>
    </row>
    <row r="439" spans="1:15" x14ac:dyDescent="0.3">
      <c r="A439" s="1">
        <v>438</v>
      </c>
      <c r="B439" s="1" t="s">
        <v>2892</v>
      </c>
      <c r="C439" s="1" t="s">
        <v>2990</v>
      </c>
      <c r="D439" s="1" t="s">
        <v>17</v>
      </c>
      <c r="E439" s="1" t="s">
        <v>2991</v>
      </c>
      <c r="F439" s="1" t="s">
        <v>2992</v>
      </c>
      <c r="G439" s="1" t="s">
        <v>2993</v>
      </c>
      <c r="H439" s="1"/>
      <c r="I439" s="1" t="s">
        <v>2994</v>
      </c>
      <c r="J439" s="1" t="s">
        <v>2995</v>
      </c>
      <c r="K439" s="1" t="s">
        <v>73</v>
      </c>
      <c r="L439" s="1" t="s">
        <v>23</v>
      </c>
      <c r="M439" s="1" t="s">
        <v>2996</v>
      </c>
      <c r="N439" s="1" t="s">
        <v>1947</v>
      </c>
      <c r="O439" s="1" t="s">
        <v>26</v>
      </c>
    </row>
    <row r="440" spans="1:15" x14ac:dyDescent="0.3">
      <c r="A440" s="1">
        <v>439</v>
      </c>
      <c r="B440" s="1" t="s">
        <v>2892</v>
      </c>
      <c r="C440" s="1" t="s">
        <v>2997</v>
      </c>
      <c r="D440" s="1" t="s">
        <v>17</v>
      </c>
      <c r="E440" s="1" t="s">
        <v>2998</v>
      </c>
      <c r="F440" s="1" t="s">
        <v>2773</v>
      </c>
      <c r="G440" s="1" t="s">
        <v>2999</v>
      </c>
      <c r="H440" s="1"/>
      <c r="I440" s="1" t="s">
        <v>3000</v>
      </c>
      <c r="J440" s="1" t="s">
        <v>3001</v>
      </c>
      <c r="K440" s="1" t="s">
        <v>73</v>
      </c>
      <c r="L440" s="1" t="s">
        <v>42</v>
      </c>
      <c r="M440" s="1" t="s">
        <v>3002</v>
      </c>
      <c r="N440" s="1" t="s">
        <v>2924</v>
      </c>
      <c r="O440" s="1" t="s">
        <v>26</v>
      </c>
    </row>
    <row r="441" spans="1:15" x14ac:dyDescent="0.3">
      <c r="A441" s="1">
        <v>440</v>
      </c>
      <c r="B441" s="1" t="s">
        <v>2892</v>
      </c>
      <c r="C441" s="1" t="s">
        <v>3003</v>
      </c>
      <c r="D441" s="1" t="s">
        <v>17</v>
      </c>
      <c r="E441" s="1" t="s">
        <v>3004</v>
      </c>
      <c r="F441" s="1" t="s">
        <v>3005</v>
      </c>
      <c r="G441" s="1" t="s">
        <v>3006</v>
      </c>
      <c r="H441" s="1"/>
      <c r="I441" s="1" t="s">
        <v>3007</v>
      </c>
      <c r="J441" s="1" t="s">
        <v>3008</v>
      </c>
      <c r="K441" s="1" t="s">
        <v>73</v>
      </c>
      <c r="L441" s="1" t="s">
        <v>1107</v>
      </c>
      <c r="M441" s="1" t="s">
        <v>3009</v>
      </c>
      <c r="N441" s="1" t="s">
        <v>3010</v>
      </c>
      <c r="O441" s="1" t="s">
        <v>26</v>
      </c>
    </row>
    <row r="442" spans="1:15" x14ac:dyDescent="0.3">
      <c r="A442" s="1">
        <v>441</v>
      </c>
      <c r="B442" s="1" t="s">
        <v>2892</v>
      </c>
      <c r="C442" s="1" t="s">
        <v>3011</v>
      </c>
      <c r="D442" s="1" t="s">
        <v>17</v>
      </c>
      <c r="E442" s="1" t="s">
        <v>782</v>
      </c>
      <c r="F442" s="1" t="s">
        <v>783</v>
      </c>
      <c r="G442" s="1" t="s">
        <v>784</v>
      </c>
      <c r="H442" s="1"/>
      <c r="I442" s="1" t="s">
        <v>3012</v>
      </c>
      <c r="J442" s="1" t="s">
        <v>3013</v>
      </c>
      <c r="K442" s="1" t="s">
        <v>22</v>
      </c>
      <c r="L442" s="1" t="s">
        <v>42</v>
      </c>
      <c r="M442" s="1" t="s">
        <v>3014</v>
      </c>
      <c r="N442" s="1" t="s">
        <v>3015</v>
      </c>
      <c r="O442" s="1" t="s">
        <v>26</v>
      </c>
    </row>
    <row r="443" spans="1:15" x14ac:dyDescent="0.3">
      <c r="A443" s="1">
        <v>442</v>
      </c>
      <c r="B443" s="1" t="s">
        <v>2892</v>
      </c>
      <c r="C443" s="1" t="s">
        <v>3016</v>
      </c>
      <c r="D443" s="1" t="s">
        <v>17</v>
      </c>
      <c r="E443" s="1" t="s">
        <v>3017</v>
      </c>
      <c r="F443" s="1" t="s">
        <v>3018</v>
      </c>
      <c r="G443" s="1" t="s">
        <v>3019</v>
      </c>
      <c r="H443" s="1"/>
      <c r="I443" s="1" t="s">
        <v>3020</v>
      </c>
      <c r="J443" s="1" t="s">
        <v>3021</v>
      </c>
      <c r="K443" s="1" t="s">
        <v>22</v>
      </c>
      <c r="L443" s="1" t="s">
        <v>63</v>
      </c>
      <c r="M443" s="1" t="s">
        <v>3022</v>
      </c>
      <c r="N443" s="1" t="s">
        <v>3023</v>
      </c>
      <c r="O443" s="1" t="s">
        <v>66</v>
      </c>
    </row>
    <row r="444" spans="1:15" x14ac:dyDescent="0.3">
      <c r="A444" s="1">
        <v>443</v>
      </c>
      <c r="B444" s="1" t="s">
        <v>2892</v>
      </c>
      <c r="C444" s="1" t="s">
        <v>3024</v>
      </c>
      <c r="D444" s="1" t="s">
        <v>17</v>
      </c>
      <c r="E444" s="1" t="s">
        <v>241</v>
      </c>
      <c r="F444" s="1" t="s">
        <v>242</v>
      </c>
      <c r="G444" s="1" t="s">
        <v>243</v>
      </c>
      <c r="H444" s="1"/>
      <c r="I444" s="1" t="s">
        <v>3025</v>
      </c>
      <c r="J444" s="1" t="s">
        <v>3026</v>
      </c>
      <c r="K444" s="1" t="s">
        <v>22</v>
      </c>
      <c r="L444" s="1" t="s">
        <v>33</v>
      </c>
      <c r="M444" s="1" t="s">
        <v>3027</v>
      </c>
      <c r="N444" s="1" t="s">
        <v>3028</v>
      </c>
      <c r="O444" s="1" t="s">
        <v>26</v>
      </c>
    </row>
    <row r="445" spans="1:15" x14ac:dyDescent="0.3">
      <c r="A445" s="1">
        <v>444</v>
      </c>
      <c r="B445" s="1" t="s">
        <v>2892</v>
      </c>
      <c r="C445" s="1" t="s">
        <v>3029</v>
      </c>
      <c r="D445" s="1" t="s">
        <v>17</v>
      </c>
      <c r="E445" s="1" t="s">
        <v>2580</v>
      </c>
      <c r="F445" s="1" t="s">
        <v>2581</v>
      </c>
      <c r="G445" s="1" t="s">
        <v>2582</v>
      </c>
      <c r="H445" s="1"/>
      <c r="I445" s="1" t="s">
        <v>3030</v>
      </c>
      <c r="J445" s="1" t="s">
        <v>3031</v>
      </c>
      <c r="K445" s="1" t="s">
        <v>22</v>
      </c>
      <c r="L445" s="1" t="s">
        <v>42</v>
      </c>
      <c r="M445" s="1" t="s">
        <v>3032</v>
      </c>
      <c r="N445" s="1" t="s">
        <v>3033</v>
      </c>
      <c r="O445" s="1" t="s">
        <v>26</v>
      </c>
    </row>
    <row r="446" spans="1:15" x14ac:dyDescent="0.3">
      <c r="A446" s="1">
        <v>445</v>
      </c>
      <c r="B446" s="1" t="s">
        <v>2892</v>
      </c>
      <c r="C446" s="1" t="s">
        <v>3034</v>
      </c>
      <c r="D446" s="1" t="s">
        <v>17</v>
      </c>
      <c r="E446" s="1" t="s">
        <v>610</v>
      </c>
      <c r="F446" s="1" t="s">
        <v>611</v>
      </c>
      <c r="G446" s="1" t="s">
        <v>612</v>
      </c>
      <c r="H446" s="1"/>
      <c r="I446" s="1" t="s">
        <v>3035</v>
      </c>
      <c r="J446" s="1" t="s">
        <v>3036</v>
      </c>
      <c r="K446" s="1" t="s">
        <v>22</v>
      </c>
      <c r="L446" s="1" t="s">
        <v>42</v>
      </c>
      <c r="M446" s="1" t="s">
        <v>3037</v>
      </c>
      <c r="N446" s="1" t="s">
        <v>2924</v>
      </c>
      <c r="O446" s="1" t="s">
        <v>26</v>
      </c>
    </row>
    <row r="447" spans="1:15" x14ac:dyDescent="0.3">
      <c r="A447" s="1">
        <v>446</v>
      </c>
      <c r="B447" s="1" t="s">
        <v>2858</v>
      </c>
      <c r="C447" s="1" t="s">
        <v>3038</v>
      </c>
      <c r="D447" s="1" t="s">
        <v>17</v>
      </c>
      <c r="E447" s="1" t="s">
        <v>2846</v>
      </c>
      <c r="F447" s="1" t="s">
        <v>2847</v>
      </c>
      <c r="G447" s="1" t="s">
        <v>2848</v>
      </c>
      <c r="H447" s="1"/>
      <c r="I447" s="1" t="s">
        <v>3039</v>
      </c>
      <c r="J447" s="1" t="s">
        <v>3040</v>
      </c>
      <c r="K447" s="1" t="s">
        <v>22</v>
      </c>
      <c r="L447" s="1" t="s">
        <v>63</v>
      </c>
      <c r="M447" s="1" t="s">
        <v>3041</v>
      </c>
      <c r="N447" s="1" t="s">
        <v>3042</v>
      </c>
      <c r="O447" s="1" t="s">
        <v>66</v>
      </c>
    </row>
    <row r="448" spans="1:15" x14ac:dyDescent="0.3">
      <c r="A448" s="1">
        <v>447</v>
      </c>
      <c r="B448" s="1" t="s">
        <v>2892</v>
      </c>
      <c r="C448" s="1" t="s">
        <v>3043</v>
      </c>
      <c r="D448" s="1" t="s">
        <v>17</v>
      </c>
      <c r="E448" s="1" t="s">
        <v>782</v>
      </c>
      <c r="F448" s="1" t="s">
        <v>783</v>
      </c>
      <c r="G448" s="1" t="s">
        <v>784</v>
      </c>
      <c r="H448" s="1"/>
      <c r="I448" s="1" t="s">
        <v>3044</v>
      </c>
      <c r="J448" s="1" t="s">
        <v>3045</v>
      </c>
      <c r="K448" s="1" t="s">
        <v>22</v>
      </c>
      <c r="L448" s="1" t="s">
        <v>42</v>
      </c>
      <c r="M448" s="1" t="s">
        <v>3046</v>
      </c>
      <c r="N448" s="1" t="s">
        <v>2924</v>
      </c>
      <c r="O448" s="1" t="s">
        <v>26</v>
      </c>
    </row>
    <row r="449" spans="1:15" x14ac:dyDescent="0.3">
      <c r="A449" s="1">
        <v>448</v>
      </c>
      <c r="B449" s="1" t="s">
        <v>3047</v>
      </c>
      <c r="C449" s="1" t="s">
        <v>3048</v>
      </c>
      <c r="D449" s="1" t="s">
        <v>17</v>
      </c>
      <c r="E449" s="1" t="s">
        <v>3049</v>
      </c>
      <c r="F449" s="1" t="s">
        <v>3050</v>
      </c>
      <c r="G449" s="1" t="s">
        <v>3051</v>
      </c>
      <c r="H449" s="1"/>
      <c r="I449" s="1" t="s">
        <v>3052</v>
      </c>
      <c r="J449" s="1" t="s">
        <v>3053</v>
      </c>
      <c r="K449" s="1" t="s">
        <v>73</v>
      </c>
      <c r="L449" s="1" t="s">
        <v>3054</v>
      </c>
      <c r="M449" s="1" t="s">
        <v>3055</v>
      </c>
      <c r="N449" s="1" t="s">
        <v>3056</v>
      </c>
      <c r="O449" s="1" t="s">
        <v>26</v>
      </c>
    </row>
    <row r="450" spans="1:15" x14ac:dyDescent="0.3">
      <c r="A450" s="1">
        <v>449</v>
      </c>
      <c r="B450" s="1" t="s">
        <v>2892</v>
      </c>
      <c r="C450" s="1" t="s">
        <v>3057</v>
      </c>
      <c r="D450" s="1" t="s">
        <v>17</v>
      </c>
      <c r="E450" s="1" t="s">
        <v>1023</v>
      </c>
      <c r="F450" s="1" t="s">
        <v>1024</v>
      </c>
      <c r="G450" s="1" t="s">
        <v>1025</v>
      </c>
      <c r="H450" s="1"/>
      <c r="I450" s="1" t="s">
        <v>3058</v>
      </c>
      <c r="J450" s="1" t="s">
        <v>3059</v>
      </c>
      <c r="K450" s="1" t="s">
        <v>22</v>
      </c>
      <c r="L450" s="1" t="s">
        <v>42</v>
      </c>
      <c r="M450" s="1" t="s">
        <v>3060</v>
      </c>
      <c r="N450" s="1" t="s">
        <v>3061</v>
      </c>
      <c r="O450" s="1" t="s">
        <v>26</v>
      </c>
    </row>
    <row r="451" spans="1:15" x14ac:dyDescent="0.3">
      <c r="A451" s="1">
        <v>450</v>
      </c>
      <c r="B451" s="1" t="s">
        <v>2892</v>
      </c>
      <c r="C451" s="1" t="s">
        <v>3062</v>
      </c>
      <c r="D451" s="1" t="s">
        <v>17</v>
      </c>
      <c r="E451" s="1" t="s">
        <v>2553</v>
      </c>
      <c r="F451" s="1" t="s">
        <v>2554</v>
      </c>
      <c r="G451" s="1" t="s">
        <v>2555</v>
      </c>
      <c r="H451" s="1"/>
      <c r="I451" s="1" t="s">
        <v>3063</v>
      </c>
      <c r="J451" s="1" t="s">
        <v>3064</v>
      </c>
      <c r="K451" s="1" t="s">
        <v>22</v>
      </c>
      <c r="L451" s="1" t="s">
        <v>33</v>
      </c>
      <c r="M451" s="1" t="s">
        <v>3065</v>
      </c>
      <c r="N451" s="1" t="s">
        <v>3066</v>
      </c>
      <c r="O451" s="1" t="s">
        <v>26</v>
      </c>
    </row>
    <row r="452" spans="1:15" x14ac:dyDescent="0.3">
      <c r="A452" s="1">
        <v>451</v>
      </c>
      <c r="B452" s="1" t="s">
        <v>2892</v>
      </c>
      <c r="C452" s="1" t="s">
        <v>3067</v>
      </c>
      <c r="D452" s="1" t="s">
        <v>17</v>
      </c>
      <c r="E452" s="1" t="s">
        <v>3068</v>
      </c>
      <c r="F452" s="1" t="s">
        <v>3069</v>
      </c>
      <c r="G452" s="1" t="s">
        <v>3070</v>
      </c>
      <c r="H452" s="1"/>
      <c r="I452" s="1" t="s">
        <v>3071</v>
      </c>
      <c r="J452" s="1" t="s">
        <v>3072</v>
      </c>
      <c r="K452" s="1" t="s">
        <v>22</v>
      </c>
      <c r="L452" s="1" t="s">
        <v>1571</v>
      </c>
      <c r="M452" s="1" t="s">
        <v>3073</v>
      </c>
      <c r="N452" s="1" t="s">
        <v>2924</v>
      </c>
      <c r="O452" s="1" t="s">
        <v>26</v>
      </c>
    </row>
    <row r="453" spans="1:15" x14ac:dyDescent="0.3">
      <c r="A453" s="1">
        <v>452</v>
      </c>
      <c r="B453" s="1" t="s">
        <v>2892</v>
      </c>
      <c r="C453" s="1" t="s">
        <v>3074</v>
      </c>
      <c r="D453" s="1" t="s">
        <v>17</v>
      </c>
      <c r="E453" s="1" t="s">
        <v>3075</v>
      </c>
      <c r="F453" s="1" t="s">
        <v>3076</v>
      </c>
      <c r="G453" s="1" t="s">
        <v>3077</v>
      </c>
      <c r="H453" s="1"/>
      <c r="I453" s="1" t="s">
        <v>3078</v>
      </c>
      <c r="J453" s="1" t="s">
        <v>3079</v>
      </c>
      <c r="K453" s="1" t="s">
        <v>22</v>
      </c>
      <c r="L453" s="1" t="s">
        <v>229</v>
      </c>
      <c r="M453" s="1" t="s">
        <v>3080</v>
      </c>
      <c r="N453" s="1" t="s">
        <v>3081</v>
      </c>
      <c r="O453" s="1" t="s">
        <v>26</v>
      </c>
    </row>
    <row r="454" spans="1:15" x14ac:dyDescent="0.3">
      <c r="A454" s="1">
        <v>453</v>
      </c>
      <c r="B454" s="1" t="s">
        <v>2858</v>
      </c>
      <c r="C454" s="1" t="s">
        <v>3082</v>
      </c>
      <c r="D454" s="1" t="s">
        <v>17</v>
      </c>
      <c r="E454" s="1" t="s">
        <v>2245</v>
      </c>
      <c r="F454" s="1" t="s">
        <v>2246</v>
      </c>
      <c r="G454" s="1" t="s">
        <v>2247</v>
      </c>
      <c r="H454" s="1"/>
      <c r="I454" s="1" t="s">
        <v>3083</v>
      </c>
      <c r="J454" s="1" t="s">
        <v>3084</v>
      </c>
      <c r="K454" s="1" t="s">
        <v>22</v>
      </c>
      <c r="L454" s="1" t="s">
        <v>2755</v>
      </c>
      <c r="M454" s="1" t="s">
        <v>3085</v>
      </c>
      <c r="N454" s="1" t="s">
        <v>3086</v>
      </c>
      <c r="O454" s="1" t="s">
        <v>26</v>
      </c>
    </row>
    <row r="455" spans="1:15" x14ac:dyDescent="0.3">
      <c r="A455" s="1">
        <v>454</v>
      </c>
      <c r="B455" s="1" t="s">
        <v>3087</v>
      </c>
      <c r="C455" s="1" t="s">
        <v>3088</v>
      </c>
      <c r="D455" s="1" t="s">
        <v>17</v>
      </c>
      <c r="E455" s="1" t="s">
        <v>3089</v>
      </c>
      <c r="F455" s="1" t="s">
        <v>3090</v>
      </c>
      <c r="G455" s="1" t="s">
        <v>3091</v>
      </c>
      <c r="H455" s="1"/>
      <c r="I455" s="1" t="s">
        <v>3092</v>
      </c>
      <c r="J455" s="1" t="s">
        <v>3093</v>
      </c>
      <c r="K455" s="1" t="s">
        <v>22</v>
      </c>
      <c r="L455" s="1" t="s">
        <v>42</v>
      </c>
      <c r="M455" s="1" t="s">
        <v>3094</v>
      </c>
      <c r="N455" s="1" t="s">
        <v>51</v>
      </c>
      <c r="O455" s="1" t="s">
        <v>26</v>
      </c>
    </row>
    <row r="456" spans="1:15" x14ac:dyDescent="0.3">
      <c r="A456" s="1">
        <v>455</v>
      </c>
      <c r="B456" s="1" t="s">
        <v>2858</v>
      </c>
      <c r="C456" s="1" t="s">
        <v>3095</v>
      </c>
      <c r="D456" s="1" t="s">
        <v>17</v>
      </c>
      <c r="E456" s="1" t="s">
        <v>2406</v>
      </c>
      <c r="F456" s="1" t="s">
        <v>2407</v>
      </c>
      <c r="G456" s="1" t="s">
        <v>2408</v>
      </c>
      <c r="H456" s="1"/>
      <c r="I456" s="1" t="s">
        <v>3096</v>
      </c>
      <c r="J456" s="1" t="s">
        <v>3097</v>
      </c>
      <c r="K456" s="1" t="s">
        <v>22</v>
      </c>
      <c r="L456" s="1" t="s">
        <v>23</v>
      </c>
      <c r="M456" s="1" t="s">
        <v>3098</v>
      </c>
      <c r="N456" s="1" t="s">
        <v>452</v>
      </c>
      <c r="O456" s="1" t="s">
        <v>26</v>
      </c>
    </row>
    <row r="457" spans="1:15" x14ac:dyDescent="0.3">
      <c r="A457" s="1">
        <v>456</v>
      </c>
      <c r="B457" s="1" t="s">
        <v>2858</v>
      </c>
      <c r="C457" s="1" t="s">
        <v>3099</v>
      </c>
      <c r="D457" s="1" t="s">
        <v>17</v>
      </c>
      <c r="E457" s="1" t="s">
        <v>1050</v>
      </c>
      <c r="F457" s="1" t="s">
        <v>1051</v>
      </c>
      <c r="G457" s="1" t="s">
        <v>1052</v>
      </c>
      <c r="H457" s="1"/>
      <c r="I457" s="1" t="s">
        <v>3100</v>
      </c>
      <c r="J457" s="1" t="s">
        <v>3101</v>
      </c>
      <c r="K457" s="1" t="s">
        <v>73</v>
      </c>
      <c r="L457" s="1" t="s">
        <v>272</v>
      </c>
      <c r="M457" s="1" t="s">
        <v>3102</v>
      </c>
      <c r="N457" s="1" t="s">
        <v>3103</v>
      </c>
      <c r="O457" s="1" t="s">
        <v>26</v>
      </c>
    </row>
    <row r="458" spans="1:15" x14ac:dyDescent="0.3">
      <c r="A458" s="1">
        <v>457</v>
      </c>
      <c r="B458" s="1" t="s">
        <v>2858</v>
      </c>
      <c r="C458" s="1" t="s">
        <v>3104</v>
      </c>
      <c r="D458" s="1" t="s">
        <v>17</v>
      </c>
      <c r="E458" s="1" t="s">
        <v>3105</v>
      </c>
      <c r="F458" s="1" t="s">
        <v>3106</v>
      </c>
      <c r="G458" s="1" t="s">
        <v>3107</v>
      </c>
      <c r="H458" s="1"/>
      <c r="I458" s="1" t="s">
        <v>3108</v>
      </c>
      <c r="J458" s="1" t="s">
        <v>3109</v>
      </c>
      <c r="K458" s="1" t="s">
        <v>73</v>
      </c>
      <c r="L458" s="1" t="s">
        <v>23</v>
      </c>
      <c r="M458" s="1" t="s">
        <v>3110</v>
      </c>
      <c r="N458" s="1" t="s">
        <v>2924</v>
      </c>
      <c r="O458" s="1" t="s">
        <v>26</v>
      </c>
    </row>
    <row r="459" spans="1:15" x14ac:dyDescent="0.3">
      <c r="A459" s="1">
        <v>458</v>
      </c>
      <c r="B459" s="1" t="s">
        <v>2858</v>
      </c>
      <c r="C459" s="1" t="s">
        <v>3111</v>
      </c>
      <c r="D459" s="1" t="s">
        <v>17</v>
      </c>
      <c r="E459" s="1" t="s">
        <v>3112</v>
      </c>
      <c r="F459" s="1" t="s">
        <v>3113</v>
      </c>
      <c r="G459" s="1" t="s">
        <v>3114</v>
      </c>
      <c r="H459" s="1"/>
      <c r="I459" s="1" t="s">
        <v>3115</v>
      </c>
      <c r="J459" s="1" t="s">
        <v>3116</v>
      </c>
      <c r="K459" s="1" t="s">
        <v>22</v>
      </c>
      <c r="L459" s="1" t="s">
        <v>74</v>
      </c>
      <c r="M459" s="1" t="s">
        <v>3117</v>
      </c>
      <c r="N459" s="1" t="s">
        <v>3118</v>
      </c>
      <c r="O459" s="1" t="s">
        <v>26</v>
      </c>
    </row>
    <row r="460" spans="1:15" x14ac:dyDescent="0.3">
      <c r="A460" s="1">
        <v>459</v>
      </c>
      <c r="B460" s="1" t="s">
        <v>2858</v>
      </c>
      <c r="C460" s="1" t="s">
        <v>3119</v>
      </c>
      <c r="D460" s="1" t="s">
        <v>17</v>
      </c>
      <c r="E460" s="1" t="s">
        <v>3120</v>
      </c>
      <c r="F460" s="1" t="s">
        <v>3121</v>
      </c>
      <c r="G460" s="1" t="s">
        <v>3122</v>
      </c>
      <c r="H460" s="1"/>
      <c r="I460" s="1" t="s">
        <v>3123</v>
      </c>
      <c r="J460" s="1" t="s">
        <v>3124</v>
      </c>
      <c r="K460" s="1" t="s">
        <v>22</v>
      </c>
      <c r="L460" s="1" t="s">
        <v>33</v>
      </c>
      <c r="M460" s="1" t="s">
        <v>3125</v>
      </c>
      <c r="N460" s="1" t="s">
        <v>3126</v>
      </c>
      <c r="O460" s="1" t="s">
        <v>26</v>
      </c>
    </row>
    <row r="461" spans="1:15" x14ac:dyDescent="0.3">
      <c r="A461" s="1">
        <v>460</v>
      </c>
      <c r="B461" s="1" t="s">
        <v>3087</v>
      </c>
      <c r="C461" s="1" t="s">
        <v>3127</v>
      </c>
      <c r="D461" s="1" t="s">
        <v>17</v>
      </c>
      <c r="E461" s="1" t="s">
        <v>45</v>
      </c>
      <c r="F461" s="1" t="s">
        <v>46</v>
      </c>
      <c r="G461" s="1" t="s">
        <v>47</v>
      </c>
      <c r="H461" s="1"/>
      <c r="I461" s="1" t="s">
        <v>3128</v>
      </c>
      <c r="J461" s="1" t="s">
        <v>3129</v>
      </c>
      <c r="K461" s="1" t="s">
        <v>73</v>
      </c>
      <c r="L461" s="1" t="s">
        <v>63</v>
      </c>
      <c r="M461" s="1" t="s">
        <v>3130</v>
      </c>
      <c r="N461" s="1" t="s">
        <v>439</v>
      </c>
      <c r="O461" s="1" t="s">
        <v>66</v>
      </c>
    </row>
    <row r="462" spans="1:15" x14ac:dyDescent="0.3">
      <c r="A462" s="1">
        <v>461</v>
      </c>
      <c r="B462" s="1" t="s">
        <v>2858</v>
      </c>
      <c r="C462" s="1" t="s">
        <v>3131</v>
      </c>
      <c r="D462" s="1" t="s">
        <v>17</v>
      </c>
      <c r="E462" s="1" t="s">
        <v>3132</v>
      </c>
      <c r="F462" s="1" t="s">
        <v>3133</v>
      </c>
      <c r="G462" s="1" t="s">
        <v>3134</v>
      </c>
      <c r="H462" s="1"/>
      <c r="I462" s="1" t="s">
        <v>3135</v>
      </c>
      <c r="J462" s="1" t="s">
        <v>3136</v>
      </c>
      <c r="K462" s="1" t="s">
        <v>22</v>
      </c>
      <c r="L462" s="1" t="s">
        <v>23</v>
      </c>
      <c r="M462" s="1" t="s">
        <v>3137</v>
      </c>
      <c r="N462" s="1" t="s">
        <v>3138</v>
      </c>
      <c r="O462" s="1" t="s">
        <v>26</v>
      </c>
    </row>
    <row r="463" spans="1:15" x14ac:dyDescent="0.3">
      <c r="A463" s="1">
        <v>462</v>
      </c>
      <c r="B463" s="1" t="s">
        <v>2858</v>
      </c>
      <c r="C463" s="1" t="s">
        <v>3139</v>
      </c>
      <c r="D463" s="1" t="s">
        <v>17</v>
      </c>
      <c r="E463" s="1" t="s">
        <v>522</v>
      </c>
      <c r="F463" s="1" t="s">
        <v>523</v>
      </c>
      <c r="G463" s="1"/>
      <c r="H463" s="1"/>
      <c r="I463" s="1" t="s">
        <v>3140</v>
      </c>
      <c r="J463" s="1" t="s">
        <v>3141</v>
      </c>
      <c r="K463" s="1" t="s">
        <v>22</v>
      </c>
      <c r="L463" s="1" t="s">
        <v>1571</v>
      </c>
      <c r="M463" s="1" t="s">
        <v>3142</v>
      </c>
      <c r="N463" s="1" t="s">
        <v>3143</v>
      </c>
      <c r="O463" s="1" t="s">
        <v>26</v>
      </c>
    </row>
    <row r="464" spans="1:15" x14ac:dyDescent="0.3">
      <c r="A464" s="1">
        <v>463</v>
      </c>
      <c r="B464" s="1" t="s">
        <v>2858</v>
      </c>
      <c r="C464" s="1" t="s">
        <v>3144</v>
      </c>
      <c r="D464" s="1" t="s">
        <v>17</v>
      </c>
      <c r="E464" s="1" t="s">
        <v>1635</v>
      </c>
      <c r="F464" s="1" t="s">
        <v>1636</v>
      </c>
      <c r="G464" s="1" t="s">
        <v>1637</v>
      </c>
      <c r="H464" s="1"/>
      <c r="I464" s="1" t="s">
        <v>3145</v>
      </c>
      <c r="J464" s="1" t="s">
        <v>3146</v>
      </c>
      <c r="K464" s="1" t="s">
        <v>22</v>
      </c>
      <c r="L464" s="1" t="s">
        <v>42</v>
      </c>
      <c r="M464" s="1" t="s">
        <v>3147</v>
      </c>
      <c r="N464" s="1" t="s">
        <v>2924</v>
      </c>
      <c r="O464" s="1" t="s">
        <v>26</v>
      </c>
    </row>
    <row r="465" spans="1:15" x14ac:dyDescent="0.3">
      <c r="A465" s="1">
        <v>464</v>
      </c>
      <c r="B465" s="1" t="s">
        <v>2858</v>
      </c>
      <c r="C465" s="1" t="s">
        <v>3148</v>
      </c>
      <c r="D465" s="1" t="s">
        <v>17</v>
      </c>
      <c r="E465" s="1" t="s">
        <v>1614</v>
      </c>
      <c r="F465" s="1" t="s">
        <v>1615</v>
      </c>
      <c r="G465" s="1" t="s">
        <v>1616</v>
      </c>
      <c r="H465" s="1"/>
      <c r="I465" s="1" t="s">
        <v>3149</v>
      </c>
      <c r="J465" s="1" t="s">
        <v>3150</v>
      </c>
      <c r="K465" s="1" t="s">
        <v>22</v>
      </c>
      <c r="L465" s="1" t="s">
        <v>33</v>
      </c>
      <c r="M465" s="1" t="s">
        <v>3151</v>
      </c>
      <c r="N465" s="1" t="s">
        <v>3152</v>
      </c>
      <c r="O465" s="1" t="s">
        <v>26</v>
      </c>
    </row>
    <row r="466" spans="1:15" x14ac:dyDescent="0.3">
      <c r="A466" s="1">
        <v>465</v>
      </c>
      <c r="B466" s="1" t="s">
        <v>2858</v>
      </c>
      <c r="C466" s="1" t="s">
        <v>3153</v>
      </c>
      <c r="D466" s="1" t="s">
        <v>17</v>
      </c>
      <c r="E466" s="1" t="s">
        <v>3154</v>
      </c>
      <c r="F466" s="1" t="s">
        <v>2773</v>
      </c>
      <c r="G466" s="1" t="s">
        <v>3155</v>
      </c>
      <c r="H466" s="1"/>
      <c r="I466" s="1" t="s">
        <v>3156</v>
      </c>
      <c r="J466" s="1" t="s">
        <v>3157</v>
      </c>
      <c r="K466" s="1" t="s">
        <v>22</v>
      </c>
      <c r="L466" s="1" t="s">
        <v>33</v>
      </c>
      <c r="M466" s="1" t="s">
        <v>3158</v>
      </c>
      <c r="N466" s="1" t="s">
        <v>51</v>
      </c>
      <c r="O466" s="1" t="s">
        <v>26</v>
      </c>
    </row>
    <row r="467" spans="1:15" x14ac:dyDescent="0.3">
      <c r="A467" s="1">
        <v>466</v>
      </c>
      <c r="B467" s="1" t="s">
        <v>2858</v>
      </c>
      <c r="C467" s="1" t="s">
        <v>3159</v>
      </c>
      <c r="D467" s="1" t="s">
        <v>17</v>
      </c>
      <c r="E467" s="1" t="s">
        <v>3160</v>
      </c>
      <c r="F467" s="1" t="s">
        <v>3161</v>
      </c>
      <c r="G467" s="1" t="s">
        <v>3162</v>
      </c>
      <c r="H467" s="1"/>
      <c r="I467" s="1" t="s">
        <v>3163</v>
      </c>
      <c r="J467" s="1" t="s">
        <v>3164</v>
      </c>
      <c r="K467" s="1" t="s">
        <v>22</v>
      </c>
      <c r="L467" s="1" t="s">
        <v>42</v>
      </c>
      <c r="M467" s="1" t="s">
        <v>3165</v>
      </c>
      <c r="N467" s="1" t="s">
        <v>3166</v>
      </c>
      <c r="O467" s="1" t="s">
        <v>26</v>
      </c>
    </row>
    <row r="468" spans="1:15" x14ac:dyDescent="0.3">
      <c r="A468" s="1">
        <v>467</v>
      </c>
      <c r="B468" s="1" t="s">
        <v>3087</v>
      </c>
      <c r="C468" s="1" t="s">
        <v>3167</v>
      </c>
      <c r="D468" s="1" t="s">
        <v>17</v>
      </c>
      <c r="E468" s="1" t="s">
        <v>335</v>
      </c>
      <c r="F468" s="1" t="s">
        <v>336</v>
      </c>
      <c r="G468" s="1" t="s">
        <v>337</v>
      </c>
      <c r="H468" s="1"/>
      <c r="I468" s="1" t="s">
        <v>3168</v>
      </c>
      <c r="J468" s="1" t="s">
        <v>3169</v>
      </c>
      <c r="K468" s="1" t="s">
        <v>22</v>
      </c>
      <c r="L468" s="1" t="s">
        <v>23</v>
      </c>
      <c r="M468" s="1" t="s">
        <v>3170</v>
      </c>
      <c r="N468" s="1" t="s">
        <v>3171</v>
      </c>
      <c r="O468" s="1" t="s">
        <v>26</v>
      </c>
    </row>
    <row r="469" spans="1:15" x14ac:dyDescent="0.3">
      <c r="A469" s="1">
        <v>468</v>
      </c>
      <c r="B469" s="1" t="s">
        <v>2858</v>
      </c>
      <c r="C469" s="1" t="s">
        <v>3172</v>
      </c>
      <c r="D469" s="1" t="s">
        <v>17</v>
      </c>
      <c r="E469" s="1" t="s">
        <v>3173</v>
      </c>
      <c r="F469" s="1" t="s">
        <v>3174</v>
      </c>
      <c r="G469" s="1" t="s">
        <v>3175</v>
      </c>
      <c r="H469" s="1"/>
      <c r="I469" s="1" t="s">
        <v>3176</v>
      </c>
      <c r="J469" s="1" t="s">
        <v>3177</v>
      </c>
      <c r="K469" s="1" t="s">
        <v>22</v>
      </c>
      <c r="L469" s="1" t="s">
        <v>23</v>
      </c>
      <c r="M469" s="1" t="s">
        <v>3178</v>
      </c>
      <c r="N469" s="1" t="s">
        <v>3179</v>
      </c>
      <c r="O469" s="1" t="s">
        <v>26</v>
      </c>
    </row>
    <row r="470" spans="1:15" x14ac:dyDescent="0.3">
      <c r="A470" s="1">
        <v>469</v>
      </c>
      <c r="B470" s="1" t="s">
        <v>3047</v>
      </c>
      <c r="C470" s="1" t="s">
        <v>3180</v>
      </c>
      <c r="D470" s="1" t="s">
        <v>17</v>
      </c>
      <c r="E470" s="1"/>
      <c r="F470" s="1" t="s">
        <v>60</v>
      </c>
      <c r="G470" s="1"/>
      <c r="H470" s="1"/>
      <c r="I470" s="1" t="s">
        <v>3181</v>
      </c>
      <c r="J470" s="1" t="s">
        <v>3182</v>
      </c>
      <c r="K470" s="1" t="s">
        <v>22</v>
      </c>
      <c r="L470" s="1" t="s">
        <v>63</v>
      </c>
      <c r="M470" s="1" t="s">
        <v>3183</v>
      </c>
      <c r="N470" s="1" t="s">
        <v>3184</v>
      </c>
      <c r="O470" s="1" t="s">
        <v>66</v>
      </c>
    </row>
    <row r="471" spans="1:15" x14ac:dyDescent="0.3">
      <c r="A471" s="1">
        <v>470</v>
      </c>
      <c r="B471" s="1" t="s">
        <v>3047</v>
      </c>
      <c r="C471" s="1" t="s">
        <v>3185</v>
      </c>
      <c r="D471" s="1" t="s">
        <v>17</v>
      </c>
      <c r="E471" s="1" t="s">
        <v>3186</v>
      </c>
      <c r="F471" s="1" t="s">
        <v>3187</v>
      </c>
      <c r="G471" s="1"/>
      <c r="H471" s="1"/>
      <c r="I471" s="1" t="s">
        <v>3188</v>
      </c>
      <c r="J471" s="1" t="s">
        <v>3189</v>
      </c>
      <c r="K471" s="1" t="s">
        <v>22</v>
      </c>
      <c r="L471" s="1" t="s">
        <v>495</v>
      </c>
      <c r="M471" s="1" t="s">
        <v>3190</v>
      </c>
      <c r="N471" s="1" t="s">
        <v>3191</v>
      </c>
      <c r="O471" s="1" t="s">
        <v>26</v>
      </c>
    </row>
    <row r="472" spans="1:15" x14ac:dyDescent="0.3">
      <c r="A472" s="1">
        <v>471</v>
      </c>
      <c r="B472" s="1" t="s">
        <v>3047</v>
      </c>
      <c r="C472" s="1" t="s">
        <v>3192</v>
      </c>
      <c r="D472" s="1" t="s">
        <v>17</v>
      </c>
      <c r="E472" s="1" t="s">
        <v>3193</v>
      </c>
      <c r="F472" s="1" t="s">
        <v>3194</v>
      </c>
      <c r="G472" s="1" t="s">
        <v>3195</v>
      </c>
      <c r="H472" s="1"/>
      <c r="I472" s="1" t="s">
        <v>3196</v>
      </c>
      <c r="J472" s="1" t="s">
        <v>3197</v>
      </c>
      <c r="K472" s="1" t="s">
        <v>22</v>
      </c>
      <c r="L472" s="1" t="s">
        <v>229</v>
      </c>
      <c r="M472" s="1" t="s">
        <v>3198</v>
      </c>
      <c r="N472" s="1" t="s">
        <v>3199</v>
      </c>
      <c r="O472" s="1" t="s">
        <v>26</v>
      </c>
    </row>
    <row r="473" spans="1:15" x14ac:dyDescent="0.3">
      <c r="A473" s="1">
        <v>472</v>
      </c>
      <c r="B473" s="1" t="s">
        <v>3087</v>
      </c>
      <c r="C473" s="1" t="s">
        <v>3200</v>
      </c>
      <c r="D473" s="1" t="s">
        <v>17</v>
      </c>
      <c r="E473" s="1" t="s">
        <v>3201</v>
      </c>
      <c r="F473" s="1" t="s">
        <v>3202</v>
      </c>
      <c r="G473" s="1" t="s">
        <v>3203</v>
      </c>
      <c r="H473" s="1"/>
      <c r="I473" s="1" t="s">
        <v>3204</v>
      </c>
      <c r="J473" s="1" t="s">
        <v>3205</v>
      </c>
      <c r="K473" s="1" t="s">
        <v>22</v>
      </c>
      <c r="L473" s="1" t="s">
        <v>272</v>
      </c>
      <c r="M473" s="1" t="s">
        <v>3206</v>
      </c>
      <c r="N473" s="1" t="s">
        <v>3207</v>
      </c>
      <c r="O473" s="1" t="s">
        <v>26</v>
      </c>
    </row>
    <row r="474" spans="1:15" x14ac:dyDescent="0.3">
      <c r="A474" s="1">
        <v>473</v>
      </c>
      <c r="B474" s="1" t="s">
        <v>3087</v>
      </c>
      <c r="C474" s="1" t="s">
        <v>3208</v>
      </c>
      <c r="D474" s="1" t="s">
        <v>17</v>
      </c>
      <c r="E474" s="1" t="s">
        <v>547</v>
      </c>
      <c r="F474" s="1" t="s">
        <v>548</v>
      </c>
      <c r="G474" s="1" t="s">
        <v>549</v>
      </c>
      <c r="H474" s="1"/>
      <c r="I474" s="1" t="s">
        <v>3209</v>
      </c>
      <c r="J474" s="1" t="s">
        <v>3210</v>
      </c>
      <c r="K474" s="1" t="s">
        <v>22</v>
      </c>
      <c r="L474" s="1" t="s">
        <v>63</v>
      </c>
      <c r="M474" s="1" t="s">
        <v>3211</v>
      </c>
      <c r="N474" s="1" t="s">
        <v>439</v>
      </c>
      <c r="O474" s="1" t="s">
        <v>66</v>
      </c>
    </row>
    <row r="475" spans="1:15" x14ac:dyDescent="0.3">
      <c r="A475" s="1">
        <v>474</v>
      </c>
      <c r="B475" s="1" t="s">
        <v>3087</v>
      </c>
      <c r="C475" s="1" t="s">
        <v>3212</v>
      </c>
      <c r="D475" s="1" t="s">
        <v>17</v>
      </c>
      <c r="E475" s="1" t="s">
        <v>3213</v>
      </c>
      <c r="F475" s="1" t="s">
        <v>3214</v>
      </c>
      <c r="G475" s="1" t="s">
        <v>3215</v>
      </c>
      <c r="H475" s="1"/>
      <c r="I475" s="1" t="s">
        <v>3216</v>
      </c>
      <c r="J475" s="1" t="s">
        <v>3217</v>
      </c>
      <c r="K475" s="1" t="s">
        <v>22</v>
      </c>
      <c r="L475" s="1" t="s">
        <v>63</v>
      </c>
      <c r="M475" s="1" t="s">
        <v>3218</v>
      </c>
      <c r="N475" s="1" t="s">
        <v>439</v>
      </c>
      <c r="O475" s="1" t="s">
        <v>66</v>
      </c>
    </row>
    <row r="476" spans="1:15" x14ac:dyDescent="0.3">
      <c r="A476" s="1">
        <v>475</v>
      </c>
      <c r="B476" s="1" t="s">
        <v>3087</v>
      </c>
      <c r="C476" s="1" t="s">
        <v>3219</v>
      </c>
      <c r="D476" s="1" t="s">
        <v>17</v>
      </c>
      <c r="E476" s="1" t="s">
        <v>1363</v>
      </c>
      <c r="F476" s="1" t="s">
        <v>1364</v>
      </c>
      <c r="G476" s="1" t="s">
        <v>1365</v>
      </c>
      <c r="H476" s="1"/>
      <c r="I476" s="1" t="s">
        <v>3220</v>
      </c>
      <c r="J476" s="1" t="s">
        <v>3221</v>
      </c>
      <c r="K476" s="1" t="s">
        <v>22</v>
      </c>
      <c r="L476" s="1" t="s">
        <v>63</v>
      </c>
      <c r="M476" s="1" t="s">
        <v>3222</v>
      </c>
      <c r="N476" s="1" t="s">
        <v>3223</v>
      </c>
      <c r="O476" s="1" t="s">
        <v>66</v>
      </c>
    </row>
    <row r="477" spans="1:15" x14ac:dyDescent="0.3">
      <c r="A477" s="1">
        <v>476</v>
      </c>
      <c r="B477" s="1" t="s">
        <v>3087</v>
      </c>
      <c r="C477" s="1" t="s">
        <v>3224</v>
      </c>
      <c r="D477" s="1" t="s">
        <v>17</v>
      </c>
      <c r="E477" s="1" t="s">
        <v>2269</v>
      </c>
      <c r="F477" s="1" t="s">
        <v>2270</v>
      </c>
      <c r="G477" s="1"/>
      <c r="H477" s="1"/>
      <c r="I477" s="1" t="s">
        <v>3225</v>
      </c>
      <c r="J477" s="1" t="s">
        <v>3226</v>
      </c>
      <c r="K477" s="1" t="s">
        <v>22</v>
      </c>
      <c r="L477" s="1" t="s">
        <v>1571</v>
      </c>
      <c r="M477" s="1" t="s">
        <v>3227</v>
      </c>
      <c r="N477" s="1" t="s">
        <v>3228</v>
      </c>
      <c r="O477" s="1" t="s">
        <v>26</v>
      </c>
    </row>
    <row r="478" spans="1:15" x14ac:dyDescent="0.3">
      <c r="A478" s="1">
        <v>477</v>
      </c>
      <c r="B478" s="1" t="s">
        <v>3087</v>
      </c>
      <c r="C478" s="1" t="s">
        <v>3229</v>
      </c>
      <c r="D478" s="1" t="s">
        <v>17</v>
      </c>
      <c r="E478" s="1" t="s">
        <v>3230</v>
      </c>
      <c r="F478" s="1" t="s">
        <v>3231</v>
      </c>
      <c r="G478" s="1" t="s">
        <v>3232</v>
      </c>
      <c r="H478" s="1"/>
      <c r="I478" s="1" t="s">
        <v>3233</v>
      </c>
      <c r="J478" s="1" t="s">
        <v>3234</v>
      </c>
      <c r="K478" s="1" t="s">
        <v>22</v>
      </c>
      <c r="L478" s="1" t="s">
        <v>63</v>
      </c>
      <c r="M478" s="1" t="s">
        <v>3235</v>
      </c>
      <c r="N478" s="1" t="s">
        <v>439</v>
      </c>
      <c r="O478" s="1" t="s">
        <v>66</v>
      </c>
    </row>
    <row r="479" spans="1:15" x14ac:dyDescent="0.3">
      <c r="A479" s="1">
        <v>478</v>
      </c>
      <c r="B479" s="1" t="s">
        <v>3087</v>
      </c>
      <c r="C479" s="1" t="s">
        <v>3236</v>
      </c>
      <c r="D479" s="1" t="s">
        <v>17</v>
      </c>
      <c r="E479" s="1" t="s">
        <v>3237</v>
      </c>
      <c r="F479" s="1" t="s">
        <v>3238</v>
      </c>
      <c r="G479" s="1" t="s">
        <v>3239</v>
      </c>
      <c r="H479" s="1"/>
      <c r="I479" s="1" t="s">
        <v>3240</v>
      </c>
      <c r="J479" s="1" t="s">
        <v>3241</v>
      </c>
      <c r="K479" s="1" t="s">
        <v>22</v>
      </c>
      <c r="L479" s="1" t="s">
        <v>63</v>
      </c>
      <c r="M479" s="1" t="s">
        <v>3242</v>
      </c>
      <c r="N479" s="1" t="s">
        <v>439</v>
      </c>
      <c r="O479" s="1" t="s">
        <v>66</v>
      </c>
    </row>
    <row r="480" spans="1:15" x14ac:dyDescent="0.3">
      <c r="A480" s="1">
        <v>479</v>
      </c>
      <c r="B480" s="1" t="s">
        <v>3047</v>
      </c>
      <c r="C480" s="1" t="s">
        <v>3243</v>
      </c>
      <c r="D480" s="1" t="s">
        <v>17</v>
      </c>
      <c r="E480" s="1" t="s">
        <v>3244</v>
      </c>
      <c r="F480" s="1" t="s">
        <v>3245</v>
      </c>
      <c r="G480" s="1" t="s">
        <v>3246</v>
      </c>
      <c r="H480" s="1"/>
      <c r="I480" s="1" t="s">
        <v>3247</v>
      </c>
      <c r="J480" s="1" t="s">
        <v>3248</v>
      </c>
      <c r="K480" s="1" t="s">
        <v>22</v>
      </c>
      <c r="L480" s="1" t="s">
        <v>181</v>
      </c>
      <c r="M480" s="1" t="s">
        <v>3249</v>
      </c>
      <c r="N480" s="1" t="s">
        <v>3250</v>
      </c>
      <c r="O480" s="1" t="s">
        <v>26</v>
      </c>
    </row>
    <row r="481" spans="1:15" x14ac:dyDescent="0.3">
      <c r="A481" s="1">
        <v>480</v>
      </c>
      <c r="B481" s="1" t="s">
        <v>3087</v>
      </c>
      <c r="C481" s="1" t="s">
        <v>3251</v>
      </c>
      <c r="D481" s="1" t="s">
        <v>17</v>
      </c>
      <c r="E481" s="1" t="s">
        <v>3252</v>
      </c>
      <c r="F481" s="1" t="s">
        <v>3253</v>
      </c>
      <c r="G481" s="1" t="s">
        <v>3254</v>
      </c>
      <c r="H481" s="1"/>
      <c r="I481" s="1" t="s">
        <v>3255</v>
      </c>
      <c r="J481" s="1" t="s">
        <v>3256</v>
      </c>
      <c r="K481" s="1" t="s">
        <v>22</v>
      </c>
      <c r="L481" s="1" t="s">
        <v>495</v>
      </c>
      <c r="M481" s="1" t="s">
        <v>3257</v>
      </c>
      <c r="N481" s="1"/>
      <c r="O481" s="1" t="s">
        <v>26</v>
      </c>
    </row>
    <row r="482" spans="1:15" x14ac:dyDescent="0.3">
      <c r="A482" s="1">
        <v>481</v>
      </c>
      <c r="B482" s="1" t="s">
        <v>3087</v>
      </c>
      <c r="C482" s="1" t="s">
        <v>3258</v>
      </c>
      <c r="D482" s="1" t="s">
        <v>17</v>
      </c>
      <c r="E482" s="1" t="s">
        <v>3259</v>
      </c>
      <c r="F482" s="1" t="s">
        <v>3260</v>
      </c>
      <c r="G482" s="1" t="s">
        <v>3261</v>
      </c>
      <c r="H482" s="1"/>
      <c r="I482" s="1" t="s">
        <v>3262</v>
      </c>
      <c r="J482" s="1" t="s">
        <v>3263</v>
      </c>
      <c r="K482" s="1" t="s">
        <v>22</v>
      </c>
      <c r="L482" s="1" t="s">
        <v>42</v>
      </c>
      <c r="M482" s="1" t="s">
        <v>3264</v>
      </c>
      <c r="N482" s="1"/>
      <c r="O482" s="1" t="s">
        <v>26</v>
      </c>
    </row>
    <row r="483" spans="1:15" x14ac:dyDescent="0.3">
      <c r="A483" s="1">
        <v>482</v>
      </c>
      <c r="B483" s="1" t="s">
        <v>3047</v>
      </c>
      <c r="C483" s="1" t="s">
        <v>3265</v>
      </c>
      <c r="D483" s="1" t="s">
        <v>17</v>
      </c>
      <c r="E483" s="1" t="s">
        <v>2296</v>
      </c>
      <c r="F483" s="1" t="s">
        <v>2297</v>
      </c>
      <c r="G483" s="1" t="s">
        <v>2298</v>
      </c>
      <c r="H483" s="1"/>
      <c r="I483" s="1" t="s">
        <v>3266</v>
      </c>
      <c r="J483" s="1" t="s">
        <v>3267</v>
      </c>
      <c r="K483" s="1" t="s">
        <v>22</v>
      </c>
      <c r="L483" s="1" t="s">
        <v>74</v>
      </c>
      <c r="M483" s="1" t="s">
        <v>3268</v>
      </c>
      <c r="N483" s="1" t="s">
        <v>3269</v>
      </c>
      <c r="O483" s="1" t="s">
        <v>26</v>
      </c>
    </row>
    <row r="484" spans="1:15" x14ac:dyDescent="0.3">
      <c r="A484" s="1">
        <v>483</v>
      </c>
      <c r="B484" s="1" t="s">
        <v>3087</v>
      </c>
      <c r="C484" s="1" t="s">
        <v>3270</v>
      </c>
      <c r="D484" s="1" t="s">
        <v>17</v>
      </c>
      <c r="E484" s="1"/>
      <c r="F484" s="1" t="s">
        <v>60</v>
      </c>
      <c r="G484" s="1"/>
      <c r="H484" s="1"/>
      <c r="I484" s="1" t="s">
        <v>3271</v>
      </c>
      <c r="J484" s="1" t="s">
        <v>3272</v>
      </c>
      <c r="K484" s="1" t="s">
        <v>22</v>
      </c>
      <c r="L484" s="1" t="s">
        <v>63</v>
      </c>
      <c r="M484" s="1" t="s">
        <v>3273</v>
      </c>
      <c r="N484" s="1" t="s">
        <v>3274</v>
      </c>
      <c r="O484" s="1" t="s">
        <v>66</v>
      </c>
    </row>
    <row r="485" spans="1:15" x14ac:dyDescent="0.3">
      <c r="A485" s="1">
        <v>484</v>
      </c>
      <c r="B485" s="1" t="s">
        <v>3087</v>
      </c>
      <c r="C485" s="1" t="s">
        <v>3275</v>
      </c>
      <c r="D485" s="1" t="s">
        <v>17</v>
      </c>
      <c r="E485" s="1" t="s">
        <v>831</v>
      </c>
      <c r="F485" s="1" t="s">
        <v>60</v>
      </c>
      <c r="G485" s="1" t="s">
        <v>832</v>
      </c>
      <c r="H485" s="1"/>
      <c r="I485" s="1" t="s">
        <v>3276</v>
      </c>
      <c r="J485" s="1" t="s">
        <v>3277</v>
      </c>
      <c r="K485" s="1" t="s">
        <v>22</v>
      </c>
      <c r="L485" s="1" t="s">
        <v>23</v>
      </c>
      <c r="M485" s="1" t="s">
        <v>3278</v>
      </c>
      <c r="N485" s="1" t="s">
        <v>1947</v>
      </c>
      <c r="O485" s="1" t="s">
        <v>26</v>
      </c>
    </row>
    <row r="486" spans="1:15" x14ac:dyDescent="0.3">
      <c r="A486" s="1">
        <v>485</v>
      </c>
      <c r="B486" s="1" t="s">
        <v>3087</v>
      </c>
      <c r="C486" s="1" t="s">
        <v>3279</v>
      </c>
      <c r="D486" s="1" t="s">
        <v>17</v>
      </c>
      <c r="E486" s="1" t="s">
        <v>3280</v>
      </c>
      <c r="F486" s="1" t="s">
        <v>3281</v>
      </c>
      <c r="G486" s="1" t="s">
        <v>3282</v>
      </c>
      <c r="H486" s="1"/>
      <c r="I486" s="1" t="s">
        <v>3283</v>
      </c>
      <c r="J486" s="1" t="s">
        <v>3284</v>
      </c>
      <c r="K486" s="1" t="s">
        <v>73</v>
      </c>
      <c r="L486" s="1" t="s">
        <v>42</v>
      </c>
      <c r="M486" s="1" t="s">
        <v>3285</v>
      </c>
      <c r="N486" s="1" t="s">
        <v>3286</v>
      </c>
      <c r="O486" s="1" t="s">
        <v>26</v>
      </c>
    </row>
    <row r="487" spans="1:15" x14ac:dyDescent="0.3">
      <c r="A487" s="1">
        <v>486</v>
      </c>
      <c r="B487" s="1" t="s">
        <v>3087</v>
      </c>
      <c r="C487" s="1" t="s">
        <v>3287</v>
      </c>
      <c r="D487" s="1" t="s">
        <v>17</v>
      </c>
      <c r="E487" s="1" t="s">
        <v>1954</v>
      </c>
      <c r="F487" s="1" t="s">
        <v>1955</v>
      </c>
      <c r="G487" s="1" t="s">
        <v>1956</v>
      </c>
      <c r="H487" s="1"/>
      <c r="I487" s="1" t="s">
        <v>3288</v>
      </c>
      <c r="J487" s="1" t="s">
        <v>3289</v>
      </c>
      <c r="K487" s="1" t="s">
        <v>22</v>
      </c>
      <c r="L487" s="1" t="s">
        <v>42</v>
      </c>
      <c r="M487" s="1" t="s">
        <v>3290</v>
      </c>
      <c r="N487" s="1" t="s">
        <v>2441</v>
      </c>
      <c r="O487" s="1" t="s">
        <v>26</v>
      </c>
    </row>
    <row r="488" spans="1:15" x14ac:dyDescent="0.3">
      <c r="A488" s="1">
        <v>487</v>
      </c>
      <c r="B488" s="1" t="s">
        <v>3087</v>
      </c>
      <c r="C488" s="1" t="s">
        <v>3291</v>
      </c>
      <c r="D488" s="1" t="s">
        <v>17</v>
      </c>
      <c r="E488" s="1" t="s">
        <v>3292</v>
      </c>
      <c r="F488" s="1" t="s">
        <v>3293</v>
      </c>
      <c r="G488" s="1" t="s">
        <v>3294</v>
      </c>
      <c r="H488" s="1"/>
      <c r="I488" s="1" t="s">
        <v>3295</v>
      </c>
      <c r="J488" s="1" t="s">
        <v>3296</v>
      </c>
      <c r="K488" s="1" t="s">
        <v>22</v>
      </c>
      <c r="L488" s="1" t="s">
        <v>74</v>
      </c>
      <c r="M488" s="1" t="s">
        <v>3297</v>
      </c>
      <c r="N488" s="1"/>
      <c r="O488" s="1" t="s">
        <v>26</v>
      </c>
    </row>
    <row r="489" spans="1:15" x14ac:dyDescent="0.3">
      <c r="A489" s="1">
        <v>488</v>
      </c>
      <c r="B489" s="1" t="s">
        <v>3087</v>
      </c>
      <c r="C489" s="1" t="s">
        <v>3298</v>
      </c>
      <c r="D489" s="1" t="s">
        <v>17</v>
      </c>
      <c r="E489" s="1" t="s">
        <v>3299</v>
      </c>
      <c r="F489" s="1" t="s">
        <v>3300</v>
      </c>
      <c r="G489" s="1" t="s">
        <v>3301</v>
      </c>
      <c r="H489" s="1"/>
      <c r="I489" s="1" t="s">
        <v>3302</v>
      </c>
      <c r="J489" s="1" t="s">
        <v>3303</v>
      </c>
      <c r="K489" s="1" t="s">
        <v>22</v>
      </c>
      <c r="L489" s="1" t="s">
        <v>63</v>
      </c>
      <c r="M489" s="1" t="s">
        <v>3304</v>
      </c>
      <c r="N489" s="1" t="s">
        <v>439</v>
      </c>
      <c r="O489" s="1" t="s">
        <v>66</v>
      </c>
    </row>
    <row r="490" spans="1:15" x14ac:dyDescent="0.3">
      <c r="A490" s="1">
        <v>489</v>
      </c>
      <c r="B490" s="1" t="s">
        <v>3087</v>
      </c>
      <c r="C490" s="1" t="s">
        <v>3305</v>
      </c>
      <c r="D490" s="1" t="s">
        <v>17</v>
      </c>
      <c r="E490" s="1" t="s">
        <v>3306</v>
      </c>
      <c r="F490" s="1" t="s">
        <v>60</v>
      </c>
      <c r="G490" s="1" t="s">
        <v>178</v>
      </c>
      <c r="H490" s="1"/>
      <c r="I490" s="1" t="s">
        <v>3307</v>
      </c>
      <c r="J490" s="1" t="s">
        <v>3308</v>
      </c>
      <c r="K490" s="1" t="s">
        <v>22</v>
      </c>
      <c r="L490" s="1" t="s">
        <v>42</v>
      </c>
      <c r="M490" s="1" t="s">
        <v>3309</v>
      </c>
      <c r="N490" s="1" t="s">
        <v>3310</v>
      </c>
      <c r="O490" s="1" t="s">
        <v>26</v>
      </c>
    </row>
    <row r="491" spans="1:15" x14ac:dyDescent="0.3">
      <c r="A491" s="1">
        <v>490</v>
      </c>
      <c r="B491" s="1" t="s">
        <v>3087</v>
      </c>
      <c r="C491" s="1" t="s">
        <v>3311</v>
      </c>
      <c r="D491" s="1" t="s">
        <v>17</v>
      </c>
      <c r="E491" s="1" t="s">
        <v>3312</v>
      </c>
      <c r="F491" s="1" t="s">
        <v>3313</v>
      </c>
      <c r="G491" s="1" t="s">
        <v>3314</v>
      </c>
      <c r="H491" s="1"/>
      <c r="I491" s="1" t="s">
        <v>3315</v>
      </c>
      <c r="J491" s="1" t="s">
        <v>3316</v>
      </c>
      <c r="K491" s="1" t="s">
        <v>73</v>
      </c>
      <c r="L491" s="1" t="s">
        <v>63</v>
      </c>
      <c r="M491" s="1" t="s">
        <v>3317</v>
      </c>
      <c r="N491" s="1" t="s">
        <v>439</v>
      </c>
      <c r="O491" s="1" t="s">
        <v>66</v>
      </c>
    </row>
    <row r="492" spans="1:15" x14ac:dyDescent="0.3">
      <c r="A492" s="1">
        <v>491</v>
      </c>
      <c r="B492" s="1" t="s">
        <v>3087</v>
      </c>
      <c r="C492" s="1" t="s">
        <v>3318</v>
      </c>
      <c r="D492" s="1" t="s">
        <v>17</v>
      </c>
      <c r="E492" s="1" t="s">
        <v>3319</v>
      </c>
      <c r="F492" s="1" t="s">
        <v>3320</v>
      </c>
      <c r="G492" s="1" t="s">
        <v>3321</v>
      </c>
      <c r="H492" s="1"/>
      <c r="I492" s="1" t="s">
        <v>3322</v>
      </c>
      <c r="J492" s="1" t="s">
        <v>3323</v>
      </c>
      <c r="K492" s="1" t="s">
        <v>22</v>
      </c>
      <c r="L492" s="1" t="s">
        <v>23</v>
      </c>
      <c r="M492" s="1" t="s">
        <v>3324</v>
      </c>
      <c r="N492" s="1" t="s">
        <v>3325</v>
      </c>
      <c r="O492" s="1" t="s">
        <v>26</v>
      </c>
    </row>
    <row r="493" spans="1:15" x14ac:dyDescent="0.3">
      <c r="A493" s="1">
        <v>492</v>
      </c>
      <c r="B493" s="1" t="s">
        <v>3087</v>
      </c>
      <c r="C493" s="1" t="s">
        <v>3326</v>
      </c>
      <c r="D493" s="1" t="s">
        <v>17</v>
      </c>
      <c r="E493" s="1" t="s">
        <v>3327</v>
      </c>
      <c r="F493" s="1" t="s">
        <v>3328</v>
      </c>
      <c r="G493" s="1"/>
      <c r="H493" s="1"/>
      <c r="I493" s="1" t="s">
        <v>3329</v>
      </c>
      <c r="J493" s="1" t="s">
        <v>3330</v>
      </c>
      <c r="K493" s="1" t="s">
        <v>22</v>
      </c>
      <c r="L493" s="1" t="s">
        <v>42</v>
      </c>
      <c r="M493" s="1" t="s">
        <v>3331</v>
      </c>
      <c r="N493" s="1" t="s">
        <v>2924</v>
      </c>
      <c r="O493" s="1" t="s">
        <v>26</v>
      </c>
    </row>
    <row r="494" spans="1:15" x14ac:dyDescent="0.3">
      <c r="A494" s="1">
        <v>493</v>
      </c>
      <c r="B494" s="1" t="s">
        <v>3087</v>
      </c>
      <c r="C494" s="1" t="s">
        <v>3332</v>
      </c>
      <c r="D494" s="1" t="s">
        <v>17</v>
      </c>
      <c r="E494" s="1" t="s">
        <v>3333</v>
      </c>
      <c r="F494" s="1" t="s">
        <v>3334</v>
      </c>
      <c r="G494" s="1" t="s">
        <v>3335</v>
      </c>
      <c r="H494" s="1"/>
      <c r="I494" s="1" t="s">
        <v>3336</v>
      </c>
      <c r="J494" s="1" t="s">
        <v>3337</v>
      </c>
      <c r="K494" s="1" t="s">
        <v>22</v>
      </c>
      <c r="L494" s="1" t="s">
        <v>74</v>
      </c>
      <c r="M494" s="1" t="s">
        <v>3338</v>
      </c>
      <c r="N494" s="1"/>
      <c r="O494" s="1" t="s">
        <v>26</v>
      </c>
    </row>
    <row r="495" spans="1:15" x14ac:dyDescent="0.3">
      <c r="A495" s="1">
        <v>494</v>
      </c>
      <c r="B495" s="1" t="s">
        <v>3087</v>
      </c>
      <c r="C495" s="1" t="s">
        <v>3339</v>
      </c>
      <c r="D495" s="1" t="s">
        <v>17</v>
      </c>
      <c r="E495" s="1" t="s">
        <v>3340</v>
      </c>
      <c r="F495" s="1" t="s">
        <v>3341</v>
      </c>
      <c r="G495" s="1" t="s">
        <v>3342</v>
      </c>
      <c r="H495" s="1"/>
      <c r="I495" s="1" t="s">
        <v>3343</v>
      </c>
      <c r="J495" s="1" t="s">
        <v>3344</v>
      </c>
      <c r="K495" s="1" t="s">
        <v>22</v>
      </c>
      <c r="L495" s="1" t="s">
        <v>23</v>
      </c>
      <c r="M495" s="1" t="s">
        <v>3345</v>
      </c>
      <c r="N495" s="1" t="s">
        <v>2924</v>
      </c>
      <c r="O495" s="1" t="s">
        <v>26</v>
      </c>
    </row>
    <row r="496" spans="1:15" x14ac:dyDescent="0.3">
      <c r="A496" s="1">
        <v>495</v>
      </c>
      <c r="B496" s="1" t="s">
        <v>3087</v>
      </c>
      <c r="C496" s="1" t="s">
        <v>3346</v>
      </c>
      <c r="D496" s="1" t="s">
        <v>17</v>
      </c>
      <c r="E496" s="1" t="s">
        <v>3347</v>
      </c>
      <c r="F496" s="1" t="s">
        <v>3348</v>
      </c>
      <c r="G496" s="1" t="s">
        <v>3349</v>
      </c>
      <c r="H496" s="1"/>
      <c r="I496" s="1" t="s">
        <v>3350</v>
      </c>
      <c r="J496" s="1" t="s">
        <v>3351</v>
      </c>
      <c r="K496" s="1" t="s">
        <v>22</v>
      </c>
      <c r="L496" s="1" t="s">
        <v>23</v>
      </c>
      <c r="M496" s="1" t="s">
        <v>3352</v>
      </c>
      <c r="N496" s="1" t="s">
        <v>3353</v>
      </c>
      <c r="O496" s="1" t="s">
        <v>26</v>
      </c>
    </row>
    <row r="497" spans="1:15" x14ac:dyDescent="0.3">
      <c r="A497" s="1">
        <v>496</v>
      </c>
      <c r="B497" s="1" t="s">
        <v>3354</v>
      </c>
      <c r="C497" s="1" t="s">
        <v>3355</v>
      </c>
      <c r="D497" s="1" t="s">
        <v>17</v>
      </c>
      <c r="E497" s="1" t="s">
        <v>1063</v>
      </c>
      <c r="F497" s="1" t="s">
        <v>1064</v>
      </c>
      <c r="G497" s="1" t="s">
        <v>1065</v>
      </c>
      <c r="H497" s="1"/>
      <c r="I497" s="1" t="s">
        <v>3356</v>
      </c>
      <c r="J497" s="1" t="s">
        <v>3357</v>
      </c>
      <c r="K497" s="1" t="s">
        <v>22</v>
      </c>
      <c r="L497" s="1" t="s">
        <v>63</v>
      </c>
      <c r="M497" s="1" t="s">
        <v>3358</v>
      </c>
      <c r="N497" s="1"/>
      <c r="O497" s="1" t="s">
        <v>66</v>
      </c>
    </row>
    <row r="498" spans="1:15" x14ac:dyDescent="0.3">
      <c r="A498" s="1">
        <v>497</v>
      </c>
      <c r="B498" s="1" t="s">
        <v>3087</v>
      </c>
      <c r="C498" s="1" t="s">
        <v>3359</v>
      </c>
      <c r="D498" s="1" t="s">
        <v>17</v>
      </c>
      <c r="E498" s="1" t="s">
        <v>3075</v>
      </c>
      <c r="F498" s="1" t="s">
        <v>3076</v>
      </c>
      <c r="G498" s="1" t="s">
        <v>3077</v>
      </c>
      <c r="H498" s="1"/>
      <c r="I498" s="1" t="s">
        <v>3360</v>
      </c>
      <c r="J498" s="1" t="s">
        <v>3361</v>
      </c>
      <c r="K498" s="1" t="s">
        <v>22</v>
      </c>
      <c r="L498" s="1" t="s">
        <v>3362</v>
      </c>
      <c r="M498" s="1" t="s">
        <v>3080</v>
      </c>
      <c r="N498" s="1" t="s">
        <v>3363</v>
      </c>
      <c r="O498" s="1" t="s">
        <v>26</v>
      </c>
    </row>
    <row r="499" spans="1:15" x14ac:dyDescent="0.3">
      <c r="A499" s="1">
        <v>498</v>
      </c>
      <c r="B499" s="1" t="s">
        <v>3354</v>
      </c>
      <c r="C499" s="1" t="s">
        <v>3364</v>
      </c>
      <c r="D499" s="1" t="s">
        <v>17</v>
      </c>
      <c r="E499" s="1"/>
      <c r="F499" s="1" t="s">
        <v>60</v>
      </c>
      <c r="G499" s="1"/>
      <c r="H499" s="1"/>
      <c r="I499" s="1" t="s">
        <v>3365</v>
      </c>
      <c r="J499" s="1" t="s">
        <v>3366</v>
      </c>
      <c r="K499" s="1" t="s">
        <v>22</v>
      </c>
      <c r="L499" s="1" t="s">
        <v>63</v>
      </c>
      <c r="M499" s="1" t="s">
        <v>3367</v>
      </c>
      <c r="N499" s="1" t="s">
        <v>3368</v>
      </c>
      <c r="O499" s="1" t="s">
        <v>66</v>
      </c>
    </row>
    <row r="500" spans="1:15" x14ac:dyDescent="0.3">
      <c r="A500" s="1">
        <v>499</v>
      </c>
      <c r="B500" s="1" t="s">
        <v>3354</v>
      </c>
      <c r="C500" s="1" t="s">
        <v>3369</v>
      </c>
      <c r="D500" s="1" t="s">
        <v>17</v>
      </c>
      <c r="E500" s="1" t="s">
        <v>664</v>
      </c>
      <c r="F500" s="1" t="s">
        <v>665</v>
      </c>
      <c r="G500" s="1" t="s">
        <v>666</v>
      </c>
      <c r="H500" s="1"/>
      <c r="I500" s="1" t="s">
        <v>3370</v>
      </c>
      <c r="J500" s="1" t="s">
        <v>3371</v>
      </c>
      <c r="K500" s="1" t="s">
        <v>22</v>
      </c>
      <c r="L500" s="1" t="s">
        <v>23</v>
      </c>
      <c r="M500" s="1" t="s">
        <v>3372</v>
      </c>
      <c r="N500" s="1" t="s">
        <v>1947</v>
      </c>
      <c r="O500" s="1" t="s">
        <v>26</v>
      </c>
    </row>
    <row r="501" spans="1:15" x14ac:dyDescent="0.3">
      <c r="A501" s="1">
        <v>500</v>
      </c>
      <c r="B501" s="1" t="s">
        <v>3354</v>
      </c>
      <c r="C501" s="1" t="s">
        <v>3373</v>
      </c>
      <c r="D501" s="1" t="s">
        <v>17</v>
      </c>
      <c r="E501" s="1" t="s">
        <v>3374</v>
      </c>
      <c r="F501" s="1" t="s">
        <v>3375</v>
      </c>
      <c r="G501" s="1" t="s">
        <v>3376</v>
      </c>
      <c r="H501" s="1"/>
      <c r="I501" s="1" t="s">
        <v>3377</v>
      </c>
      <c r="J501" s="1" t="s">
        <v>3378</v>
      </c>
      <c r="K501" s="1" t="s">
        <v>73</v>
      </c>
      <c r="L501" s="1" t="s">
        <v>23</v>
      </c>
      <c r="M501" s="1" t="s">
        <v>3379</v>
      </c>
      <c r="N501" s="1" t="s">
        <v>3380</v>
      </c>
      <c r="O501" s="1" t="s">
        <v>26</v>
      </c>
    </row>
    <row r="502" spans="1:15" x14ac:dyDescent="0.3">
      <c r="A502" s="1">
        <v>501</v>
      </c>
      <c r="B502" s="1" t="s">
        <v>3354</v>
      </c>
      <c r="C502" s="1" t="s">
        <v>3381</v>
      </c>
      <c r="D502" s="1" t="s">
        <v>17</v>
      </c>
      <c r="E502" s="1" t="s">
        <v>999</v>
      </c>
      <c r="F502" s="1" t="s">
        <v>60</v>
      </c>
      <c r="G502" s="1"/>
      <c r="H502" s="1"/>
      <c r="I502" s="1" t="s">
        <v>3382</v>
      </c>
      <c r="J502" s="1" t="s">
        <v>3383</v>
      </c>
      <c r="K502" s="1" t="s">
        <v>22</v>
      </c>
      <c r="L502" s="1" t="s">
        <v>33</v>
      </c>
      <c r="M502" s="1" t="s">
        <v>3384</v>
      </c>
      <c r="N502" s="1" t="s">
        <v>3385</v>
      </c>
      <c r="O502" s="1" t="s">
        <v>26</v>
      </c>
    </row>
    <row r="503" spans="1:15" x14ac:dyDescent="0.3">
      <c r="A503" s="1">
        <v>502</v>
      </c>
      <c r="B503" s="1" t="s">
        <v>3354</v>
      </c>
      <c r="C503" s="1" t="s">
        <v>3386</v>
      </c>
      <c r="D503" s="1" t="s">
        <v>17</v>
      </c>
      <c r="E503" s="1" t="s">
        <v>692</v>
      </c>
      <c r="F503" s="1" t="s">
        <v>693</v>
      </c>
      <c r="G503" s="1" t="s">
        <v>694</v>
      </c>
      <c r="H503" s="1"/>
      <c r="I503" s="1" t="s">
        <v>3387</v>
      </c>
      <c r="J503" s="1" t="s">
        <v>3388</v>
      </c>
      <c r="K503" s="1" t="s">
        <v>73</v>
      </c>
      <c r="L503" s="1" t="s">
        <v>23</v>
      </c>
      <c r="M503" s="1" t="s">
        <v>3389</v>
      </c>
      <c r="N503" s="1" t="s">
        <v>3390</v>
      </c>
      <c r="O503" s="1" t="s">
        <v>26</v>
      </c>
    </row>
    <row r="504" spans="1:15" x14ac:dyDescent="0.3">
      <c r="A504" s="1">
        <v>503</v>
      </c>
      <c r="B504" s="1" t="s">
        <v>3354</v>
      </c>
      <c r="C504" s="1" t="s">
        <v>3391</v>
      </c>
      <c r="D504" s="1" t="s">
        <v>17</v>
      </c>
      <c r="E504" s="1" t="s">
        <v>2406</v>
      </c>
      <c r="F504" s="1" t="s">
        <v>2407</v>
      </c>
      <c r="G504" s="1" t="s">
        <v>2408</v>
      </c>
      <c r="H504" s="1"/>
      <c r="I504" s="1" t="s">
        <v>3392</v>
      </c>
      <c r="J504" s="1" t="s">
        <v>3393</v>
      </c>
      <c r="K504" s="1" t="s">
        <v>22</v>
      </c>
      <c r="L504" s="1" t="s">
        <v>42</v>
      </c>
      <c r="M504" s="1" t="s">
        <v>3394</v>
      </c>
      <c r="N504" s="1" t="s">
        <v>2441</v>
      </c>
      <c r="O504" s="1" t="s">
        <v>26</v>
      </c>
    </row>
    <row r="505" spans="1:15" x14ac:dyDescent="0.3">
      <c r="A505" s="1">
        <v>504</v>
      </c>
      <c r="B505" s="1" t="s">
        <v>3354</v>
      </c>
      <c r="C505" s="1" t="s">
        <v>3395</v>
      </c>
      <c r="D505" s="1" t="s">
        <v>17</v>
      </c>
      <c r="E505" s="1" t="s">
        <v>3396</v>
      </c>
      <c r="F505" s="1" t="s">
        <v>3397</v>
      </c>
      <c r="G505" s="1" t="s">
        <v>3398</v>
      </c>
      <c r="H505" s="1"/>
      <c r="I505" s="1" t="s">
        <v>3399</v>
      </c>
      <c r="J505" s="1" t="s">
        <v>3400</v>
      </c>
      <c r="K505" s="1" t="s">
        <v>22</v>
      </c>
      <c r="L505" s="1" t="s">
        <v>42</v>
      </c>
      <c r="M505" s="1" t="s">
        <v>3401</v>
      </c>
      <c r="N505" s="1" t="s">
        <v>1597</v>
      </c>
      <c r="O505" s="1" t="s">
        <v>26</v>
      </c>
    </row>
    <row r="506" spans="1:15" x14ac:dyDescent="0.3">
      <c r="A506" s="1">
        <v>505</v>
      </c>
      <c r="B506" s="1" t="s">
        <v>3354</v>
      </c>
      <c r="C506" s="1" t="s">
        <v>3402</v>
      </c>
      <c r="D506" s="1" t="s">
        <v>17</v>
      </c>
      <c r="E506" s="1" t="s">
        <v>3403</v>
      </c>
      <c r="F506" s="1" t="s">
        <v>3404</v>
      </c>
      <c r="G506" s="1" t="s">
        <v>3405</v>
      </c>
      <c r="H506" s="1"/>
      <c r="I506" s="1" t="s">
        <v>3406</v>
      </c>
      <c r="J506" s="1" t="s">
        <v>3407</v>
      </c>
      <c r="K506" s="1" t="s">
        <v>22</v>
      </c>
      <c r="L506" s="1" t="s">
        <v>23</v>
      </c>
      <c r="M506" s="1" t="s">
        <v>3408</v>
      </c>
      <c r="N506" s="1"/>
      <c r="O506" s="1" t="s">
        <v>26</v>
      </c>
    </row>
    <row r="507" spans="1:15" x14ac:dyDescent="0.3">
      <c r="A507" s="1">
        <v>506</v>
      </c>
      <c r="B507" s="1" t="s">
        <v>3354</v>
      </c>
      <c r="C507" s="1" t="s">
        <v>3409</v>
      </c>
      <c r="D507" s="1" t="s">
        <v>17</v>
      </c>
      <c r="E507" s="1" t="s">
        <v>335</v>
      </c>
      <c r="F507" s="1" t="s">
        <v>336</v>
      </c>
      <c r="G507" s="1" t="s">
        <v>337</v>
      </c>
      <c r="H507" s="1"/>
      <c r="I507" s="1" t="s">
        <v>3410</v>
      </c>
      <c r="J507" s="1" t="s">
        <v>3411</v>
      </c>
      <c r="K507" s="1" t="s">
        <v>22</v>
      </c>
      <c r="L507" s="1" t="s">
        <v>63</v>
      </c>
      <c r="M507" s="1" t="s">
        <v>3412</v>
      </c>
      <c r="N507" s="1"/>
      <c r="O507" s="1" t="s">
        <v>66</v>
      </c>
    </row>
    <row r="508" spans="1:15" x14ac:dyDescent="0.3">
      <c r="A508" s="1">
        <v>507</v>
      </c>
      <c r="B508" s="1" t="s">
        <v>3413</v>
      </c>
      <c r="C508" s="1" t="s">
        <v>3414</v>
      </c>
      <c r="D508" s="1" t="s">
        <v>17</v>
      </c>
      <c r="E508" s="1" t="s">
        <v>2991</v>
      </c>
      <c r="F508" s="1" t="s">
        <v>2992</v>
      </c>
      <c r="G508" s="1" t="s">
        <v>2993</v>
      </c>
      <c r="H508" s="1"/>
      <c r="I508" s="1" t="s">
        <v>3415</v>
      </c>
      <c r="J508" s="1" t="s">
        <v>3416</v>
      </c>
      <c r="K508" s="1" t="s">
        <v>22</v>
      </c>
      <c r="L508" s="1" t="s">
        <v>33</v>
      </c>
      <c r="M508" s="1" t="s">
        <v>3417</v>
      </c>
      <c r="N508" s="1"/>
      <c r="O508" s="1" t="s">
        <v>26</v>
      </c>
    </row>
    <row r="509" spans="1:15" x14ac:dyDescent="0.3">
      <c r="A509" s="1">
        <v>508</v>
      </c>
      <c r="B509" s="1" t="s">
        <v>3354</v>
      </c>
      <c r="C509" s="1" t="s">
        <v>3418</v>
      </c>
      <c r="D509" s="1" t="s">
        <v>17</v>
      </c>
      <c r="E509" s="1" t="s">
        <v>3419</v>
      </c>
      <c r="F509" s="1" t="s">
        <v>3420</v>
      </c>
      <c r="G509" s="1" t="s">
        <v>3421</v>
      </c>
      <c r="H509" s="1"/>
      <c r="I509" s="1" t="s">
        <v>3422</v>
      </c>
      <c r="J509" s="1" t="s">
        <v>3423</v>
      </c>
      <c r="K509" s="1" t="s">
        <v>22</v>
      </c>
      <c r="L509" s="1" t="s">
        <v>42</v>
      </c>
      <c r="M509" s="1" t="s">
        <v>3424</v>
      </c>
      <c r="N509" s="1" t="s">
        <v>3425</v>
      </c>
      <c r="O509" s="1" t="s">
        <v>26</v>
      </c>
    </row>
    <row r="510" spans="1:15" x14ac:dyDescent="0.3">
      <c r="A510" s="1">
        <v>509</v>
      </c>
      <c r="B510" s="1" t="s">
        <v>3354</v>
      </c>
      <c r="C510" s="1" t="s">
        <v>3426</v>
      </c>
      <c r="D510" s="1" t="s">
        <v>17</v>
      </c>
      <c r="E510" s="1" t="s">
        <v>3427</v>
      </c>
      <c r="F510" s="1" t="s">
        <v>3428</v>
      </c>
      <c r="G510" s="1"/>
      <c r="H510" s="1"/>
      <c r="I510" s="1" t="s">
        <v>3429</v>
      </c>
      <c r="J510" s="1" t="s">
        <v>3430</v>
      </c>
      <c r="K510" s="1" t="s">
        <v>22</v>
      </c>
      <c r="L510" s="1" t="s">
        <v>23</v>
      </c>
      <c r="M510" s="1" t="s">
        <v>3431</v>
      </c>
      <c r="N510" s="1" t="s">
        <v>3432</v>
      </c>
      <c r="O510" s="1" t="s">
        <v>26</v>
      </c>
    </row>
    <row r="511" spans="1:15" x14ac:dyDescent="0.3">
      <c r="A511" s="1">
        <v>510</v>
      </c>
      <c r="B511" s="1" t="s">
        <v>3354</v>
      </c>
      <c r="C511" s="1" t="s">
        <v>3433</v>
      </c>
      <c r="D511" s="1" t="s">
        <v>17</v>
      </c>
      <c r="E511" s="1" t="s">
        <v>1910</v>
      </c>
      <c r="F511" s="1" t="s">
        <v>1911</v>
      </c>
      <c r="G511" s="1" t="s">
        <v>1912</v>
      </c>
      <c r="H511" s="1"/>
      <c r="I511" s="1" t="s">
        <v>3434</v>
      </c>
      <c r="J511" s="1" t="s">
        <v>3435</v>
      </c>
      <c r="K511" s="1" t="s">
        <v>22</v>
      </c>
      <c r="L511" s="1" t="s">
        <v>23</v>
      </c>
      <c r="M511" s="1" t="s">
        <v>3436</v>
      </c>
      <c r="N511" s="1"/>
      <c r="O511" s="1" t="s">
        <v>26</v>
      </c>
    </row>
    <row r="512" spans="1:15" x14ac:dyDescent="0.3">
      <c r="A512" s="1">
        <v>511</v>
      </c>
      <c r="B512" s="1" t="s">
        <v>3413</v>
      </c>
      <c r="C512" s="1" t="s">
        <v>3437</v>
      </c>
      <c r="D512" s="1" t="s">
        <v>17</v>
      </c>
      <c r="E512" s="1" t="s">
        <v>3438</v>
      </c>
      <c r="F512" s="1" t="s">
        <v>3439</v>
      </c>
      <c r="G512" s="1"/>
      <c r="H512" s="1"/>
      <c r="I512" s="1" t="s">
        <v>3440</v>
      </c>
      <c r="J512" s="1" t="s">
        <v>3441</v>
      </c>
      <c r="K512" s="1" t="s">
        <v>22</v>
      </c>
      <c r="L512" s="1" t="s">
        <v>688</v>
      </c>
      <c r="M512" s="1" t="s">
        <v>3442</v>
      </c>
      <c r="N512" s="1"/>
      <c r="O512" s="1" t="s">
        <v>26</v>
      </c>
    </row>
    <row r="513" spans="1:15" x14ac:dyDescent="0.3">
      <c r="A513" s="1">
        <v>512</v>
      </c>
      <c r="B513" s="1" t="s">
        <v>3354</v>
      </c>
      <c r="C513" s="1" t="s">
        <v>3443</v>
      </c>
      <c r="D513" s="1" t="s">
        <v>17</v>
      </c>
      <c r="E513" s="1" t="s">
        <v>3444</v>
      </c>
      <c r="F513" s="1"/>
      <c r="G513" s="1"/>
      <c r="H513" s="1"/>
      <c r="I513" s="1" t="s">
        <v>3445</v>
      </c>
      <c r="J513" s="1" t="s">
        <v>3446</v>
      </c>
      <c r="K513" s="1" t="s">
        <v>22</v>
      </c>
      <c r="L513" s="1" t="s">
        <v>42</v>
      </c>
      <c r="M513" s="1" t="s">
        <v>3447</v>
      </c>
      <c r="N513" s="1"/>
      <c r="O513" s="1" t="s">
        <v>26</v>
      </c>
    </row>
    <row r="514" spans="1:15" x14ac:dyDescent="0.3">
      <c r="A514" s="1">
        <v>513</v>
      </c>
      <c r="B514" s="1" t="s">
        <v>3354</v>
      </c>
      <c r="C514" s="1" t="s">
        <v>3448</v>
      </c>
      <c r="D514" s="1" t="s">
        <v>17</v>
      </c>
      <c r="E514" s="1" t="s">
        <v>3449</v>
      </c>
      <c r="F514" s="1" t="s">
        <v>60</v>
      </c>
      <c r="G514" s="1" t="s">
        <v>3450</v>
      </c>
      <c r="H514" s="1"/>
      <c r="I514" s="1" t="s">
        <v>3451</v>
      </c>
      <c r="J514" s="1" t="s">
        <v>3452</v>
      </c>
      <c r="K514" s="1" t="s">
        <v>73</v>
      </c>
      <c r="L514" s="1" t="s">
        <v>42</v>
      </c>
      <c r="M514" s="1" t="s">
        <v>3453</v>
      </c>
      <c r="N514" s="1"/>
      <c r="O514" s="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workbookViewId="0"/>
  </sheetViews>
  <sheetFormatPr defaultRowHeight="14.4" x14ac:dyDescent="0.3"/>
  <cols>
    <col min="1" max="1" width="10.109375" bestFit="1" customWidth="1"/>
    <col min="2" max="2" width="14.6640625" bestFit="1" customWidth="1"/>
    <col min="3" max="3" width="17.21875" bestFit="1" customWidth="1"/>
  </cols>
  <sheetData>
    <row r="1" spans="1:3" x14ac:dyDescent="0.3">
      <c r="A1" s="1" t="s">
        <v>3454</v>
      </c>
      <c r="B1" s="1" t="s">
        <v>3455</v>
      </c>
      <c r="C1" s="1" t="s">
        <v>3456</v>
      </c>
    </row>
    <row r="2" spans="1:3" x14ac:dyDescent="0.3">
      <c r="A2" s="3" t="s">
        <v>3457</v>
      </c>
      <c r="B2" s="3"/>
      <c r="C2" s="3"/>
    </row>
    <row r="3" spans="1:3" x14ac:dyDescent="0.3">
      <c r="A3" s="3" t="s">
        <v>3458</v>
      </c>
      <c r="B3" s="3"/>
      <c r="C3" s="3"/>
    </row>
    <row r="4" spans="1:3" x14ac:dyDescent="0.3">
      <c r="A4" s="1" t="s">
        <v>3459</v>
      </c>
      <c r="B4" s="1"/>
      <c r="C4" s="1"/>
    </row>
    <row r="5" spans="1:3" x14ac:dyDescent="0.3">
      <c r="A5" s="1" t="s">
        <v>3460</v>
      </c>
      <c r="B5" s="1"/>
      <c r="C5" s="1"/>
    </row>
    <row r="6" spans="1:3" x14ac:dyDescent="0.3">
      <c r="A6" s="1" t="s">
        <v>3461</v>
      </c>
      <c r="B6" s="1"/>
      <c r="C6" s="1"/>
    </row>
    <row r="7" spans="1:3" x14ac:dyDescent="0.3">
      <c r="A7" s="1" t="s">
        <v>3462</v>
      </c>
      <c r="B7" s="1"/>
      <c r="C7" s="1"/>
    </row>
    <row r="8" spans="1:3" x14ac:dyDescent="0.3">
      <c r="A8" s="1" t="s">
        <v>3463</v>
      </c>
      <c r="B8" s="1"/>
      <c r="C8" s="1"/>
    </row>
    <row r="9" spans="1:3" x14ac:dyDescent="0.3">
      <c r="A9" s="3" t="s">
        <v>3464</v>
      </c>
      <c r="B9" s="3"/>
      <c r="C9" s="3"/>
    </row>
    <row r="10" spans="1:3" x14ac:dyDescent="0.3">
      <c r="A10" s="3" t="s">
        <v>3465</v>
      </c>
      <c r="B10" s="3"/>
      <c r="C10" s="3"/>
    </row>
    <row r="11" spans="1:3" x14ac:dyDescent="0.3">
      <c r="A11" s="1" t="s">
        <v>3466</v>
      </c>
      <c r="B11" s="1"/>
      <c r="C11" s="1"/>
    </row>
    <row r="12" spans="1:3" x14ac:dyDescent="0.3">
      <c r="A12" s="1" t="s">
        <v>3467</v>
      </c>
      <c r="B12" s="1"/>
      <c r="C12" s="1"/>
    </row>
    <row r="13" spans="1:3" x14ac:dyDescent="0.3">
      <c r="A13" s="1" t="s">
        <v>3468</v>
      </c>
      <c r="B13" s="1"/>
      <c r="C13" s="1"/>
    </row>
    <row r="14" spans="1:3" x14ac:dyDescent="0.3">
      <c r="A14" s="1" t="s">
        <v>3469</v>
      </c>
      <c r="B14" s="1"/>
      <c r="C14" s="1"/>
    </row>
    <row r="15" spans="1:3" x14ac:dyDescent="0.3">
      <c r="A15" s="1" t="s">
        <v>3470</v>
      </c>
      <c r="B15" s="1"/>
      <c r="C15" s="1"/>
    </row>
    <row r="16" spans="1:3" x14ac:dyDescent="0.3">
      <c r="A16" s="3" t="s">
        <v>3471</v>
      </c>
      <c r="B16" s="3"/>
      <c r="C16" s="3"/>
    </row>
    <row r="17" spans="1:3" x14ac:dyDescent="0.3">
      <c r="A17" s="3" t="s">
        <v>3472</v>
      </c>
      <c r="B17" s="3"/>
      <c r="C17" s="3"/>
    </row>
    <row r="18" spans="1:3" x14ac:dyDescent="0.3">
      <c r="A18" s="1" t="s">
        <v>3473</v>
      </c>
      <c r="B18" s="1"/>
      <c r="C18" s="1"/>
    </row>
    <row r="19" spans="1:3" x14ac:dyDescent="0.3">
      <c r="A19" s="1" t="s">
        <v>3474</v>
      </c>
      <c r="B19" s="1"/>
      <c r="C19" s="1"/>
    </row>
    <row r="20" spans="1:3" x14ac:dyDescent="0.3">
      <c r="A20" s="1" t="s">
        <v>3475</v>
      </c>
      <c r="B20" s="1"/>
      <c r="C20" s="1"/>
    </row>
    <row r="21" spans="1:3" x14ac:dyDescent="0.3">
      <c r="A21" s="1" t="s">
        <v>3476</v>
      </c>
      <c r="B21" s="1"/>
      <c r="C21" s="1"/>
    </row>
    <row r="22" spans="1:3" x14ac:dyDescent="0.3">
      <c r="A22" s="1" t="s">
        <v>3477</v>
      </c>
      <c r="B22" s="1"/>
      <c r="C22" s="1"/>
    </row>
    <row r="23" spans="1:3" x14ac:dyDescent="0.3">
      <c r="A23" s="3" t="s">
        <v>3478</v>
      </c>
      <c r="B23" s="3"/>
      <c r="C23" s="3"/>
    </row>
    <row r="24" spans="1:3" x14ac:dyDescent="0.3">
      <c r="A24" s="3" t="s">
        <v>3479</v>
      </c>
      <c r="B24" s="3"/>
      <c r="C24" s="3"/>
    </row>
    <row r="25" spans="1:3" x14ac:dyDescent="0.3">
      <c r="A25" s="1" t="s">
        <v>3480</v>
      </c>
      <c r="B25" s="1"/>
      <c r="C25" s="1"/>
    </row>
    <row r="26" spans="1:3" x14ac:dyDescent="0.3">
      <c r="A26" s="1" t="s">
        <v>3481</v>
      </c>
      <c r="B26" s="1"/>
      <c r="C26" s="1"/>
    </row>
    <row r="27" spans="1:3" x14ac:dyDescent="0.3">
      <c r="A27" s="1" t="s">
        <v>3482</v>
      </c>
      <c r="B27" s="1"/>
      <c r="C27" s="1"/>
    </row>
    <row r="28" spans="1:3" x14ac:dyDescent="0.3">
      <c r="A28" s="1" t="s">
        <v>3483</v>
      </c>
      <c r="B28" s="1"/>
      <c r="C28" s="1"/>
    </row>
    <row r="29" spans="1:3" x14ac:dyDescent="0.3">
      <c r="A29" s="1" t="s">
        <v>15</v>
      </c>
      <c r="B29" s="1">
        <v>4</v>
      </c>
      <c r="C29" s="1">
        <v>4</v>
      </c>
    </row>
    <row r="30" spans="1:3" x14ac:dyDescent="0.3">
      <c r="A30" s="3" t="s">
        <v>52</v>
      </c>
      <c r="B30" s="3">
        <v>3</v>
      </c>
      <c r="C30" s="3">
        <v>3</v>
      </c>
    </row>
    <row r="31" spans="1:3" x14ac:dyDescent="0.3">
      <c r="A31" s="3" t="s">
        <v>3484</v>
      </c>
      <c r="B31" s="3"/>
      <c r="C31" s="3"/>
    </row>
    <row r="32" spans="1:3" x14ac:dyDescent="0.3">
      <c r="A32" s="1" t="s">
        <v>3485</v>
      </c>
      <c r="B32" s="1"/>
      <c r="C32" s="1"/>
    </row>
    <row r="33" spans="1:3" x14ac:dyDescent="0.3">
      <c r="A33" s="1" t="s">
        <v>3486</v>
      </c>
      <c r="B33" s="1"/>
      <c r="C33" s="1"/>
    </row>
    <row r="34" spans="1:3" x14ac:dyDescent="0.3">
      <c r="A34" s="1" t="s">
        <v>3487</v>
      </c>
      <c r="B34" s="1"/>
      <c r="C34" s="1"/>
    </row>
    <row r="35" spans="1:3" x14ac:dyDescent="0.3">
      <c r="A35" s="1" t="s">
        <v>3488</v>
      </c>
      <c r="B35" s="1"/>
      <c r="C35" s="1"/>
    </row>
    <row r="36" spans="1:3" x14ac:dyDescent="0.3">
      <c r="A36" s="1" t="s">
        <v>3489</v>
      </c>
      <c r="B36" s="1"/>
      <c r="C36" s="1"/>
    </row>
    <row r="37" spans="1:3" x14ac:dyDescent="0.3">
      <c r="A37" s="3" t="s">
        <v>3490</v>
      </c>
      <c r="B37" s="3"/>
      <c r="C37" s="3"/>
    </row>
    <row r="38" spans="1:3" x14ac:dyDescent="0.3">
      <c r="A38" s="3" t="s">
        <v>77</v>
      </c>
      <c r="B38" s="3">
        <v>1</v>
      </c>
      <c r="C38" s="3">
        <v>1</v>
      </c>
    </row>
    <row r="39" spans="1:3" x14ac:dyDescent="0.3">
      <c r="A39" s="1" t="s">
        <v>3491</v>
      </c>
      <c r="B39" s="1"/>
      <c r="C39" s="1"/>
    </row>
    <row r="40" spans="1:3" x14ac:dyDescent="0.3">
      <c r="A40" s="1" t="s">
        <v>3492</v>
      </c>
      <c r="B40" s="1"/>
      <c r="C40" s="1"/>
    </row>
    <row r="41" spans="1:3" x14ac:dyDescent="0.3">
      <c r="A41" s="1" t="s">
        <v>85</v>
      </c>
      <c r="B41" s="1">
        <v>24</v>
      </c>
      <c r="C41" s="1">
        <v>21</v>
      </c>
    </row>
    <row r="42" spans="1:3" x14ac:dyDescent="0.3">
      <c r="A42" s="1" t="s">
        <v>222</v>
      </c>
      <c r="B42" s="1">
        <v>16</v>
      </c>
      <c r="C42" s="1">
        <v>18</v>
      </c>
    </row>
    <row r="43" spans="1:3" x14ac:dyDescent="0.3">
      <c r="A43" s="1" t="s">
        <v>297</v>
      </c>
      <c r="B43" s="1">
        <v>16</v>
      </c>
      <c r="C43" s="1">
        <v>16</v>
      </c>
    </row>
    <row r="44" spans="1:3" x14ac:dyDescent="0.3">
      <c r="A44" s="3" t="s">
        <v>3493</v>
      </c>
      <c r="B44" s="3"/>
      <c r="C44" s="3"/>
    </row>
    <row r="45" spans="1:3" x14ac:dyDescent="0.3">
      <c r="A45" s="3" t="s">
        <v>3494</v>
      </c>
      <c r="B45" s="3"/>
      <c r="C45" s="3"/>
    </row>
    <row r="46" spans="1:3" x14ac:dyDescent="0.3">
      <c r="A46" s="1" t="s">
        <v>528</v>
      </c>
      <c r="B46" s="1">
        <v>21</v>
      </c>
      <c r="C46" s="1">
        <v>22</v>
      </c>
    </row>
    <row r="47" spans="1:3" x14ac:dyDescent="0.3">
      <c r="A47" s="1" t="s">
        <v>256</v>
      </c>
      <c r="B47" s="1">
        <v>18</v>
      </c>
      <c r="C47" s="1">
        <v>13</v>
      </c>
    </row>
    <row r="48" spans="1:3" x14ac:dyDescent="0.3">
      <c r="A48" s="1" t="s">
        <v>537</v>
      </c>
      <c r="B48" s="1">
        <v>22</v>
      </c>
      <c r="C48" s="1">
        <v>24</v>
      </c>
    </row>
    <row r="49" spans="1:3" x14ac:dyDescent="0.3">
      <c r="A49" s="1" t="s">
        <v>305</v>
      </c>
      <c r="B49" s="1">
        <v>17</v>
      </c>
      <c r="C49" s="1">
        <v>17</v>
      </c>
    </row>
    <row r="50" spans="1:3" x14ac:dyDescent="0.3">
      <c r="A50" s="1" t="s">
        <v>431</v>
      </c>
      <c r="B50" s="1">
        <v>10</v>
      </c>
      <c r="C50" s="1">
        <v>10</v>
      </c>
    </row>
    <row r="51" spans="1:3" x14ac:dyDescent="0.3">
      <c r="A51" s="3" t="s">
        <v>3495</v>
      </c>
      <c r="B51" s="3"/>
      <c r="C51" s="3"/>
    </row>
    <row r="52" spans="1:3" x14ac:dyDescent="0.3">
      <c r="A52" s="3" t="s">
        <v>3496</v>
      </c>
      <c r="B52" s="3"/>
      <c r="C52" s="3"/>
    </row>
    <row r="53" spans="1:3" x14ac:dyDescent="0.3">
      <c r="A53" s="1" t="s">
        <v>520</v>
      </c>
      <c r="B53" s="1">
        <v>22</v>
      </c>
      <c r="C53" s="1">
        <v>23</v>
      </c>
    </row>
    <row r="54" spans="1:3" x14ac:dyDescent="0.3">
      <c r="A54" s="1" t="s">
        <v>506</v>
      </c>
      <c r="B54" s="1">
        <v>17</v>
      </c>
      <c r="C54" s="1">
        <v>17</v>
      </c>
    </row>
    <row r="55" spans="1:3" x14ac:dyDescent="0.3">
      <c r="A55" s="1" t="s">
        <v>1229</v>
      </c>
      <c r="B55" s="1">
        <v>19</v>
      </c>
      <c r="C55" s="1">
        <v>19</v>
      </c>
    </row>
    <row r="56" spans="1:3" x14ac:dyDescent="0.3">
      <c r="A56" s="1" t="s">
        <v>184</v>
      </c>
      <c r="B56" s="1">
        <v>18</v>
      </c>
      <c r="C56" s="1">
        <v>20</v>
      </c>
    </row>
    <row r="57" spans="1:3" x14ac:dyDescent="0.3">
      <c r="A57" s="1" t="s">
        <v>1215</v>
      </c>
      <c r="B57" s="1">
        <v>6</v>
      </c>
      <c r="C57" s="1">
        <v>4</v>
      </c>
    </row>
    <row r="58" spans="1:3" x14ac:dyDescent="0.3">
      <c r="A58" s="3" t="s">
        <v>3497</v>
      </c>
      <c r="B58" s="3"/>
      <c r="C58" s="3"/>
    </row>
    <row r="59" spans="1:3" x14ac:dyDescent="0.3">
      <c r="A59" s="3" t="s">
        <v>3498</v>
      </c>
      <c r="B59" s="3"/>
      <c r="C59" s="3"/>
    </row>
    <row r="60" spans="1:3" x14ac:dyDescent="0.3">
      <c r="A60" s="1" t="s">
        <v>206</v>
      </c>
      <c r="B60" s="1">
        <v>26</v>
      </c>
      <c r="C60" s="1">
        <v>25</v>
      </c>
    </row>
    <row r="61" spans="1:3" x14ac:dyDescent="0.3">
      <c r="A61" s="1" t="s">
        <v>406</v>
      </c>
      <c r="B61" s="1">
        <v>24</v>
      </c>
      <c r="C61" s="1">
        <v>26</v>
      </c>
    </row>
    <row r="62" spans="1:3" x14ac:dyDescent="0.3">
      <c r="A62" s="1" t="s">
        <v>1970</v>
      </c>
      <c r="B62" s="1">
        <v>15</v>
      </c>
      <c r="C62" s="1">
        <v>15</v>
      </c>
    </row>
    <row r="63" spans="1:3" x14ac:dyDescent="0.3">
      <c r="A63" s="1" t="s">
        <v>1628</v>
      </c>
      <c r="B63" s="1">
        <v>15</v>
      </c>
      <c r="C63" s="1">
        <v>14</v>
      </c>
    </row>
    <row r="64" spans="1:3" x14ac:dyDescent="0.3">
      <c r="A64" s="1" t="s">
        <v>1655</v>
      </c>
      <c r="B64" s="1">
        <v>13</v>
      </c>
      <c r="C64" s="1">
        <v>9</v>
      </c>
    </row>
    <row r="65" spans="1:3" x14ac:dyDescent="0.3">
      <c r="A65" s="3" t="s">
        <v>3499</v>
      </c>
      <c r="B65" s="3"/>
      <c r="C65" s="3"/>
    </row>
    <row r="66" spans="1:3" x14ac:dyDescent="0.3">
      <c r="A66" s="3" t="s">
        <v>3500</v>
      </c>
      <c r="B66" s="3">
        <v>1</v>
      </c>
      <c r="C66" s="3">
        <v>0</v>
      </c>
    </row>
    <row r="67" spans="1:3" x14ac:dyDescent="0.3">
      <c r="A67" s="1" t="s">
        <v>2169</v>
      </c>
      <c r="B67" s="1">
        <v>21</v>
      </c>
      <c r="C67" s="1">
        <v>24</v>
      </c>
    </row>
    <row r="68" spans="1:3" x14ac:dyDescent="0.3">
      <c r="A68" s="1" t="s">
        <v>2369</v>
      </c>
      <c r="B68" s="1">
        <v>14</v>
      </c>
      <c r="C68" s="1">
        <v>17</v>
      </c>
    </row>
    <row r="69" spans="1:3" x14ac:dyDescent="0.3">
      <c r="A69" s="1" t="s">
        <v>2267</v>
      </c>
      <c r="B69" s="1">
        <v>17</v>
      </c>
      <c r="C69" s="1">
        <v>13</v>
      </c>
    </row>
    <row r="70" spans="1:3" x14ac:dyDescent="0.3">
      <c r="A70" s="1" t="s">
        <v>2307</v>
      </c>
      <c r="B70" s="1">
        <v>24</v>
      </c>
      <c r="C70" s="1">
        <v>24</v>
      </c>
    </row>
    <row r="71" spans="1:3" x14ac:dyDescent="0.3">
      <c r="A71" s="1" t="s">
        <v>2565</v>
      </c>
      <c r="B71" s="1">
        <v>12</v>
      </c>
      <c r="C71" s="1">
        <v>15</v>
      </c>
    </row>
    <row r="72" spans="1:3" x14ac:dyDescent="0.3">
      <c r="A72" s="3" t="s">
        <v>3501</v>
      </c>
      <c r="B72" s="3"/>
      <c r="C72" s="3"/>
    </row>
    <row r="73" spans="1:3" x14ac:dyDescent="0.3">
      <c r="A73" s="3" t="s">
        <v>3502</v>
      </c>
      <c r="B73" s="3"/>
      <c r="C73" s="3"/>
    </row>
    <row r="74" spans="1:3" x14ac:dyDescent="0.3">
      <c r="A74" s="1" t="s">
        <v>1707</v>
      </c>
      <c r="B74" s="1">
        <v>10</v>
      </c>
      <c r="C74" s="1">
        <v>9</v>
      </c>
    </row>
    <row r="75" spans="1:3" x14ac:dyDescent="0.3">
      <c r="A75" s="1" t="s">
        <v>2892</v>
      </c>
      <c r="B75" s="1">
        <v>21</v>
      </c>
      <c r="C75" s="1">
        <v>22</v>
      </c>
    </row>
    <row r="76" spans="1:3" x14ac:dyDescent="0.3">
      <c r="A76" s="1" t="s">
        <v>2858</v>
      </c>
      <c r="B76" s="1">
        <v>17</v>
      </c>
      <c r="C76" s="1">
        <v>19</v>
      </c>
    </row>
    <row r="77" spans="1:3" x14ac:dyDescent="0.3">
      <c r="A77" s="1" t="s">
        <v>3047</v>
      </c>
      <c r="B77" s="1">
        <v>16</v>
      </c>
      <c r="C77" s="1">
        <v>6</v>
      </c>
    </row>
    <row r="78" spans="1:3" x14ac:dyDescent="0.3">
      <c r="A78" s="1" t="s">
        <v>3087</v>
      </c>
      <c r="B78" s="1">
        <v>18</v>
      </c>
      <c r="C78" s="1">
        <v>26</v>
      </c>
    </row>
    <row r="79" spans="1:3" x14ac:dyDescent="0.3">
      <c r="A79" s="3" t="s">
        <v>3503</v>
      </c>
      <c r="B79" s="3"/>
      <c r="C79" s="3"/>
    </row>
    <row r="80" spans="1:3" x14ac:dyDescent="0.3">
      <c r="A80" s="3" t="s">
        <v>3504</v>
      </c>
      <c r="B80" s="3"/>
      <c r="C80" s="3"/>
    </row>
    <row r="81" spans="1:3" x14ac:dyDescent="0.3">
      <c r="A81" s="1" t="s">
        <v>3354</v>
      </c>
      <c r="B81" s="1">
        <v>15</v>
      </c>
      <c r="C81" s="1">
        <v>15</v>
      </c>
    </row>
    <row r="82" spans="1:3" x14ac:dyDescent="0.3">
      <c r="A82" s="1" t="s">
        <v>3413</v>
      </c>
      <c r="B82" s="1">
        <v>0</v>
      </c>
      <c r="C82" s="1">
        <v>2</v>
      </c>
    </row>
    <row r="83" spans="1:3" x14ac:dyDescent="0.3">
      <c r="A83" s="1" t="s">
        <v>3505</v>
      </c>
      <c r="B83" s="1"/>
      <c r="C83" s="1"/>
    </row>
    <row r="84" spans="1:3" x14ac:dyDescent="0.3">
      <c r="A84" s="1" t="s">
        <v>3506</v>
      </c>
      <c r="B84" s="1"/>
      <c r="C84" s="1"/>
    </row>
    <row r="85" spans="1:3" x14ac:dyDescent="0.3">
      <c r="A85" s="1" t="s">
        <v>3507</v>
      </c>
      <c r="B85" s="1"/>
      <c r="C85" s="1"/>
    </row>
    <row r="86" spans="1:3" x14ac:dyDescent="0.3">
      <c r="A86" s="3" t="s">
        <v>3508</v>
      </c>
      <c r="B86" s="3"/>
      <c r="C86" s="3"/>
    </row>
    <row r="87" spans="1:3" x14ac:dyDescent="0.3">
      <c r="A87" s="3" t="s">
        <v>3509</v>
      </c>
      <c r="B87" s="3"/>
      <c r="C87" s="3"/>
    </row>
    <row r="88" spans="1:3" x14ac:dyDescent="0.3">
      <c r="A88" s="1" t="s">
        <v>3510</v>
      </c>
      <c r="B88" s="1"/>
      <c r="C88" s="1"/>
    </row>
    <row r="89" spans="1:3" x14ac:dyDescent="0.3">
      <c r="A89" s="1" t="s">
        <v>3511</v>
      </c>
      <c r="B89" s="1"/>
      <c r="C89" s="1"/>
    </row>
    <row r="90" spans="1:3" x14ac:dyDescent="0.3">
      <c r="A90" s="1" t="s">
        <v>3512</v>
      </c>
      <c r="B90" s="1"/>
      <c r="C90" s="1"/>
    </row>
    <row r="91" spans="1:3" x14ac:dyDescent="0.3">
      <c r="A91" s="1" t="s">
        <v>3513</v>
      </c>
      <c r="B91" s="1"/>
      <c r="C91" s="1"/>
    </row>
    <row r="92" spans="1:3" x14ac:dyDescent="0.3">
      <c r="B92">
        <f>SUM(B2:B91)</f>
        <v>513</v>
      </c>
      <c r="C92">
        <f>SUM(C2:C91)</f>
        <v>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tabSelected="1" workbookViewId="0"/>
  </sheetViews>
  <sheetFormatPr defaultRowHeight="14.4" x14ac:dyDescent="0.3"/>
  <cols>
    <col min="1" max="1" width="18" bestFit="1" customWidth="1"/>
    <col min="2" max="2" width="124.21875" bestFit="1" customWidth="1"/>
    <col min="3" max="3" width="12.5546875" bestFit="1" customWidth="1"/>
    <col min="4" max="4" width="23.6640625" bestFit="1" customWidth="1"/>
  </cols>
  <sheetData>
    <row r="2" spans="1:4" x14ac:dyDescent="0.3">
      <c r="A2" t="s">
        <v>3532</v>
      </c>
      <c r="B2">
        <v>513</v>
      </c>
    </row>
    <row r="3" spans="1:4" x14ac:dyDescent="0.3">
      <c r="A3" t="s">
        <v>3533</v>
      </c>
      <c r="B3">
        <v>100</v>
      </c>
    </row>
    <row r="5" spans="1:4" x14ac:dyDescent="0.3">
      <c r="A5" s="1"/>
      <c r="B5" s="1" t="s">
        <v>3514</v>
      </c>
      <c r="C5" s="1" t="s">
        <v>3515</v>
      </c>
      <c r="D5" s="1" t="s">
        <v>3516</v>
      </c>
    </row>
    <row r="6" spans="1:4" x14ac:dyDescent="0.3">
      <c r="A6" s="1"/>
      <c r="B6" s="1" t="s">
        <v>23</v>
      </c>
      <c r="C6" s="1">
        <v>98</v>
      </c>
      <c r="D6" s="1" t="s">
        <v>3517</v>
      </c>
    </row>
    <row r="7" spans="1:4" x14ac:dyDescent="0.3">
      <c r="A7" s="1"/>
      <c r="B7" s="1" t="s">
        <v>33</v>
      </c>
      <c r="C7" s="1">
        <v>43</v>
      </c>
      <c r="D7" s="1" t="s">
        <v>3518</v>
      </c>
    </row>
    <row r="8" spans="1:4" x14ac:dyDescent="0.3">
      <c r="A8" s="1"/>
      <c r="B8" s="1" t="s">
        <v>42</v>
      </c>
      <c r="C8" s="1">
        <v>174</v>
      </c>
      <c r="D8" s="1" t="s">
        <v>3519</v>
      </c>
    </row>
    <row r="9" spans="1:4" x14ac:dyDescent="0.3">
      <c r="A9" s="1"/>
      <c r="B9" s="1" t="s">
        <v>63</v>
      </c>
      <c r="C9" s="1">
        <v>70</v>
      </c>
      <c r="D9" s="1" t="s">
        <v>3520</v>
      </c>
    </row>
    <row r="10" spans="1:4" x14ac:dyDescent="0.3">
      <c r="A10" s="1"/>
      <c r="B10" s="1" t="s">
        <v>74</v>
      </c>
      <c r="C10" s="1">
        <v>32</v>
      </c>
      <c r="D10" s="1" t="s">
        <v>3521</v>
      </c>
    </row>
    <row r="11" spans="1:4" x14ac:dyDescent="0.3">
      <c r="A11" s="1"/>
      <c r="B11" s="1" t="s">
        <v>181</v>
      </c>
      <c r="C11" s="1">
        <v>23</v>
      </c>
      <c r="D11" s="1" t="s">
        <v>3522</v>
      </c>
    </row>
    <row r="12" spans="1:4" x14ac:dyDescent="0.3">
      <c r="A12" s="1"/>
      <c r="B12" s="1" t="s">
        <v>229</v>
      </c>
      <c r="C12" s="1">
        <v>9</v>
      </c>
      <c r="D12" s="1" t="s">
        <v>3523</v>
      </c>
    </row>
    <row r="13" spans="1:4" x14ac:dyDescent="0.3">
      <c r="A13" s="1"/>
      <c r="B13" s="1" t="s">
        <v>246</v>
      </c>
      <c r="C13" s="1">
        <v>10</v>
      </c>
      <c r="D13" s="1" t="s">
        <v>3524</v>
      </c>
    </row>
    <row r="14" spans="1:4" x14ac:dyDescent="0.3">
      <c r="A14" s="1"/>
      <c r="B14" s="1" t="s">
        <v>272</v>
      </c>
      <c r="C14" s="1">
        <v>7</v>
      </c>
      <c r="D14" s="1" t="s">
        <v>3525</v>
      </c>
    </row>
    <row r="15" spans="1:4" x14ac:dyDescent="0.3">
      <c r="A15" s="1"/>
      <c r="B15" s="1" t="s">
        <v>403</v>
      </c>
      <c r="C15" s="1">
        <v>5</v>
      </c>
      <c r="D15" s="1" t="s">
        <v>3526</v>
      </c>
    </row>
    <row r="16" spans="1:4" x14ac:dyDescent="0.3">
      <c r="A16" s="1"/>
      <c r="B16" s="1" t="s">
        <v>420</v>
      </c>
      <c r="C16" s="1">
        <v>2</v>
      </c>
      <c r="D16" s="1" t="s">
        <v>3527</v>
      </c>
    </row>
    <row r="17" spans="1:4" x14ac:dyDescent="0.3">
      <c r="A17" s="1"/>
      <c r="B17" s="1" t="s">
        <v>495</v>
      </c>
      <c r="C17" s="1">
        <v>14</v>
      </c>
      <c r="D17" s="1" t="s">
        <v>3528</v>
      </c>
    </row>
    <row r="18" spans="1:4" x14ac:dyDescent="0.3">
      <c r="A18" s="1"/>
      <c r="B18" s="1" t="s">
        <v>688</v>
      </c>
      <c r="C18" s="1">
        <v>3</v>
      </c>
      <c r="D18" s="1" t="s">
        <v>3529</v>
      </c>
    </row>
    <row r="19" spans="1:4" x14ac:dyDescent="0.3">
      <c r="A19" s="1"/>
      <c r="B19" s="1" t="s">
        <v>827</v>
      </c>
      <c r="C19" s="1">
        <v>1</v>
      </c>
      <c r="D19" s="1" t="s">
        <v>3530</v>
      </c>
    </row>
    <row r="20" spans="1:4" x14ac:dyDescent="0.3">
      <c r="A20" s="1"/>
      <c r="B20" s="1" t="s">
        <v>1107</v>
      </c>
      <c r="C20" s="1">
        <v>8</v>
      </c>
      <c r="D20" s="1" t="s">
        <v>3531</v>
      </c>
    </row>
    <row r="21" spans="1:4" x14ac:dyDescent="0.3">
      <c r="A21" s="1"/>
      <c r="B21" s="1" t="s">
        <v>1212</v>
      </c>
      <c r="C21" s="1">
        <v>1</v>
      </c>
      <c r="D21" s="1" t="s">
        <v>3530</v>
      </c>
    </row>
    <row r="22" spans="1:4" x14ac:dyDescent="0.3">
      <c r="A22" s="1"/>
      <c r="B22" s="1" t="s">
        <v>1571</v>
      </c>
      <c r="C22" s="1">
        <v>9</v>
      </c>
      <c r="D22" s="1" t="s">
        <v>3523</v>
      </c>
    </row>
    <row r="23" spans="1:4" x14ac:dyDescent="0.3">
      <c r="A23" s="1"/>
      <c r="B23" s="1" t="s">
        <v>2755</v>
      </c>
      <c r="C23" s="1">
        <v>2</v>
      </c>
      <c r="D23" s="1" t="s">
        <v>3527</v>
      </c>
    </row>
    <row r="24" spans="1:4" x14ac:dyDescent="0.3">
      <c r="A24" s="1"/>
      <c r="B24" s="1" t="s">
        <v>3054</v>
      </c>
      <c r="C24" s="1">
        <v>1</v>
      </c>
      <c r="D24" s="1" t="s">
        <v>3530</v>
      </c>
    </row>
    <row r="25" spans="1:4" x14ac:dyDescent="0.3">
      <c r="A25" s="1"/>
      <c r="B25" s="1" t="s">
        <v>3362</v>
      </c>
      <c r="C25" s="1">
        <v>1</v>
      </c>
      <c r="D25" s="1" t="s">
        <v>3530</v>
      </c>
    </row>
    <row r="26" spans="1:4" x14ac:dyDescent="0.3">
      <c r="C26">
        <v>513</v>
      </c>
      <c r="D26"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Акты выполненных работ</vt:lpstr>
      <vt:lpstr>открытозакрыто</vt:lpstr>
      <vt:lpstr>Общая</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Петровичев Олег Алексеевич</dc:creator>
  <cp:lastModifiedBy>Петровичев Олег Алексеевич</cp:lastModifiedBy>
  <dcterms:created xsi:type="dcterms:W3CDTF">2019-02-21T10:33:43Z</dcterms:created>
  <dcterms:modified xsi:type="dcterms:W3CDTF">2019-02-21T10:34:04Z</dcterms:modified>
</cp:coreProperties>
</file>