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384E063-BA8F-4128-867A-D0EA979132D3}" xr6:coauthVersionLast="40" xr6:coauthVersionMax="40" xr10:uidLastSave="{00000000-0000-0000-0000-000000000000}"/>
  <bookViews>
    <workbookView xWindow="29475" yWindow="1395" windowWidth="26055" windowHeight="14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0" i="1"/>
</calcChain>
</file>

<file path=xl/sharedStrings.xml><?xml version="1.0" encoding="utf-8"?>
<sst xmlns="http://schemas.openxmlformats.org/spreadsheetml/2006/main" count="5" uniqueCount="5">
  <si>
    <t>Screw conveyor under an angle</t>
  </si>
  <si>
    <t>Diameter</t>
  </si>
  <si>
    <t>Pitch</t>
  </si>
  <si>
    <t>degree</t>
  </si>
  <si>
    <t>Volume_50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</si>
</sst>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Inclinated Conveyor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06714785651795"/>
                  <c:y val="5.5892388451443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Blad1!$A$10:$A$16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Blad1!$B$10:$B$16</c:f>
              <c:numCache>
                <c:formatCode>0.00</c:formatCode>
                <c:ptCount val="7"/>
                <c:pt idx="0">
                  <c:v>1</c:v>
                </c:pt>
                <c:pt idx="1">
                  <c:v>0.88871912401324171</c:v>
                </c:pt>
                <c:pt idx="2">
                  <c:v>0.77784568372803664</c:v>
                </c:pt>
                <c:pt idx="3">
                  <c:v>0.66725235548764961</c:v>
                </c:pt>
                <c:pt idx="4">
                  <c:v>0.55832187420422708</c:v>
                </c:pt>
                <c:pt idx="5">
                  <c:v>0.45447415329768276</c:v>
                </c:pt>
                <c:pt idx="6">
                  <c:v>0.36755029284441049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2-428E-92D9-C9199342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4464"/>
        <c:axId val="510284792"/>
      </c:scatterChart>
      <c:valAx>
        <c:axId val="5102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4792"/>
        <c:crosses val="autoZero"/>
        <c:crossBetween val="midCat"/>
      </c:valAx>
      <c:valAx>
        <c:axId val="5102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161925</xdr:rowOff>
    </xdr:from>
    <xdr:to>
      <xdr:col>13</xdr:col>
      <xdr:colOff>309562</xdr:colOff>
      <xdr:row>16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7ECD9C9-3416-47CB-8BC7-A5A34766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tabSelected="1" workbookViewId="0">
      <selection activeCell="O7" sqref="O7:P7"/>
    </sheetView>
  </sheetViews>
  <sheetFormatPr defaultRowHeight="15" x14ac:dyDescent="0.25"/>
  <cols>
    <col min="1" max="1" width="14" customWidth="1"/>
    <col min="2" max="2" width="17.85546875" customWidth="1"/>
  </cols>
  <sheetData>
    <row r="3" spans="1:5" x14ac:dyDescent="0.25">
      <c r="A3" t="s">
        <v>0</v>
      </c>
    </row>
    <row r="6" spans="1:5" x14ac:dyDescent="0.25">
      <c r="A6" t="s">
        <v>1</v>
      </c>
      <c r="B6">
        <v>100</v>
      </c>
    </row>
    <row r="7" spans="1:5" x14ac:dyDescent="0.25">
      <c r="A7" t="s">
        <v>2</v>
      </c>
      <c r="B7">
        <v>100</v>
      </c>
    </row>
    <row r="9" spans="1:5" x14ac:dyDescent="0.25">
      <c r="A9" t="s">
        <v>3</v>
      </c>
      <c r="E9" t="s">
        <v>4</v>
      </c>
    </row>
    <row r="10" spans="1:5" x14ac:dyDescent="0.25">
      <c r="A10">
        <v>0</v>
      </c>
      <c r="B10" s="2">
        <f>E10/$E$10</f>
        <v>1</v>
      </c>
      <c r="E10" s="1">
        <v>392.7</v>
      </c>
    </row>
    <row r="11" spans="1:5" x14ac:dyDescent="0.25">
      <c r="A11">
        <v>5</v>
      </c>
      <c r="B11" s="2">
        <f>E11/$E$10</f>
        <v>0.88871912401324171</v>
      </c>
      <c r="E11" s="1">
        <v>349</v>
      </c>
    </row>
    <row r="12" spans="1:5" x14ac:dyDescent="0.25">
      <c r="A12">
        <v>10</v>
      </c>
      <c r="B12" s="2">
        <f>E12/$E$10</f>
        <v>0.77784568372803664</v>
      </c>
      <c r="E12" s="1">
        <v>305.45999999999998</v>
      </c>
    </row>
    <row r="13" spans="1:5" x14ac:dyDescent="0.25">
      <c r="A13">
        <v>15</v>
      </c>
      <c r="B13" s="2">
        <f>E13/$E$10</f>
        <v>0.66725235548764961</v>
      </c>
      <c r="E13" s="1">
        <v>262.02999999999997</v>
      </c>
    </row>
    <row r="14" spans="1:5" x14ac:dyDescent="0.25">
      <c r="A14">
        <v>20</v>
      </c>
      <c r="B14" s="2">
        <f>E14/$E$10</f>
        <v>0.55832187420422708</v>
      </c>
      <c r="E14" s="1">
        <v>219.25299999999999</v>
      </c>
    </row>
    <row r="15" spans="1:5" x14ac:dyDescent="0.25">
      <c r="A15">
        <v>25</v>
      </c>
      <c r="B15" s="2">
        <f>E15/$E$10</f>
        <v>0.45447415329768276</v>
      </c>
      <c r="E15" s="1">
        <v>178.47200000000001</v>
      </c>
    </row>
    <row r="16" spans="1:5" x14ac:dyDescent="0.25">
      <c r="A16">
        <v>30</v>
      </c>
      <c r="B16" s="2">
        <f>E16/$E$10</f>
        <v>0.36755029284441049</v>
      </c>
      <c r="E16" s="1">
        <v>144.33699999999999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2019-03-05T10:04:18Z</dcterms:modified>
</cp:coreProperties>
</file>