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\Desktop\Algor\Project\"/>
    </mc:Choice>
  </mc:AlternateContent>
  <xr:revisionPtr revIDLastSave="0" documentId="13_ncr:1_{56FC6DCD-2585-482E-9C48-3AC33A14A654}" xr6:coauthVersionLast="43" xr6:coauthVersionMax="43" xr10:uidLastSave="{00000000-0000-0000-0000-000000000000}"/>
  <bookViews>
    <workbookView xWindow="-19320" yWindow="-2460" windowWidth="19440" windowHeight="15000" xr2:uid="{7EEA865E-7F44-4AEB-917B-0618D902E358}"/>
  </bookViews>
  <sheets>
    <sheet name="Sheet1" sheetId="1" r:id="rId1"/>
  </sheets>
  <definedNames>
    <definedName name="_xlnm._FilterDatabase" localSheetId="0" hidden="1">Sheet1!$A$1:$U$13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2" i="1"/>
</calcChain>
</file>

<file path=xl/sharedStrings.xml><?xml version="1.0" encoding="utf-8"?>
<sst xmlns="http://schemas.openxmlformats.org/spreadsheetml/2006/main" count="58" uniqueCount="58">
  <si>
    <t>Merge Sort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</si>
  <si>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</si>
  <si>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</si>
  <si>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</si>
  <si>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</si>
  <si>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</si>
  <si>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</si>
  <si>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</si>
  <si>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</si>
  <si>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</si>
  <si>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</si>
  <si>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</si>
  <si>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</si>
  <si>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</si>
  <si>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</si>
  <si>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</si>
  <si>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</si>
  <si>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</si>
  <si>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</si>
  <si>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</si>
  <si>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</si>
  <si>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Merge 150</t>
  </si>
  <si>
    <t>Merge 300</t>
  </si>
  <si>
    <t>Merge 500</t>
  </si>
  <si>
    <t>Merge 750</t>
  </si>
  <si>
    <t>Merge 1000</t>
  </si>
  <si>
    <t>Merge 1500</t>
  </si>
  <si>
    <t>Merge 2000</t>
  </si>
  <si>
    <t>Merge 3500</t>
  </si>
  <si>
    <t>Merge 5000</t>
  </si>
  <si>
    <t>Merge 7500</t>
  </si>
  <si>
    <t>Merge 12500</t>
  </si>
  <si>
    <t>Merge 20000</t>
  </si>
  <si>
    <t>Insertion 150</t>
  </si>
  <si>
    <t>Insertion 300</t>
  </si>
  <si>
    <t>Insertion 500</t>
  </si>
  <si>
    <t>Insertion 750</t>
  </si>
  <si>
    <t>Insertion 1000</t>
  </si>
  <si>
    <t>Insertion 1500</t>
  </si>
  <si>
    <t>Insertion 2000</t>
  </si>
  <si>
    <t>Insertion 3500</t>
  </si>
  <si>
    <t>Insertion 5000</t>
  </si>
  <si>
    <t>Insertion 7500</t>
  </si>
  <si>
    <t>Insertion 12500</t>
  </si>
  <si>
    <t>Insertion 20000</t>
  </si>
  <si>
    <t>Bucket 150</t>
  </si>
  <si>
    <t>Bucket 300</t>
  </si>
  <si>
    <t>Bucket 500</t>
  </si>
  <si>
    <t>Bucket 750</t>
  </si>
  <si>
    <t>Bucket 1000</t>
  </si>
  <si>
    <t>Bucket 1500</t>
  </si>
  <si>
    <t>Bucket 2000</t>
  </si>
  <si>
    <t>Bucket 3500</t>
  </si>
  <si>
    <t>Bucket 5000</t>
  </si>
  <si>
    <t>Bucket 7500</t>
  </si>
  <si>
    <t>Bucket 12500</t>
  </si>
  <si>
    <t>Bucket 20000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</si>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</sst>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C5F9-0E6F-4B9A-BA16-89FC2BC4EB35}">
  <dimension ref="A1:V37"/>
  <sheetViews>
    <sheetView tabSelected="1" workbookViewId="0">
      <selection activeCell="T22" sqref="T22"/>
    </sheetView>
  </sheetViews>
  <sheetFormatPr defaultRowHeight="15" x14ac:dyDescent="0.25"/>
  <cols>
    <col min="1" max="1" width="14.5703125" bestFit="1" customWidth="1"/>
    <col min="2" max="10" width="6.140625" bestFit="1" customWidth="1"/>
    <col min="11" max="21" width="7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57</v>
      </c>
    </row>
    <row r="2" spans="1:22" x14ac:dyDescent="0.25">
      <c r="A2" t="s">
        <v>21</v>
      </c>
      <c r="B2">
        <v>5.1949977874755797E-2</v>
      </c>
      <c r="C2">
        <v>4.4785976409912102E-2</v>
      </c>
      <c r="D2">
        <v>4.5954704284667899E-2</v>
      </c>
      <c r="E2">
        <v>4.0960788726806599E-2</v>
      </c>
      <c r="V2">
        <f>SUM(B2:U2)/20</f>
        <v>9.1825723648071202E-3</v>
      </c>
    </row>
    <row r="3" spans="1:22" x14ac:dyDescent="0.25">
      <c r="A3" t="s">
        <v>22</v>
      </c>
      <c r="B3">
        <v>9.7907304763793904E-2</v>
      </c>
      <c r="C3">
        <v>9.4909191131591797E-2</v>
      </c>
      <c r="D3">
        <v>9.0360641479492104E-2</v>
      </c>
      <c r="V3">
        <f t="shared" ref="V3:V37" si="0">SUM(B3:U3)/20</f>
        <v>1.415885686874389E-2</v>
      </c>
    </row>
    <row r="4" spans="1:22" x14ac:dyDescent="0.25">
      <c r="A4" t="s">
        <v>23</v>
      </c>
      <c r="V4">
        <f t="shared" si="0"/>
        <v>0</v>
      </c>
    </row>
    <row r="5" spans="1:22" x14ac:dyDescent="0.25">
      <c r="A5" t="s">
        <v>24</v>
      </c>
      <c r="B5">
        <v>0.21280407905578599</v>
      </c>
      <c r="C5">
        <v>0.238777875900268</v>
      </c>
      <c r="V5">
        <f t="shared" si="0"/>
        <v>2.2579097747802701E-2</v>
      </c>
    </row>
    <row r="6" spans="1:22" x14ac:dyDescent="0.25">
      <c r="A6" t="s">
        <v>25</v>
      </c>
      <c r="V6">
        <f t="shared" si="0"/>
        <v>0</v>
      </c>
    </row>
    <row r="7" spans="1:22" x14ac:dyDescent="0.25">
      <c r="A7" t="s">
        <v>26</v>
      </c>
      <c r="V7">
        <f t="shared" si="0"/>
        <v>0</v>
      </c>
    </row>
    <row r="8" spans="1:22" x14ac:dyDescent="0.25">
      <c r="A8" t="s">
        <v>27</v>
      </c>
      <c r="V8">
        <f t="shared" si="0"/>
        <v>0</v>
      </c>
    </row>
    <row r="9" spans="1:22" x14ac:dyDescent="0.25">
      <c r="A9" t="s">
        <v>28</v>
      </c>
      <c r="V9">
        <f t="shared" si="0"/>
        <v>0</v>
      </c>
    </row>
    <row r="10" spans="1:22" x14ac:dyDescent="0.25">
      <c r="A10" t="s">
        <v>29</v>
      </c>
      <c r="B10">
        <v>1.45117259025573</v>
      </c>
      <c r="C10">
        <v>1.4161131381988501</v>
      </c>
      <c r="D10">
        <v>1.45400619506835</v>
      </c>
      <c r="E10">
        <v>1.37970471382141</v>
      </c>
      <c r="F10">
        <v>1.5742220878601001</v>
      </c>
      <c r="G10">
        <v>1.5195078849792401</v>
      </c>
      <c r="V10">
        <f t="shared" si="0"/>
        <v>0.43973633050918404</v>
      </c>
    </row>
    <row r="11" spans="1:22" x14ac:dyDescent="0.25">
      <c r="A11" t="s">
        <v>30</v>
      </c>
      <c r="V11">
        <f t="shared" si="0"/>
        <v>0</v>
      </c>
    </row>
    <row r="12" spans="1:22" x14ac:dyDescent="0.25">
      <c r="A12" t="s">
        <v>31</v>
      </c>
      <c r="B12">
        <v>4.6436903476714999</v>
      </c>
      <c r="C12">
        <v>3.9832994937896702</v>
      </c>
      <c r="D12">
        <v>4.1951036453246999</v>
      </c>
      <c r="E12">
        <v>3.9663176536560001</v>
      </c>
      <c r="F12">
        <v>4.0272619724273602</v>
      </c>
      <c r="G12">
        <v>4.2170853614807102</v>
      </c>
      <c r="V12">
        <f t="shared" si="0"/>
        <v>1.251637923717497</v>
      </c>
    </row>
    <row r="13" spans="1:22" x14ac:dyDescent="0.25">
      <c r="A13" t="s">
        <v>32</v>
      </c>
      <c r="B13">
        <v>7.0448324680328298</v>
      </c>
      <c r="C13">
        <v>7.1871047019958496</v>
      </c>
      <c r="D13">
        <v>6.6568212509155202</v>
      </c>
      <c r="E13">
        <v>7.2063105106353698</v>
      </c>
      <c r="F13">
        <v>6.8741471767425502</v>
      </c>
      <c r="G13">
        <v>6.9415571689605704</v>
      </c>
      <c r="V13">
        <f t="shared" si="0"/>
        <v>2.0955386638641342</v>
      </c>
    </row>
    <row r="14" spans="1:22" x14ac:dyDescent="0.25">
      <c r="A14" t="s">
        <v>33</v>
      </c>
      <c r="V14">
        <f t="shared" si="0"/>
        <v>0</v>
      </c>
    </row>
    <row r="15" spans="1:22" x14ac:dyDescent="0.25">
      <c r="A15" t="s">
        <v>34</v>
      </c>
      <c r="V15">
        <f t="shared" si="0"/>
        <v>0</v>
      </c>
    </row>
    <row r="16" spans="1:22" x14ac:dyDescent="0.25">
      <c r="A16" t="s">
        <v>35</v>
      </c>
      <c r="V16">
        <f t="shared" si="0"/>
        <v>0</v>
      </c>
    </row>
    <row r="17" spans="1:22" x14ac:dyDescent="0.25">
      <c r="A17" t="s">
        <v>36</v>
      </c>
      <c r="V17">
        <f t="shared" si="0"/>
        <v>0</v>
      </c>
    </row>
    <row r="18" spans="1:22" x14ac:dyDescent="0.25">
      <c r="A18" t="s">
        <v>37</v>
      </c>
      <c r="V18">
        <f t="shared" si="0"/>
        <v>0</v>
      </c>
    </row>
    <row r="19" spans="1:22" x14ac:dyDescent="0.25">
      <c r="A19" t="s">
        <v>38</v>
      </c>
      <c r="V19">
        <f t="shared" si="0"/>
        <v>0</v>
      </c>
    </row>
    <row r="20" spans="1:22" x14ac:dyDescent="0.25">
      <c r="A20" t="s">
        <v>39</v>
      </c>
      <c r="V20">
        <f t="shared" si="0"/>
        <v>0</v>
      </c>
    </row>
    <row r="21" spans="1:22" x14ac:dyDescent="0.25">
      <c r="A21" t="s">
        <v>40</v>
      </c>
      <c r="V21">
        <f t="shared" si="0"/>
        <v>0</v>
      </c>
    </row>
    <row r="22" spans="1:22" x14ac:dyDescent="0.25">
      <c r="A22" t="s">
        <v>41</v>
      </c>
      <c r="V22">
        <f t="shared" si="0"/>
        <v>0</v>
      </c>
    </row>
    <row r="23" spans="1:22" x14ac:dyDescent="0.25">
      <c r="A23" t="s">
        <v>42</v>
      </c>
      <c r="V23">
        <f t="shared" si="0"/>
        <v>0</v>
      </c>
    </row>
    <row r="24" spans="1:22" x14ac:dyDescent="0.25">
      <c r="A24" t="s">
        <v>43</v>
      </c>
      <c r="V24">
        <f t="shared" si="0"/>
        <v>0</v>
      </c>
    </row>
    <row r="25" spans="1:22" x14ac:dyDescent="0.25">
      <c r="A25" t="s">
        <v>44</v>
      </c>
      <c r="V25">
        <f t="shared" si="0"/>
        <v>0</v>
      </c>
    </row>
    <row r="26" spans="1:22" x14ac:dyDescent="0.25">
      <c r="A26" t="s">
        <v>45</v>
      </c>
      <c r="V26">
        <f t="shared" si="0"/>
        <v>0</v>
      </c>
    </row>
    <row r="27" spans="1:22" x14ac:dyDescent="0.25">
      <c r="A27" t="s">
        <v>46</v>
      </c>
      <c r="V27">
        <f t="shared" si="0"/>
        <v>0</v>
      </c>
    </row>
    <row r="28" spans="1:22" x14ac:dyDescent="0.25">
      <c r="A28" t="s">
        <v>47</v>
      </c>
      <c r="V28">
        <f t="shared" si="0"/>
        <v>0</v>
      </c>
    </row>
    <row r="29" spans="1:22" x14ac:dyDescent="0.25">
      <c r="A29" t="s">
        <v>48</v>
      </c>
      <c r="V29">
        <f t="shared" si="0"/>
        <v>0</v>
      </c>
    </row>
    <row r="30" spans="1:22" x14ac:dyDescent="0.25">
      <c r="A30" t="s">
        <v>49</v>
      </c>
      <c r="V30">
        <f t="shared" si="0"/>
        <v>0</v>
      </c>
    </row>
    <row r="31" spans="1:22" x14ac:dyDescent="0.25">
      <c r="A31" t="s">
        <v>50</v>
      </c>
      <c r="V31">
        <f t="shared" si="0"/>
        <v>0</v>
      </c>
    </row>
    <row r="32" spans="1:22" x14ac:dyDescent="0.25">
      <c r="A32" t="s">
        <v>51</v>
      </c>
      <c r="V32">
        <f t="shared" si="0"/>
        <v>0</v>
      </c>
    </row>
    <row r="33" spans="1:22" x14ac:dyDescent="0.25">
      <c r="A33" t="s">
        <v>52</v>
      </c>
      <c r="V33">
        <f t="shared" si="0"/>
        <v>0</v>
      </c>
    </row>
    <row r="34" spans="1:22" x14ac:dyDescent="0.25">
      <c r="A34" t="s">
        <v>53</v>
      </c>
      <c r="V34">
        <f t="shared" si="0"/>
        <v>0</v>
      </c>
    </row>
    <row r="35" spans="1:22" x14ac:dyDescent="0.25">
      <c r="A35" t="s">
        <v>54</v>
      </c>
      <c r="V35">
        <f t="shared" si="0"/>
        <v>0</v>
      </c>
    </row>
    <row r="36" spans="1:22" x14ac:dyDescent="0.25">
      <c r="A36" t="s">
        <v>55</v>
      </c>
      <c r="V36">
        <f t="shared" si="0"/>
        <v>0</v>
      </c>
    </row>
    <row r="37" spans="1:22" x14ac:dyDescent="0.25">
      <c r="A37" t="s">
        <v>56</v>
      </c>
      <c r="V37">
        <f t="shared" si="0"/>
        <v>0</v>
      </c>
    </row>
  </sheetData>
  <autoFilter ref="A1:U13" xr:uid="{A733528A-329C-4004-B83C-F7B8CAB601E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 Hanlon</dc:creator>
  <cp:lastModifiedBy>Ger Hanlon</cp:lastModifiedBy>
  <dcterms:created xsi:type="dcterms:W3CDTF">2019-04-24T19:29:39Z</dcterms:created>
  <dcterms:modified xsi:type="dcterms:W3CDTF">2019-04-24T20:50:10Z</dcterms:modified>
</cp:coreProperties>
</file>